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903C5B432FEC86C36FEA8039BD06269717F009F8" xr6:coauthVersionLast="47" xr6:coauthVersionMax="47" xr10:uidLastSave="{5E4BE04C-4940-4CFB-80E5-D196A0F0A5E6}"/>
  <bookViews>
    <workbookView xWindow="-315" yWindow="-16320" windowWidth="29040" windowHeight="1584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externalReferences>
    <externalReference r:id="rId6"/>
  </externalReferences>
  <definedNames>
    <definedName name="_xlnm._FilterDatabase" localSheetId="4" hidden="1">selection!$A$1:$AB$31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1" i="5" l="1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AB4" i="5"/>
  <c r="AB3" i="5"/>
  <c r="AB2" i="5"/>
</calcChain>
</file>

<file path=xl/sharedStrings.xml><?xml version="1.0" encoding="utf-8"?>
<sst xmlns="http://schemas.openxmlformats.org/spreadsheetml/2006/main" count="13634" uniqueCount="4862">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</sst>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GICP_EMS_2025-06-17%2023_59_59_2025-06-17-20-54-38.xlsx" TargetMode="External"/><Relationship Id="rId1" Type="http://schemas.openxmlformats.org/officeDocument/2006/relationships/externalLinkPath" Target="file:///C:\Users\CSonneveld\Downloads\details_GICP_EMS_2025-06-17%2023_59_59_2025-06-17-20-54-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ES0113900J37</v>
          </cell>
        </row>
        <row r="3">
          <cell r="C3" t="str">
            <v>ES0113211835</v>
          </cell>
        </row>
        <row r="4">
          <cell r="C4" t="str">
            <v>DE0007030009</v>
          </cell>
        </row>
        <row r="5">
          <cell r="C5" t="str">
            <v>DE0007236101</v>
          </cell>
        </row>
        <row r="6">
          <cell r="C6" t="str">
            <v>DE0007164600</v>
          </cell>
        </row>
        <row r="7">
          <cell r="C7" t="str">
            <v>NL0000235190</v>
          </cell>
        </row>
        <row r="8">
          <cell r="C8" t="str">
            <v>NL0010273215</v>
          </cell>
        </row>
        <row r="9">
          <cell r="C9" t="str">
            <v>FR0000052292</v>
          </cell>
        </row>
        <row r="10">
          <cell r="C10" t="str">
            <v>GB00B2B0DG97</v>
          </cell>
        </row>
        <row r="11">
          <cell r="C11" t="str">
            <v>FR0000131104</v>
          </cell>
        </row>
        <row r="12">
          <cell r="C12" t="str">
            <v>FR0000073272</v>
          </cell>
        </row>
        <row r="13">
          <cell r="C13" t="str">
            <v>FR0000120321</v>
          </cell>
        </row>
        <row r="14">
          <cell r="C14" t="str">
            <v>FR0000121972</v>
          </cell>
        </row>
        <row r="15">
          <cell r="C15" t="str">
            <v>FR0000121014</v>
          </cell>
        </row>
        <row r="16">
          <cell r="C16" t="str">
            <v>IT0005239360</v>
          </cell>
        </row>
        <row r="17">
          <cell r="C17" t="str">
            <v>US11135F1012</v>
          </cell>
        </row>
        <row r="18">
          <cell r="C18" t="str">
            <v>US0378331005</v>
          </cell>
        </row>
        <row r="19">
          <cell r="C19" t="str">
            <v>US02079K3059</v>
          </cell>
        </row>
        <row r="20">
          <cell r="C20" t="str">
            <v>US0231351067</v>
          </cell>
        </row>
        <row r="21">
          <cell r="C21" t="str">
            <v>US64110L1061</v>
          </cell>
        </row>
        <row r="22">
          <cell r="C22" t="str">
            <v>US67066G1040</v>
          </cell>
        </row>
        <row r="23">
          <cell r="C23" t="str">
            <v>US92826C8394</v>
          </cell>
        </row>
        <row r="24">
          <cell r="C24" t="str">
            <v>US9311421039</v>
          </cell>
        </row>
        <row r="25">
          <cell r="C25" t="str">
            <v>US88160R1014</v>
          </cell>
        </row>
        <row r="26">
          <cell r="C26" t="str">
            <v>US30303M1027</v>
          </cell>
        </row>
        <row r="27">
          <cell r="C27" t="str">
            <v>US22160K1051</v>
          </cell>
        </row>
        <row r="28">
          <cell r="C28" t="str">
            <v>US5949181045</v>
          </cell>
        </row>
        <row r="29">
          <cell r="C29" t="str">
            <v>US57636Q1040</v>
          </cell>
        </row>
        <row r="30">
          <cell r="C30" t="str">
            <v>US46625H1005</v>
          </cell>
        </row>
        <row r="31">
          <cell r="C31" t="str">
            <v>US4370761029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5" x14ac:dyDescent="0.25"/>
  <cols>
    <col min="1" max="1" width="22.85546875" bestFit="1" customWidth="1"/>
    <col min="2" max="2" width="14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0.27340379652202312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0.94920427973690069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0.27340379652202301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 x14ac:dyDescent="0.25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6.7271247870236772</v>
      </c>
      <c r="G6" t="s">
        <v>73</v>
      </c>
      <c r="H6" t="s">
        <v>75</v>
      </c>
    </row>
    <row r="7" spans="1:8" x14ac:dyDescent="0.25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0.27340379652202301</v>
      </c>
      <c r="G10" t="s">
        <v>73</v>
      </c>
      <c r="H10" t="s">
        <v>74</v>
      </c>
    </row>
    <row r="11" spans="1:8" x14ac:dyDescent="0.25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0.94920427973690069</v>
      </c>
      <c r="G11" t="s">
        <v>73</v>
      </c>
      <c r="H11" t="s">
        <v>74</v>
      </c>
    </row>
    <row r="12" spans="1:8" x14ac:dyDescent="0.25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14.061883593969361</v>
      </c>
      <c r="G12" t="s">
        <v>73</v>
      </c>
      <c r="H12" t="s">
        <v>75</v>
      </c>
    </row>
    <row r="13" spans="1:8" x14ac:dyDescent="0.25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 x14ac:dyDescent="0.25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9.8598184792960986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0.27340379652202312</v>
      </c>
      <c r="G15" t="s">
        <v>73</v>
      </c>
      <c r="H15" t="s">
        <v>74</v>
      </c>
    </row>
    <row r="16" spans="1:8" x14ac:dyDescent="0.25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9.8598184792961003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9.8598184792961003</v>
      </c>
      <c r="G17" t="s">
        <v>73</v>
      </c>
      <c r="H17" t="s">
        <v>75</v>
      </c>
    </row>
    <row r="18" spans="1:8" x14ac:dyDescent="0.25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0.27340379652202312</v>
      </c>
      <c r="G19" t="s">
        <v>73</v>
      </c>
      <c r="H19" t="s">
        <v>74</v>
      </c>
    </row>
    <row r="20" spans="1:8" x14ac:dyDescent="0.25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0.27340379652202312</v>
      </c>
      <c r="G20" t="s">
        <v>73</v>
      </c>
      <c r="H20" t="s">
        <v>74</v>
      </c>
    </row>
    <row r="21" spans="1:8" x14ac:dyDescent="0.25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0.94920427973690069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0.27340379652202312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0.27340379652202312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0.27340379652202312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7.4844095886971829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0.27340379652202312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7.4844095886971811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0.94920427973690069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0.94920427973690069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  <row r="2" spans="1:3" x14ac:dyDescent="0.25">
      <c r="A2" t="s">
        <v>11</v>
      </c>
      <c r="B2" t="s">
        <v>41</v>
      </c>
      <c r="C2" t="s">
        <v>69</v>
      </c>
    </row>
    <row r="3" spans="1:3" x14ac:dyDescent="0.25">
      <c r="A3" t="s">
        <v>13</v>
      </c>
      <c r="B3" t="s">
        <v>43</v>
      </c>
      <c r="C3" t="s">
        <v>69</v>
      </c>
    </row>
    <row r="4" spans="1:3" x14ac:dyDescent="0.25">
      <c r="A4" t="s">
        <v>14</v>
      </c>
      <c r="B4" t="s">
        <v>44</v>
      </c>
      <c r="C4" t="s">
        <v>70</v>
      </c>
    </row>
    <row r="5" spans="1:3" x14ac:dyDescent="0.25">
      <c r="A5" t="s">
        <v>18</v>
      </c>
      <c r="B5" t="s">
        <v>48</v>
      </c>
      <c r="C5" t="s">
        <v>71</v>
      </c>
    </row>
    <row r="6" spans="1:3" x14ac:dyDescent="0.25">
      <c r="A6" t="s">
        <v>19</v>
      </c>
      <c r="B6" t="s">
        <v>49</v>
      </c>
      <c r="C6" t="s">
        <v>70</v>
      </c>
    </row>
    <row r="7" spans="1:3" x14ac:dyDescent="0.25">
      <c r="A7" t="s">
        <v>21</v>
      </c>
      <c r="B7" t="s">
        <v>51</v>
      </c>
      <c r="C7" t="s">
        <v>72</v>
      </c>
    </row>
    <row r="8" spans="1:3" x14ac:dyDescent="0.25">
      <c r="A8" t="s">
        <v>22</v>
      </c>
      <c r="B8" t="s">
        <v>52</v>
      </c>
      <c r="C8" t="s">
        <v>71</v>
      </c>
    </row>
    <row r="9" spans="1:3" x14ac:dyDescent="0.25">
      <c r="A9" t="s">
        <v>24</v>
      </c>
      <c r="B9" t="s">
        <v>54</v>
      </c>
      <c r="C9" t="s">
        <v>70</v>
      </c>
    </row>
    <row r="10" spans="1:3" x14ac:dyDescent="0.25">
      <c r="A10" t="s">
        <v>29</v>
      </c>
      <c r="B10" t="s">
        <v>59</v>
      </c>
      <c r="C10" t="s">
        <v>72</v>
      </c>
    </row>
    <row r="11" spans="1:3" x14ac:dyDescent="0.25">
      <c r="A11" t="s">
        <v>30</v>
      </c>
      <c r="B11" t="s">
        <v>60</v>
      </c>
      <c r="C11" t="s">
        <v>68</v>
      </c>
    </row>
    <row r="12" spans="1:3" x14ac:dyDescent="0.25">
      <c r="A12" t="s">
        <v>31</v>
      </c>
      <c r="B12" t="s">
        <v>61</v>
      </c>
      <c r="C12" t="s">
        <v>70</v>
      </c>
    </row>
    <row r="13" spans="1:3" x14ac:dyDescent="0.25">
      <c r="A13" t="s">
        <v>32</v>
      </c>
      <c r="B13" t="s">
        <v>62</v>
      </c>
      <c r="C13" t="s">
        <v>72</v>
      </c>
    </row>
    <row r="14" spans="1:3" x14ac:dyDescent="0.25">
      <c r="A14" t="s">
        <v>34</v>
      </c>
      <c r="B14" t="s">
        <v>64</v>
      </c>
      <c r="C14" t="s">
        <v>71</v>
      </c>
    </row>
    <row r="15" spans="1:3" x14ac:dyDescent="0.25">
      <c r="A15" t="s">
        <v>36</v>
      </c>
      <c r="B15" t="s">
        <v>66</v>
      </c>
      <c r="C15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77</v>
      </c>
      <c r="C1" s="1" t="s">
        <v>2</v>
      </c>
    </row>
    <row r="2" spans="1:3" x14ac:dyDescent="0.25">
      <c r="A2" t="s">
        <v>78</v>
      </c>
      <c r="B2" t="s">
        <v>92</v>
      </c>
      <c r="C2" t="s">
        <v>71</v>
      </c>
    </row>
    <row r="3" spans="1:3" x14ac:dyDescent="0.25">
      <c r="A3" t="s">
        <v>79</v>
      </c>
      <c r="B3" t="s">
        <v>93</v>
      </c>
      <c r="C3" t="s">
        <v>106</v>
      </c>
    </row>
    <row r="4" spans="1:3" x14ac:dyDescent="0.25">
      <c r="A4" t="s">
        <v>80</v>
      </c>
      <c r="B4" t="s">
        <v>94</v>
      </c>
      <c r="C4" t="s">
        <v>106</v>
      </c>
    </row>
    <row r="5" spans="1:3" x14ac:dyDescent="0.25">
      <c r="A5" t="s">
        <v>81</v>
      </c>
      <c r="B5" t="s">
        <v>95</v>
      </c>
      <c r="C5" t="s">
        <v>72</v>
      </c>
    </row>
    <row r="6" spans="1:3" x14ac:dyDescent="0.25">
      <c r="A6" t="s">
        <v>82</v>
      </c>
      <c r="B6" t="s">
        <v>96</v>
      </c>
      <c r="C6" t="s">
        <v>107</v>
      </c>
    </row>
    <row r="7" spans="1:3" x14ac:dyDescent="0.25">
      <c r="A7" t="s">
        <v>83</v>
      </c>
      <c r="B7" t="s">
        <v>97</v>
      </c>
      <c r="C7" t="s">
        <v>72</v>
      </c>
    </row>
    <row r="8" spans="1:3" x14ac:dyDescent="0.25">
      <c r="A8" t="s">
        <v>84</v>
      </c>
      <c r="B8" t="s">
        <v>98</v>
      </c>
      <c r="C8" t="s">
        <v>71</v>
      </c>
    </row>
    <row r="9" spans="1:3" x14ac:dyDescent="0.25">
      <c r="A9" t="s">
        <v>85</v>
      </c>
      <c r="B9" t="s">
        <v>99</v>
      </c>
      <c r="C9" t="s">
        <v>72</v>
      </c>
    </row>
    <row r="10" spans="1:3" x14ac:dyDescent="0.25">
      <c r="A10" t="s">
        <v>86</v>
      </c>
      <c r="B10" t="s">
        <v>100</v>
      </c>
      <c r="C10" t="s">
        <v>69</v>
      </c>
    </row>
    <row r="11" spans="1:3" x14ac:dyDescent="0.25">
      <c r="A11" t="s">
        <v>87</v>
      </c>
      <c r="B11" t="s">
        <v>101</v>
      </c>
      <c r="C11" t="s">
        <v>71</v>
      </c>
    </row>
    <row r="12" spans="1:3" x14ac:dyDescent="0.25">
      <c r="A12" t="s">
        <v>88</v>
      </c>
      <c r="B12" t="s">
        <v>102</v>
      </c>
      <c r="C12" t="s">
        <v>70</v>
      </c>
    </row>
    <row r="13" spans="1:3" x14ac:dyDescent="0.25">
      <c r="A13" t="s">
        <v>89</v>
      </c>
      <c r="B13" t="s">
        <v>103</v>
      </c>
      <c r="C13" t="s">
        <v>71</v>
      </c>
    </row>
    <row r="14" spans="1:3" x14ac:dyDescent="0.25">
      <c r="A14" t="s">
        <v>90</v>
      </c>
      <c r="B14" t="s">
        <v>104</v>
      </c>
      <c r="C14" t="s">
        <v>107</v>
      </c>
    </row>
    <row r="15" spans="1:3" x14ac:dyDescent="0.25">
      <c r="A15" t="s">
        <v>91</v>
      </c>
      <c r="B15" t="s">
        <v>105</v>
      </c>
      <c r="C15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>
      <selection activeCell="A2" sqref="A1:A2"/>
    </sheetView>
  </sheetViews>
  <sheetFormatPr defaultRowHeight="15" x14ac:dyDescent="0.25"/>
  <sheetData>
    <row r="1" spans="1:19" x14ac:dyDescent="0.25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 x14ac:dyDescent="0.25">
      <c r="A2">
        <v>1</v>
      </c>
      <c r="B2" t="s">
        <v>123</v>
      </c>
      <c r="C2" t="s">
        <v>1664</v>
      </c>
      <c r="D2" t="s">
        <v>3161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P2" t="s">
        <v>4847</v>
      </c>
      <c r="S2" t="b">
        <v>0</v>
      </c>
    </row>
    <row r="3" spans="1:19" x14ac:dyDescent="0.25">
      <c r="A3">
        <v>2</v>
      </c>
      <c r="B3" t="s">
        <v>124</v>
      </c>
      <c r="C3" t="s">
        <v>1665</v>
      </c>
      <c r="D3" t="s">
        <v>3162</v>
      </c>
      <c r="E3" t="s">
        <v>72</v>
      </c>
      <c r="F3">
        <v>538181340</v>
      </c>
      <c r="G3">
        <v>130.12469999999999</v>
      </c>
      <c r="H3" t="s">
        <v>74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P3" t="s">
        <v>4847</v>
      </c>
      <c r="S3" t="b">
        <v>0</v>
      </c>
    </row>
    <row r="4" spans="1:19" x14ac:dyDescent="0.25">
      <c r="A4">
        <v>3</v>
      </c>
      <c r="B4" t="s">
        <v>125</v>
      </c>
      <c r="C4" t="s">
        <v>1666</v>
      </c>
      <c r="D4" t="s">
        <v>3163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P4" t="s">
        <v>4847</v>
      </c>
      <c r="S4" t="b">
        <v>0</v>
      </c>
    </row>
    <row r="5" spans="1:19" x14ac:dyDescent="0.25">
      <c r="A5">
        <v>4</v>
      </c>
      <c r="B5" t="s">
        <v>126</v>
      </c>
      <c r="C5" t="s">
        <v>1667</v>
      </c>
      <c r="D5" t="s">
        <v>3164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P5" t="s">
        <v>4847</v>
      </c>
      <c r="S5" t="b">
        <v>0</v>
      </c>
    </row>
    <row r="6" spans="1:19" x14ac:dyDescent="0.25">
      <c r="A6">
        <v>5</v>
      </c>
      <c r="B6" t="s">
        <v>127</v>
      </c>
      <c r="C6" t="s">
        <v>1668</v>
      </c>
      <c r="D6" t="s">
        <v>3165</v>
      </c>
      <c r="E6" t="s">
        <v>107</v>
      </c>
      <c r="F6">
        <v>3132905277</v>
      </c>
      <c r="G6">
        <v>2.2629999999999999</v>
      </c>
      <c r="H6" t="s">
        <v>75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x14ac:dyDescent="0.25">
      <c r="A7">
        <v>6</v>
      </c>
      <c r="B7" t="s">
        <v>128</v>
      </c>
      <c r="C7" t="s">
        <v>1669</v>
      </c>
      <c r="D7" t="s">
        <v>3166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P7" t="s">
        <v>4847</v>
      </c>
      <c r="S7" t="b">
        <v>0</v>
      </c>
    </row>
    <row r="8" spans="1:19" x14ac:dyDescent="0.25">
      <c r="A8">
        <v>7</v>
      </c>
      <c r="B8" t="s">
        <v>129</v>
      </c>
      <c r="C8" t="s">
        <v>1670</v>
      </c>
      <c r="D8" t="s">
        <v>3167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P8" t="s">
        <v>4847</v>
      </c>
      <c r="S8" t="b">
        <v>0</v>
      </c>
    </row>
    <row r="9" spans="1:19" x14ac:dyDescent="0.25">
      <c r="A9">
        <v>8</v>
      </c>
      <c r="B9" t="s">
        <v>130</v>
      </c>
      <c r="C9" t="s">
        <v>1671</v>
      </c>
      <c r="D9" t="s">
        <v>3168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P9" t="s">
        <v>4847</v>
      </c>
      <c r="S9" t="b">
        <v>0</v>
      </c>
    </row>
    <row r="10" spans="1:19" x14ac:dyDescent="0.25">
      <c r="A10">
        <v>9</v>
      </c>
      <c r="B10" t="s">
        <v>131</v>
      </c>
      <c r="C10" t="s">
        <v>1672</v>
      </c>
      <c r="D10" t="s">
        <v>3169</v>
      </c>
      <c r="E10" t="s">
        <v>4663</v>
      </c>
      <c r="F10">
        <v>1797199690</v>
      </c>
      <c r="G10">
        <v>60.7</v>
      </c>
      <c r="H10" t="s">
        <v>75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x14ac:dyDescent="0.25">
      <c r="A11">
        <v>10</v>
      </c>
      <c r="B11" t="s">
        <v>132</v>
      </c>
      <c r="C11" t="s">
        <v>1673</v>
      </c>
      <c r="D11" t="s">
        <v>3170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P11" t="s">
        <v>4847</v>
      </c>
      <c r="S11" t="b">
        <v>0</v>
      </c>
    </row>
    <row r="12" spans="1:19" x14ac:dyDescent="0.25">
      <c r="A12">
        <v>11</v>
      </c>
      <c r="B12" t="s">
        <v>133</v>
      </c>
      <c r="C12" t="s">
        <v>1674</v>
      </c>
      <c r="D12" t="s">
        <v>3171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P12" t="s">
        <v>4847</v>
      </c>
      <c r="S12" t="b">
        <v>0</v>
      </c>
    </row>
    <row r="13" spans="1:19" x14ac:dyDescent="0.25">
      <c r="A13">
        <v>12</v>
      </c>
      <c r="B13" t="s">
        <v>134</v>
      </c>
      <c r="C13" t="s">
        <v>1675</v>
      </c>
      <c r="D13" t="s">
        <v>3172</v>
      </c>
      <c r="E13" t="s">
        <v>72</v>
      </c>
      <c r="F13">
        <v>1739836400</v>
      </c>
      <c r="G13">
        <v>115.7389</v>
      </c>
      <c r="H13" t="s">
        <v>74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x14ac:dyDescent="0.25">
      <c r="A14">
        <v>13</v>
      </c>
      <c r="B14" t="s">
        <v>135</v>
      </c>
      <c r="C14" t="s">
        <v>1676</v>
      </c>
      <c r="D14" t="s">
        <v>3173</v>
      </c>
      <c r="E14" t="s">
        <v>72</v>
      </c>
      <c r="F14">
        <v>1766403100</v>
      </c>
      <c r="G14">
        <v>161.54079999999999</v>
      </c>
      <c r="H14" t="s">
        <v>74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x14ac:dyDescent="0.25">
      <c r="A15">
        <v>14</v>
      </c>
      <c r="B15" t="s">
        <v>136</v>
      </c>
      <c r="C15" t="s">
        <v>1677</v>
      </c>
      <c r="D15" t="s">
        <v>3174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P15" t="s">
        <v>4847</v>
      </c>
      <c r="S15" t="b">
        <v>0</v>
      </c>
    </row>
    <row r="16" spans="1:19" x14ac:dyDescent="0.25">
      <c r="A16">
        <v>15</v>
      </c>
      <c r="B16" t="s">
        <v>137</v>
      </c>
      <c r="C16" t="s">
        <v>1678</v>
      </c>
      <c r="D16" t="s">
        <v>3175</v>
      </c>
      <c r="E16" t="s">
        <v>69</v>
      </c>
      <c r="F16">
        <v>560163896</v>
      </c>
      <c r="G16">
        <v>22.28</v>
      </c>
      <c r="H16" t="s">
        <v>75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P16" t="s">
        <v>4847</v>
      </c>
      <c r="S16" t="b">
        <v>0</v>
      </c>
    </row>
    <row r="17" spans="1:19" x14ac:dyDescent="0.25">
      <c r="A17">
        <v>16</v>
      </c>
      <c r="B17" t="s">
        <v>138</v>
      </c>
      <c r="C17" t="s">
        <v>1679</v>
      </c>
      <c r="D17" t="s">
        <v>3176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P17" t="s">
        <v>4847</v>
      </c>
      <c r="S17" t="b">
        <v>0</v>
      </c>
    </row>
    <row r="18" spans="1:19" x14ac:dyDescent="0.25">
      <c r="A18">
        <v>17</v>
      </c>
      <c r="B18" t="s">
        <v>139</v>
      </c>
      <c r="C18" t="s">
        <v>1680</v>
      </c>
      <c r="D18" t="s">
        <v>3177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P18" t="s">
        <v>4847</v>
      </c>
      <c r="S18" t="b">
        <v>0</v>
      </c>
    </row>
    <row r="19" spans="1:19" x14ac:dyDescent="0.25">
      <c r="A19">
        <v>18</v>
      </c>
      <c r="B19" t="s">
        <v>140</v>
      </c>
      <c r="C19" t="s">
        <v>1681</v>
      </c>
      <c r="D19" t="s">
        <v>3178</v>
      </c>
      <c r="E19" t="s">
        <v>106</v>
      </c>
      <c r="F19">
        <v>54856650</v>
      </c>
      <c r="G19">
        <v>134.69999999999999</v>
      </c>
      <c r="H19" t="s">
        <v>75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x14ac:dyDescent="0.25">
      <c r="A20">
        <v>19</v>
      </c>
      <c r="B20" t="s">
        <v>141</v>
      </c>
      <c r="C20" t="s">
        <v>1682</v>
      </c>
      <c r="D20" t="s">
        <v>3179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P20" t="s">
        <v>4847</v>
      </c>
      <c r="S20" t="b">
        <v>0</v>
      </c>
    </row>
    <row r="21" spans="1:19" x14ac:dyDescent="0.25">
      <c r="A21">
        <v>20</v>
      </c>
      <c r="B21" t="s">
        <v>142</v>
      </c>
      <c r="C21" t="s">
        <v>1683</v>
      </c>
      <c r="D21" t="s">
        <v>3180</v>
      </c>
      <c r="E21" t="s">
        <v>4663</v>
      </c>
      <c r="F21">
        <v>33157750</v>
      </c>
      <c r="G21">
        <v>230</v>
      </c>
      <c r="H21" t="s">
        <v>75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x14ac:dyDescent="0.25">
      <c r="A22">
        <v>21</v>
      </c>
      <c r="B22" t="s">
        <v>143</v>
      </c>
      <c r="C22" t="s">
        <v>1684</v>
      </c>
      <c r="D22" t="s">
        <v>3181</v>
      </c>
      <c r="E22" t="s">
        <v>106</v>
      </c>
      <c r="F22">
        <v>271664580</v>
      </c>
      <c r="G22">
        <v>59.75</v>
      </c>
      <c r="H22" t="s">
        <v>75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x14ac:dyDescent="0.25">
      <c r="A23">
        <v>22</v>
      </c>
      <c r="B23" t="s">
        <v>144</v>
      </c>
      <c r="C23" t="s">
        <v>1685</v>
      </c>
      <c r="D23" t="s">
        <v>3182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P23" t="s">
        <v>4847</v>
      </c>
      <c r="S23" t="b">
        <v>0</v>
      </c>
    </row>
    <row r="24" spans="1:19" x14ac:dyDescent="0.25">
      <c r="A24">
        <v>23</v>
      </c>
      <c r="B24" t="s">
        <v>145</v>
      </c>
      <c r="C24" t="s">
        <v>1686</v>
      </c>
      <c r="D24" t="s">
        <v>3183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P24" t="s">
        <v>4847</v>
      </c>
      <c r="S24" t="b">
        <v>0</v>
      </c>
    </row>
    <row r="25" spans="1:19" x14ac:dyDescent="0.25">
      <c r="A25">
        <v>24</v>
      </c>
      <c r="B25" t="s">
        <v>146</v>
      </c>
      <c r="C25" t="s">
        <v>1687</v>
      </c>
      <c r="D25" t="s">
        <v>3184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P25" t="s">
        <v>4847</v>
      </c>
      <c r="S25" t="b">
        <v>0</v>
      </c>
    </row>
    <row r="26" spans="1:19" x14ac:dyDescent="0.25">
      <c r="A26">
        <v>25</v>
      </c>
      <c r="B26" t="s">
        <v>147</v>
      </c>
      <c r="C26" t="s">
        <v>1688</v>
      </c>
      <c r="D26" t="s">
        <v>3185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P26" t="s">
        <v>4847</v>
      </c>
      <c r="S26" t="b">
        <v>0</v>
      </c>
    </row>
    <row r="27" spans="1:19" x14ac:dyDescent="0.25">
      <c r="A27">
        <v>26</v>
      </c>
      <c r="B27" t="s">
        <v>148</v>
      </c>
      <c r="C27" t="s">
        <v>1689</v>
      </c>
      <c r="D27" t="s">
        <v>3186</v>
      </c>
      <c r="E27" t="s">
        <v>68</v>
      </c>
      <c r="F27">
        <v>426200000</v>
      </c>
      <c r="G27">
        <v>359.37240000000003</v>
      </c>
      <c r="H27" t="s">
        <v>74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>
        <v>14</v>
      </c>
      <c r="R27" t="s">
        <v>4848</v>
      </c>
      <c r="S27" t="b">
        <v>0</v>
      </c>
    </row>
    <row r="28" spans="1:19" x14ac:dyDescent="0.25">
      <c r="A28">
        <v>27</v>
      </c>
      <c r="B28" t="s">
        <v>149</v>
      </c>
      <c r="C28" t="s">
        <v>1690</v>
      </c>
      <c r="D28" t="s">
        <v>3187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P28" t="s">
        <v>4847</v>
      </c>
      <c r="S28" t="b">
        <v>0</v>
      </c>
    </row>
    <row r="29" spans="1:19" x14ac:dyDescent="0.25">
      <c r="A29">
        <v>28</v>
      </c>
      <c r="B29" t="s">
        <v>150</v>
      </c>
      <c r="C29" t="s">
        <v>1691</v>
      </c>
      <c r="D29" t="s">
        <v>3188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P29" t="s">
        <v>4847</v>
      </c>
      <c r="S29" t="b">
        <v>0</v>
      </c>
    </row>
    <row r="30" spans="1:19" x14ac:dyDescent="0.25">
      <c r="A30">
        <v>29</v>
      </c>
      <c r="B30" t="s">
        <v>151</v>
      </c>
      <c r="C30" t="s">
        <v>1692</v>
      </c>
      <c r="D30" t="s">
        <v>3189</v>
      </c>
      <c r="E30" t="s">
        <v>68</v>
      </c>
      <c r="F30">
        <v>1621404200</v>
      </c>
      <c r="G30">
        <v>97.236549999999994</v>
      </c>
      <c r="H30" t="s">
        <v>74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>
        <v>13</v>
      </c>
      <c r="R30" t="s">
        <v>4848</v>
      </c>
      <c r="S30" t="b">
        <v>0</v>
      </c>
    </row>
    <row r="31" spans="1:19" x14ac:dyDescent="0.25">
      <c r="A31">
        <v>30</v>
      </c>
      <c r="B31" t="s">
        <v>152</v>
      </c>
      <c r="C31" t="s">
        <v>1693</v>
      </c>
      <c r="D31" t="s">
        <v>3190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P31" t="s">
        <v>4847</v>
      </c>
      <c r="S31" t="b">
        <v>0</v>
      </c>
    </row>
    <row r="32" spans="1:19" x14ac:dyDescent="0.25">
      <c r="A32">
        <v>31</v>
      </c>
      <c r="B32" t="s">
        <v>153</v>
      </c>
      <c r="C32" t="s">
        <v>1694</v>
      </c>
      <c r="D32" t="s">
        <v>3191</v>
      </c>
      <c r="E32" t="s">
        <v>69</v>
      </c>
      <c r="F32">
        <v>31494158</v>
      </c>
      <c r="G32">
        <v>1586.2</v>
      </c>
      <c r="H32" t="s">
        <v>75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P32" t="s">
        <v>4847</v>
      </c>
      <c r="S32" t="b">
        <v>0</v>
      </c>
    </row>
    <row r="33" spans="1:19" x14ac:dyDescent="0.25">
      <c r="A33">
        <v>32</v>
      </c>
      <c r="B33" t="s">
        <v>154</v>
      </c>
      <c r="C33" t="s">
        <v>1695</v>
      </c>
      <c r="D33" t="s">
        <v>3192</v>
      </c>
      <c r="E33" t="s">
        <v>4663</v>
      </c>
      <c r="F33">
        <v>47550119</v>
      </c>
      <c r="G33">
        <v>65.05</v>
      </c>
      <c r="H33" t="s">
        <v>75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x14ac:dyDescent="0.25">
      <c r="A34">
        <v>33</v>
      </c>
      <c r="B34" t="s">
        <v>155</v>
      </c>
      <c r="C34" t="s">
        <v>1696</v>
      </c>
      <c r="D34" t="s">
        <v>3193</v>
      </c>
      <c r="E34" t="s">
        <v>69</v>
      </c>
      <c r="F34">
        <v>1652797432</v>
      </c>
      <c r="G34">
        <v>6.1180000000000003</v>
      </c>
      <c r="H34" t="s">
        <v>75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x14ac:dyDescent="0.25">
      <c r="A35">
        <v>34</v>
      </c>
      <c r="B35" t="s">
        <v>156</v>
      </c>
      <c r="C35" t="s">
        <v>1697</v>
      </c>
      <c r="D35" t="s">
        <v>3194</v>
      </c>
      <c r="E35" t="s">
        <v>106</v>
      </c>
      <c r="F35">
        <v>150000000</v>
      </c>
      <c r="G35">
        <v>238.2</v>
      </c>
      <c r="H35" t="s">
        <v>75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P35" t="s">
        <v>4847</v>
      </c>
      <c r="S35" t="b">
        <v>0</v>
      </c>
    </row>
    <row r="36" spans="1:19" x14ac:dyDescent="0.25">
      <c r="A36">
        <v>35</v>
      </c>
      <c r="B36" t="s">
        <v>157</v>
      </c>
      <c r="C36" t="s">
        <v>1698</v>
      </c>
      <c r="D36" t="s">
        <v>3195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P36" t="s">
        <v>4847</v>
      </c>
      <c r="S36" t="b">
        <v>0</v>
      </c>
    </row>
    <row r="37" spans="1:19" x14ac:dyDescent="0.25">
      <c r="A37">
        <v>36</v>
      </c>
      <c r="B37" t="s">
        <v>158</v>
      </c>
      <c r="C37" t="s">
        <v>1699</v>
      </c>
      <c r="D37" t="s">
        <v>3196</v>
      </c>
      <c r="E37" t="s">
        <v>72</v>
      </c>
      <c r="F37">
        <v>176566560</v>
      </c>
      <c r="G37">
        <v>99.369739999999993</v>
      </c>
      <c r="H37" t="s">
        <v>74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P37" t="s">
        <v>4847</v>
      </c>
      <c r="S37" t="b">
        <v>0</v>
      </c>
    </row>
    <row r="38" spans="1:19" x14ac:dyDescent="0.25">
      <c r="A38">
        <v>37</v>
      </c>
      <c r="B38" t="s">
        <v>159</v>
      </c>
      <c r="C38" t="s">
        <v>1700</v>
      </c>
      <c r="D38" t="s">
        <v>3197</v>
      </c>
      <c r="E38" t="s">
        <v>72</v>
      </c>
      <c r="F38">
        <v>540645000</v>
      </c>
      <c r="G38">
        <v>90.378600000000006</v>
      </c>
      <c r="H38" t="s">
        <v>74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x14ac:dyDescent="0.25">
      <c r="A39">
        <v>38</v>
      </c>
      <c r="B39" t="s">
        <v>160</v>
      </c>
      <c r="C39" t="s">
        <v>1701</v>
      </c>
      <c r="D39" t="s">
        <v>3198</v>
      </c>
      <c r="E39" t="s">
        <v>4663</v>
      </c>
      <c r="F39">
        <v>198938286</v>
      </c>
      <c r="G39">
        <v>57.2</v>
      </c>
      <c r="H39" t="s">
        <v>75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x14ac:dyDescent="0.25">
      <c r="A40">
        <v>39</v>
      </c>
      <c r="B40" t="s">
        <v>161</v>
      </c>
      <c r="C40" t="s">
        <v>1702</v>
      </c>
      <c r="D40" t="s">
        <v>3199</v>
      </c>
      <c r="E40" t="s">
        <v>72</v>
      </c>
      <c r="F40">
        <v>285102720</v>
      </c>
      <c r="G40">
        <v>95.667500000000004</v>
      </c>
      <c r="H40" t="s">
        <v>74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x14ac:dyDescent="0.25">
      <c r="A41">
        <v>40</v>
      </c>
      <c r="B41" t="s">
        <v>162</v>
      </c>
      <c r="C41" t="s">
        <v>1703</v>
      </c>
      <c r="D41" t="s">
        <v>3200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P41" t="s">
        <v>4847</v>
      </c>
      <c r="S41" t="b">
        <v>0</v>
      </c>
    </row>
    <row r="42" spans="1:19" x14ac:dyDescent="0.25">
      <c r="A42">
        <v>41</v>
      </c>
      <c r="B42" t="s">
        <v>163</v>
      </c>
      <c r="C42" t="s">
        <v>1704</v>
      </c>
      <c r="D42" t="s">
        <v>3201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P42" t="s">
        <v>4847</v>
      </c>
      <c r="S42" t="b">
        <v>0</v>
      </c>
    </row>
    <row r="43" spans="1:19" x14ac:dyDescent="0.25">
      <c r="A43">
        <v>42</v>
      </c>
      <c r="B43" t="s">
        <v>164</v>
      </c>
      <c r="C43" t="s">
        <v>1705</v>
      </c>
      <c r="D43" t="s">
        <v>3202</v>
      </c>
      <c r="E43" t="s">
        <v>69</v>
      </c>
      <c r="F43">
        <v>912933817</v>
      </c>
      <c r="G43">
        <v>37.64</v>
      </c>
      <c r="H43" t="s">
        <v>75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x14ac:dyDescent="0.25">
      <c r="A44">
        <v>43</v>
      </c>
      <c r="B44" t="s">
        <v>165</v>
      </c>
      <c r="C44" t="s">
        <v>1706</v>
      </c>
      <c r="D44" t="s">
        <v>3203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P44" t="s">
        <v>4847</v>
      </c>
      <c r="S44" t="b">
        <v>0</v>
      </c>
    </row>
    <row r="45" spans="1:19" x14ac:dyDescent="0.25">
      <c r="A45">
        <v>44</v>
      </c>
      <c r="B45" t="s">
        <v>166</v>
      </c>
      <c r="C45" t="s">
        <v>1707</v>
      </c>
      <c r="D45" t="s">
        <v>3204</v>
      </c>
      <c r="E45" t="s">
        <v>4666</v>
      </c>
      <c r="F45">
        <v>2136766718</v>
      </c>
      <c r="G45">
        <v>6.5650000000000004</v>
      </c>
      <c r="H45" t="s">
        <v>75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P45" t="s">
        <v>4847</v>
      </c>
      <c r="S45" t="b">
        <v>0</v>
      </c>
    </row>
    <row r="46" spans="1:19" x14ac:dyDescent="0.25">
      <c r="A46">
        <v>45</v>
      </c>
      <c r="B46" t="s">
        <v>167</v>
      </c>
      <c r="C46" t="s">
        <v>1708</v>
      </c>
      <c r="D46" t="s">
        <v>3205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x14ac:dyDescent="0.25">
      <c r="A47">
        <v>46</v>
      </c>
      <c r="B47" t="s">
        <v>168</v>
      </c>
      <c r="C47" t="s">
        <v>1709</v>
      </c>
      <c r="D47" t="s">
        <v>3206</v>
      </c>
      <c r="E47" t="s">
        <v>72</v>
      </c>
      <c r="F47">
        <v>222544220</v>
      </c>
      <c r="G47">
        <v>237.85980000000001</v>
      </c>
      <c r="H47" t="s">
        <v>74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x14ac:dyDescent="0.25">
      <c r="A48">
        <v>47</v>
      </c>
      <c r="B48" t="s">
        <v>169</v>
      </c>
      <c r="C48" t="s">
        <v>1710</v>
      </c>
      <c r="D48" t="s">
        <v>3207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P48" t="s">
        <v>4847</v>
      </c>
      <c r="S48" t="b">
        <v>0</v>
      </c>
    </row>
    <row r="49" spans="1:19" x14ac:dyDescent="0.25">
      <c r="A49">
        <v>48</v>
      </c>
      <c r="B49" t="s">
        <v>170</v>
      </c>
      <c r="C49" t="s">
        <v>1711</v>
      </c>
      <c r="D49" t="s">
        <v>3208</v>
      </c>
      <c r="E49" t="s">
        <v>68</v>
      </c>
      <c r="F49">
        <v>431602200</v>
      </c>
      <c r="G49">
        <v>111.7017</v>
      </c>
      <c r="H49" t="s">
        <v>74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>
        <v>23</v>
      </c>
      <c r="R49" t="s">
        <v>4849</v>
      </c>
      <c r="S49" t="b">
        <v>0</v>
      </c>
    </row>
    <row r="50" spans="1:19" x14ac:dyDescent="0.25">
      <c r="A50">
        <v>49</v>
      </c>
      <c r="B50" t="s">
        <v>171</v>
      </c>
      <c r="C50" t="s">
        <v>78</v>
      </c>
      <c r="D50" t="s">
        <v>92</v>
      </c>
      <c r="E50" t="s">
        <v>71</v>
      </c>
      <c r="F50">
        <v>792283683</v>
      </c>
      <c r="G50">
        <v>157.30000000000001</v>
      </c>
      <c r="H50" t="s">
        <v>75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P50" t="s">
        <v>4847</v>
      </c>
      <c r="S50" t="b">
        <v>0</v>
      </c>
    </row>
    <row r="51" spans="1:19" x14ac:dyDescent="0.25">
      <c r="A51">
        <v>50</v>
      </c>
      <c r="B51" t="s">
        <v>172</v>
      </c>
      <c r="C51" t="s">
        <v>1712</v>
      </c>
      <c r="D51" t="s">
        <v>3209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P51" t="s">
        <v>4847</v>
      </c>
      <c r="S51" t="b">
        <v>0</v>
      </c>
    </row>
    <row r="52" spans="1:19" x14ac:dyDescent="0.25">
      <c r="A52">
        <v>51</v>
      </c>
      <c r="B52" t="s">
        <v>173</v>
      </c>
      <c r="C52" t="s">
        <v>1713</v>
      </c>
      <c r="D52" t="s">
        <v>3210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P52" t="s">
        <v>4847</v>
      </c>
      <c r="S52" t="b">
        <v>0</v>
      </c>
    </row>
    <row r="53" spans="1:19" x14ac:dyDescent="0.25">
      <c r="A53">
        <v>52</v>
      </c>
      <c r="B53" t="s">
        <v>174</v>
      </c>
      <c r="C53" t="s">
        <v>1714</v>
      </c>
      <c r="D53" t="s">
        <v>3211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P53" t="s">
        <v>4847</v>
      </c>
      <c r="S53" t="b">
        <v>0</v>
      </c>
    </row>
    <row r="54" spans="1:19" x14ac:dyDescent="0.25">
      <c r="A54">
        <v>53</v>
      </c>
      <c r="B54" t="s">
        <v>175</v>
      </c>
      <c r="C54" t="s">
        <v>1715</v>
      </c>
      <c r="D54" t="s">
        <v>3212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P54" t="s">
        <v>4847</v>
      </c>
      <c r="S54" t="b">
        <v>0</v>
      </c>
    </row>
    <row r="55" spans="1:19" x14ac:dyDescent="0.25">
      <c r="A55">
        <v>54</v>
      </c>
      <c r="B55" t="s">
        <v>176</v>
      </c>
      <c r="C55" t="s">
        <v>1716</v>
      </c>
      <c r="D55" t="s">
        <v>3213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x14ac:dyDescent="0.25">
      <c r="A56">
        <v>55</v>
      </c>
      <c r="B56" t="s">
        <v>177</v>
      </c>
      <c r="C56" t="s">
        <v>1717</v>
      </c>
      <c r="D56" t="s">
        <v>3214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P56" t="s">
        <v>4847</v>
      </c>
      <c r="S56" t="b">
        <v>0</v>
      </c>
    </row>
    <row r="57" spans="1:19" x14ac:dyDescent="0.25">
      <c r="A57">
        <v>56</v>
      </c>
      <c r="B57" t="s">
        <v>178</v>
      </c>
      <c r="C57" t="s">
        <v>1718</v>
      </c>
      <c r="D57" t="s">
        <v>3215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P57" t="s">
        <v>4847</v>
      </c>
      <c r="S57" t="b">
        <v>0</v>
      </c>
    </row>
    <row r="58" spans="1:19" x14ac:dyDescent="0.25">
      <c r="A58">
        <v>57</v>
      </c>
      <c r="B58" t="s">
        <v>179</v>
      </c>
      <c r="C58" t="s">
        <v>1719</v>
      </c>
      <c r="D58" t="s">
        <v>3216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P58" t="s">
        <v>4847</v>
      </c>
      <c r="S58" t="b">
        <v>0</v>
      </c>
    </row>
    <row r="59" spans="1:19" x14ac:dyDescent="0.25">
      <c r="A59">
        <v>58</v>
      </c>
      <c r="B59" t="s">
        <v>180</v>
      </c>
      <c r="C59" t="s">
        <v>1720</v>
      </c>
      <c r="D59" t="s">
        <v>3217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P59" t="s">
        <v>4847</v>
      </c>
      <c r="S59" t="b">
        <v>0</v>
      </c>
    </row>
    <row r="60" spans="1:19" x14ac:dyDescent="0.25">
      <c r="A60">
        <v>59</v>
      </c>
      <c r="B60" t="s">
        <v>181</v>
      </c>
      <c r="C60" t="s">
        <v>1721</v>
      </c>
      <c r="D60" t="s">
        <v>3218</v>
      </c>
      <c r="E60" t="s">
        <v>69</v>
      </c>
      <c r="F60">
        <v>611007738</v>
      </c>
      <c r="G60">
        <v>5.2549999999999999</v>
      </c>
      <c r="H60" t="s">
        <v>75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x14ac:dyDescent="0.25">
      <c r="A61">
        <v>60</v>
      </c>
      <c r="B61" t="s">
        <v>182</v>
      </c>
      <c r="C61" t="s">
        <v>1722</v>
      </c>
      <c r="D61" t="s">
        <v>3219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x14ac:dyDescent="0.25">
      <c r="A62">
        <v>61</v>
      </c>
      <c r="B62" t="s">
        <v>183</v>
      </c>
      <c r="C62" t="s">
        <v>1723</v>
      </c>
      <c r="D62" t="s">
        <v>3220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P62" t="s">
        <v>4847</v>
      </c>
      <c r="S62" t="b">
        <v>0</v>
      </c>
    </row>
    <row r="63" spans="1:19" x14ac:dyDescent="0.25">
      <c r="A63">
        <v>62</v>
      </c>
      <c r="B63" t="s">
        <v>184</v>
      </c>
      <c r="C63" t="s">
        <v>1724</v>
      </c>
      <c r="D63" t="s">
        <v>3221</v>
      </c>
      <c r="E63" t="s">
        <v>72</v>
      </c>
      <c r="F63">
        <v>264817500</v>
      </c>
      <c r="G63">
        <v>179.15289999999999</v>
      </c>
      <c r="H63" t="s">
        <v>74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x14ac:dyDescent="0.25">
      <c r="A64">
        <v>63</v>
      </c>
      <c r="B64" t="s">
        <v>185</v>
      </c>
      <c r="C64" t="s">
        <v>1725</v>
      </c>
      <c r="D64" t="s">
        <v>3222</v>
      </c>
      <c r="E64" t="s">
        <v>68</v>
      </c>
      <c r="F64">
        <v>130388400</v>
      </c>
      <c r="G64">
        <v>255.59520000000001</v>
      </c>
      <c r="H64" t="s">
        <v>74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186</v>
      </c>
      <c r="C65" t="s">
        <v>8</v>
      </c>
      <c r="D65" t="s">
        <v>38</v>
      </c>
      <c r="E65" t="s">
        <v>68</v>
      </c>
      <c r="F65">
        <v>5820000000</v>
      </c>
      <c r="G65">
        <v>148.50370000000001</v>
      </c>
      <c r="H65" t="s">
        <v>74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>
        <v>6</v>
      </c>
      <c r="R65" t="s">
        <v>4848</v>
      </c>
      <c r="S65" t="b">
        <v>1</v>
      </c>
    </row>
    <row r="66" spans="1:19" x14ac:dyDescent="0.25">
      <c r="A66">
        <v>65</v>
      </c>
      <c r="B66" t="s">
        <v>187</v>
      </c>
      <c r="C66" t="s">
        <v>1726</v>
      </c>
      <c r="D66" t="s">
        <v>3223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P66" t="s">
        <v>4847</v>
      </c>
      <c r="S66" t="b">
        <v>0</v>
      </c>
    </row>
    <row r="67" spans="1:19" x14ac:dyDescent="0.25">
      <c r="A67">
        <v>66</v>
      </c>
      <c r="B67" t="s">
        <v>188</v>
      </c>
      <c r="C67" t="s">
        <v>1727</v>
      </c>
      <c r="D67" t="s">
        <v>3224</v>
      </c>
      <c r="E67" t="s">
        <v>71</v>
      </c>
      <c r="F67">
        <v>461944866</v>
      </c>
      <c r="G67">
        <v>18.475000000000001</v>
      </c>
      <c r="H67" t="s">
        <v>75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P67" t="s">
        <v>4847</v>
      </c>
      <c r="S67" t="b">
        <v>0</v>
      </c>
    </row>
    <row r="68" spans="1:19" x14ac:dyDescent="0.25">
      <c r="A68">
        <v>67</v>
      </c>
      <c r="B68" t="s">
        <v>189</v>
      </c>
      <c r="C68" t="s">
        <v>1728</v>
      </c>
      <c r="D68" t="s">
        <v>3225</v>
      </c>
      <c r="E68" t="s">
        <v>71</v>
      </c>
      <c r="F68">
        <v>35266866</v>
      </c>
      <c r="G68">
        <v>71.849999999999994</v>
      </c>
      <c r="H68" t="s">
        <v>75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P68" t="s">
        <v>4847</v>
      </c>
      <c r="S68" t="b">
        <v>0</v>
      </c>
    </row>
    <row r="69" spans="1:19" x14ac:dyDescent="0.25">
      <c r="A69">
        <v>68</v>
      </c>
      <c r="B69" t="s">
        <v>190</v>
      </c>
      <c r="C69" t="s">
        <v>1729</v>
      </c>
      <c r="D69" t="s">
        <v>3226</v>
      </c>
      <c r="E69" t="s">
        <v>72</v>
      </c>
      <c r="F69">
        <v>1684451800</v>
      </c>
      <c r="G69">
        <v>52.659880000000001</v>
      </c>
      <c r="H69" t="s">
        <v>74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x14ac:dyDescent="0.25">
      <c r="A70">
        <v>69</v>
      </c>
      <c r="B70" t="s">
        <v>191</v>
      </c>
      <c r="C70" t="s">
        <v>1730</v>
      </c>
      <c r="D70" t="s">
        <v>3227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P70" t="s">
        <v>4847</v>
      </c>
      <c r="S70" t="b">
        <v>0</v>
      </c>
    </row>
    <row r="71" spans="1:19" x14ac:dyDescent="0.25">
      <c r="A71">
        <v>70</v>
      </c>
      <c r="B71" t="s">
        <v>192</v>
      </c>
      <c r="C71" t="s">
        <v>1731</v>
      </c>
      <c r="D71" t="s">
        <v>3228</v>
      </c>
      <c r="E71" t="s">
        <v>106</v>
      </c>
      <c r="F71">
        <v>450499200</v>
      </c>
      <c r="G71">
        <v>72.319999999999993</v>
      </c>
      <c r="H71" t="s">
        <v>75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P71" t="s">
        <v>4847</v>
      </c>
      <c r="S71" t="b">
        <v>0</v>
      </c>
    </row>
    <row r="72" spans="1:19" x14ac:dyDescent="0.25">
      <c r="A72">
        <v>71</v>
      </c>
      <c r="B72" t="s">
        <v>193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>
        <v>1</v>
      </c>
      <c r="R72" t="s">
        <v>4849</v>
      </c>
      <c r="S72" t="b">
        <v>1</v>
      </c>
    </row>
    <row r="73" spans="1:19" x14ac:dyDescent="0.25">
      <c r="A73">
        <v>72</v>
      </c>
      <c r="B73" t="s">
        <v>194</v>
      </c>
      <c r="C73" t="s">
        <v>1732</v>
      </c>
      <c r="D73" t="s">
        <v>3229</v>
      </c>
      <c r="E73" t="s">
        <v>72</v>
      </c>
      <c r="F73">
        <v>2305343300</v>
      </c>
      <c r="G73">
        <v>7.8981009999999996</v>
      </c>
      <c r="H73" t="s">
        <v>74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P73" t="s">
        <v>4847</v>
      </c>
      <c r="S73" t="b">
        <v>0</v>
      </c>
    </row>
    <row r="74" spans="1:19" x14ac:dyDescent="0.25">
      <c r="A74">
        <v>73</v>
      </c>
      <c r="B74" t="s">
        <v>195</v>
      </c>
      <c r="C74" t="s">
        <v>1733</v>
      </c>
      <c r="D74" t="s">
        <v>3230</v>
      </c>
      <c r="E74" t="s">
        <v>72</v>
      </c>
      <c r="F74">
        <v>276662140</v>
      </c>
      <c r="G74">
        <v>84.886960000000002</v>
      </c>
      <c r="H74" t="s">
        <v>74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x14ac:dyDescent="0.25">
      <c r="A75">
        <v>74</v>
      </c>
      <c r="B75" t="s">
        <v>196</v>
      </c>
      <c r="C75" t="s">
        <v>1734</v>
      </c>
      <c r="D75" t="s">
        <v>3231</v>
      </c>
      <c r="E75" t="s">
        <v>68</v>
      </c>
      <c r="F75">
        <v>534195000</v>
      </c>
      <c r="G75">
        <v>90.687119999999993</v>
      </c>
      <c r="H75" t="s">
        <v>74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x14ac:dyDescent="0.25">
      <c r="A76">
        <v>75</v>
      </c>
      <c r="B76" t="s">
        <v>197</v>
      </c>
      <c r="C76" t="s">
        <v>1735</v>
      </c>
      <c r="D76" t="s">
        <v>3232</v>
      </c>
      <c r="E76" t="s">
        <v>72</v>
      </c>
      <c r="F76">
        <v>700588870</v>
      </c>
      <c r="G76">
        <v>251.417</v>
      </c>
      <c r="H76" t="s">
        <v>74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P76" t="s">
        <v>4847</v>
      </c>
      <c r="S76" t="b">
        <v>0</v>
      </c>
    </row>
    <row r="77" spans="1:19" x14ac:dyDescent="0.25">
      <c r="A77">
        <v>76</v>
      </c>
      <c r="B77" t="s">
        <v>198</v>
      </c>
      <c r="C77" t="s">
        <v>1736</v>
      </c>
      <c r="D77" t="s">
        <v>3233</v>
      </c>
      <c r="E77" t="s">
        <v>72</v>
      </c>
      <c r="F77">
        <v>576330260</v>
      </c>
      <c r="G77">
        <v>71.946759999999998</v>
      </c>
      <c r="H77" t="s">
        <v>74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x14ac:dyDescent="0.25">
      <c r="A78">
        <v>77</v>
      </c>
      <c r="B78" t="s">
        <v>199</v>
      </c>
      <c r="C78" t="s">
        <v>1737</v>
      </c>
      <c r="D78" t="s">
        <v>3234</v>
      </c>
      <c r="E78" t="s">
        <v>72</v>
      </c>
      <c r="F78">
        <v>468138240</v>
      </c>
      <c r="G78">
        <v>186.75129999999999</v>
      </c>
      <c r="H78" t="s">
        <v>74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x14ac:dyDescent="0.25">
      <c r="A79">
        <v>78</v>
      </c>
      <c r="B79" t="s">
        <v>200</v>
      </c>
      <c r="C79" t="s">
        <v>1738</v>
      </c>
      <c r="D79" t="s">
        <v>3235</v>
      </c>
      <c r="E79" t="s">
        <v>72</v>
      </c>
      <c r="F79">
        <v>195011610</v>
      </c>
      <c r="G79">
        <v>126.59</v>
      </c>
      <c r="H79" t="s">
        <v>74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x14ac:dyDescent="0.25">
      <c r="A80">
        <v>79</v>
      </c>
      <c r="B80" t="s">
        <v>201</v>
      </c>
      <c r="C80" t="s">
        <v>1739</v>
      </c>
      <c r="D80" t="s">
        <v>3236</v>
      </c>
      <c r="E80" t="s">
        <v>72</v>
      </c>
      <c r="F80">
        <v>95222670</v>
      </c>
      <c r="G80">
        <v>444.67360000000002</v>
      </c>
      <c r="H80" t="s">
        <v>74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x14ac:dyDescent="0.25">
      <c r="A81">
        <v>80</v>
      </c>
      <c r="B81" t="s">
        <v>202</v>
      </c>
      <c r="C81" t="s">
        <v>1740</v>
      </c>
      <c r="D81" t="s">
        <v>3237</v>
      </c>
      <c r="E81" t="s">
        <v>72</v>
      </c>
      <c r="F81">
        <v>230878980</v>
      </c>
      <c r="G81">
        <v>156.58690000000001</v>
      </c>
      <c r="H81" t="s">
        <v>74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P81" t="s">
        <v>4847</v>
      </c>
      <c r="S81" t="b">
        <v>0</v>
      </c>
    </row>
    <row r="82" spans="1:19" x14ac:dyDescent="0.25">
      <c r="A82">
        <v>81</v>
      </c>
      <c r="B82" t="s">
        <v>203</v>
      </c>
      <c r="C82" t="s">
        <v>1741</v>
      </c>
      <c r="D82" t="s">
        <v>3238</v>
      </c>
      <c r="E82" t="s">
        <v>68</v>
      </c>
      <c r="F82">
        <v>537706100</v>
      </c>
      <c r="G82">
        <v>239.4641</v>
      </c>
      <c r="H82" t="s">
        <v>74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x14ac:dyDescent="0.25">
      <c r="A83">
        <v>82</v>
      </c>
      <c r="B83" t="s">
        <v>204</v>
      </c>
      <c r="C83" t="s">
        <v>1742</v>
      </c>
      <c r="D83" t="s">
        <v>3239</v>
      </c>
      <c r="E83" t="s">
        <v>72</v>
      </c>
      <c r="F83">
        <v>1209599100</v>
      </c>
      <c r="G83">
        <v>75.411000000000001</v>
      </c>
      <c r="H83" t="s">
        <v>74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>
        <v>24</v>
      </c>
      <c r="R83" t="s">
        <v>4848</v>
      </c>
      <c r="S83" t="b">
        <v>0</v>
      </c>
    </row>
    <row r="84" spans="1:19" x14ac:dyDescent="0.25">
      <c r="A84">
        <v>83</v>
      </c>
      <c r="B84" t="s">
        <v>205</v>
      </c>
      <c r="C84" t="s">
        <v>1743</v>
      </c>
      <c r="D84" t="s">
        <v>3240</v>
      </c>
      <c r="E84" t="s">
        <v>107</v>
      </c>
      <c r="F84">
        <v>226388620</v>
      </c>
      <c r="G84">
        <v>19.285</v>
      </c>
      <c r="H84" t="s">
        <v>75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x14ac:dyDescent="0.25">
      <c r="A85">
        <v>84</v>
      </c>
      <c r="B85" t="s">
        <v>206</v>
      </c>
      <c r="C85" t="s">
        <v>1744</v>
      </c>
      <c r="D85" t="s">
        <v>3241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P85" t="s">
        <v>4847</v>
      </c>
      <c r="S85" t="b">
        <v>0</v>
      </c>
    </row>
    <row r="86" spans="1:19" x14ac:dyDescent="0.25">
      <c r="A86">
        <v>85</v>
      </c>
      <c r="B86" t="s">
        <v>207</v>
      </c>
      <c r="C86" t="s">
        <v>1745</v>
      </c>
      <c r="D86" t="s">
        <v>3242</v>
      </c>
      <c r="E86" t="s">
        <v>71</v>
      </c>
      <c r="F86">
        <v>205419262</v>
      </c>
      <c r="G86">
        <v>72.349999999999994</v>
      </c>
      <c r="H86" t="s">
        <v>75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x14ac:dyDescent="0.25">
      <c r="A87">
        <v>86</v>
      </c>
      <c r="B87" t="s">
        <v>208</v>
      </c>
      <c r="C87" t="s">
        <v>1746</v>
      </c>
      <c r="D87" t="s">
        <v>3243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P87" t="s">
        <v>4847</v>
      </c>
      <c r="S87" t="b">
        <v>0</v>
      </c>
    </row>
    <row r="88" spans="1:19" x14ac:dyDescent="0.25">
      <c r="A88">
        <v>87</v>
      </c>
      <c r="B88" t="s">
        <v>209</v>
      </c>
      <c r="C88" t="s">
        <v>1747</v>
      </c>
      <c r="D88" t="s">
        <v>3244</v>
      </c>
      <c r="E88" t="s">
        <v>68</v>
      </c>
      <c r="F88">
        <v>496248200</v>
      </c>
      <c r="G88">
        <v>185.52600000000001</v>
      </c>
      <c r="H88" t="s">
        <v>74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>
        <v>21</v>
      </c>
      <c r="R88" t="s">
        <v>4848</v>
      </c>
      <c r="S88" t="b">
        <v>0</v>
      </c>
    </row>
    <row r="89" spans="1:19" x14ac:dyDescent="0.25">
      <c r="A89">
        <v>88</v>
      </c>
      <c r="B89" t="s">
        <v>210</v>
      </c>
      <c r="C89" t="s">
        <v>1748</v>
      </c>
      <c r="D89" t="s">
        <v>3245</v>
      </c>
      <c r="E89" t="s">
        <v>4668</v>
      </c>
      <c r="F89">
        <v>104000000</v>
      </c>
      <c r="G89">
        <v>60.95</v>
      </c>
      <c r="H89" t="s">
        <v>75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P89" t="s">
        <v>4847</v>
      </c>
      <c r="S89" t="b">
        <v>0</v>
      </c>
    </row>
    <row r="90" spans="1:19" x14ac:dyDescent="0.25">
      <c r="A90">
        <v>89</v>
      </c>
      <c r="B90" t="s">
        <v>211</v>
      </c>
      <c r="C90" t="s">
        <v>1749</v>
      </c>
      <c r="D90" t="s">
        <v>3246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P90" t="s">
        <v>4847</v>
      </c>
      <c r="S90" t="b">
        <v>0</v>
      </c>
    </row>
    <row r="91" spans="1:19" x14ac:dyDescent="0.25">
      <c r="A91">
        <v>90</v>
      </c>
      <c r="B91" t="s">
        <v>212</v>
      </c>
      <c r="C91" t="s">
        <v>1750</v>
      </c>
      <c r="D91" t="s">
        <v>3247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x14ac:dyDescent="0.25">
      <c r="A92">
        <v>91</v>
      </c>
      <c r="B92" t="s">
        <v>213</v>
      </c>
      <c r="C92" t="s">
        <v>1751</v>
      </c>
      <c r="D92" t="s">
        <v>3248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P92" t="s">
        <v>4847</v>
      </c>
      <c r="S92" t="b">
        <v>0</v>
      </c>
    </row>
    <row r="93" spans="1:19" x14ac:dyDescent="0.25">
      <c r="A93">
        <v>92</v>
      </c>
      <c r="B93" t="s">
        <v>214</v>
      </c>
      <c r="C93" t="s">
        <v>1752</v>
      </c>
      <c r="D93" t="s">
        <v>3249</v>
      </c>
      <c r="E93" t="s">
        <v>68</v>
      </c>
      <c r="F93">
        <v>87916145</v>
      </c>
      <c r="G93">
        <v>301.61759999999998</v>
      </c>
      <c r="H93" t="s">
        <v>74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>
        <v>51</v>
      </c>
      <c r="R93" t="s">
        <v>4848</v>
      </c>
      <c r="S93" t="b">
        <v>0</v>
      </c>
    </row>
    <row r="94" spans="1:19" x14ac:dyDescent="0.25">
      <c r="A94">
        <v>93</v>
      </c>
      <c r="B94" t="s">
        <v>215</v>
      </c>
      <c r="C94" t="s">
        <v>1753</v>
      </c>
      <c r="D94" t="s">
        <v>3250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P94" t="s">
        <v>4847</v>
      </c>
      <c r="S94" t="b">
        <v>0</v>
      </c>
    </row>
    <row r="95" spans="1:19" x14ac:dyDescent="0.25">
      <c r="A95">
        <v>94</v>
      </c>
      <c r="B95" t="s">
        <v>216</v>
      </c>
      <c r="C95" t="s">
        <v>1754</v>
      </c>
      <c r="D95" t="s">
        <v>3251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P95" t="s">
        <v>4847</v>
      </c>
      <c r="S95" t="b">
        <v>0</v>
      </c>
    </row>
    <row r="96" spans="1:19" x14ac:dyDescent="0.25">
      <c r="A96">
        <v>95</v>
      </c>
      <c r="B96" t="s">
        <v>217</v>
      </c>
      <c r="C96" t="s">
        <v>1755</v>
      </c>
      <c r="D96" t="s">
        <v>3252</v>
      </c>
      <c r="E96" t="s">
        <v>72</v>
      </c>
      <c r="F96">
        <v>215939910</v>
      </c>
      <c r="G96">
        <v>314.28449999999998</v>
      </c>
      <c r="H96" t="s">
        <v>74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x14ac:dyDescent="0.25">
      <c r="A97">
        <v>96</v>
      </c>
      <c r="B97" t="s">
        <v>218</v>
      </c>
      <c r="C97" t="s">
        <v>1756</v>
      </c>
      <c r="D97" t="s">
        <v>3253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P97" t="s">
        <v>4847</v>
      </c>
      <c r="S97" t="b">
        <v>0</v>
      </c>
    </row>
    <row r="98" spans="1:19" x14ac:dyDescent="0.25">
      <c r="A98">
        <v>97</v>
      </c>
      <c r="B98" t="s">
        <v>219</v>
      </c>
      <c r="C98" t="s">
        <v>1757</v>
      </c>
      <c r="D98" t="s">
        <v>3254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P98" t="s">
        <v>4847</v>
      </c>
      <c r="S98" t="b">
        <v>0</v>
      </c>
    </row>
    <row r="99" spans="1:19" x14ac:dyDescent="0.25">
      <c r="A99">
        <v>98</v>
      </c>
      <c r="B99" t="s">
        <v>220</v>
      </c>
      <c r="C99" t="s">
        <v>1758</v>
      </c>
      <c r="D99" t="s">
        <v>3255</v>
      </c>
      <c r="E99" t="s">
        <v>72</v>
      </c>
      <c r="F99">
        <v>571494260</v>
      </c>
      <c r="G99">
        <v>115.3599</v>
      </c>
      <c r="H99" t="s">
        <v>74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221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>
        <v>3</v>
      </c>
      <c r="R100" t="s">
        <v>4848</v>
      </c>
      <c r="S100" t="b">
        <v>1</v>
      </c>
    </row>
    <row r="101" spans="1:19" x14ac:dyDescent="0.25">
      <c r="A101">
        <v>100</v>
      </c>
      <c r="B101" t="s">
        <v>222</v>
      </c>
      <c r="C101" t="s">
        <v>1759</v>
      </c>
      <c r="D101" t="s">
        <v>3256</v>
      </c>
      <c r="E101" t="s">
        <v>68</v>
      </c>
      <c r="F101">
        <v>802498200</v>
      </c>
      <c r="G101">
        <v>138.8426</v>
      </c>
      <c r="H101" t="s">
        <v>74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>
        <v>17</v>
      </c>
      <c r="R101" t="s">
        <v>4848</v>
      </c>
      <c r="S101" t="b">
        <v>0</v>
      </c>
    </row>
    <row r="102" spans="1:19" x14ac:dyDescent="0.25">
      <c r="A102">
        <v>101</v>
      </c>
      <c r="B102" t="s">
        <v>223</v>
      </c>
      <c r="C102" t="s">
        <v>1760</v>
      </c>
      <c r="D102" t="s">
        <v>3257</v>
      </c>
      <c r="E102" t="s">
        <v>68</v>
      </c>
      <c r="F102">
        <v>307698330</v>
      </c>
      <c r="G102">
        <v>312.30110000000002</v>
      </c>
      <c r="H102" t="s">
        <v>74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>
        <v>29</v>
      </c>
      <c r="R102" t="s">
        <v>4848</v>
      </c>
      <c r="S102" t="b">
        <v>0</v>
      </c>
    </row>
    <row r="103" spans="1:19" x14ac:dyDescent="0.25">
      <c r="A103">
        <v>102</v>
      </c>
      <c r="B103" t="s">
        <v>224</v>
      </c>
      <c r="C103" t="s">
        <v>1761</v>
      </c>
      <c r="D103" t="s">
        <v>3258</v>
      </c>
      <c r="E103" t="s">
        <v>69</v>
      </c>
      <c r="F103">
        <v>90442091</v>
      </c>
      <c r="G103">
        <v>45.02</v>
      </c>
      <c r="H103" t="s">
        <v>75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x14ac:dyDescent="0.25">
      <c r="A104">
        <v>103</v>
      </c>
      <c r="B104" t="s">
        <v>225</v>
      </c>
      <c r="C104" t="s">
        <v>1762</v>
      </c>
      <c r="D104" t="s">
        <v>3259</v>
      </c>
      <c r="E104" t="s">
        <v>69</v>
      </c>
      <c r="F104">
        <v>852809772</v>
      </c>
      <c r="G104">
        <v>26.45</v>
      </c>
      <c r="H104" t="s">
        <v>75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x14ac:dyDescent="0.25">
      <c r="A105">
        <v>104</v>
      </c>
      <c r="B105" t="s">
        <v>226</v>
      </c>
      <c r="C105" t="s">
        <v>1763</v>
      </c>
      <c r="D105" t="s">
        <v>3260</v>
      </c>
      <c r="E105" t="s">
        <v>68</v>
      </c>
      <c r="F105">
        <v>374754520</v>
      </c>
      <c r="G105">
        <v>81.158270000000002</v>
      </c>
      <c r="H105" t="s">
        <v>74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x14ac:dyDescent="0.25">
      <c r="A106">
        <v>105</v>
      </c>
      <c r="B106" t="s">
        <v>227</v>
      </c>
      <c r="C106" t="s">
        <v>1764</v>
      </c>
      <c r="D106" t="s">
        <v>3261</v>
      </c>
      <c r="E106" t="s">
        <v>72</v>
      </c>
      <c r="F106">
        <v>480450000</v>
      </c>
      <c r="G106">
        <v>42.258360000000003</v>
      </c>
      <c r="H106" t="s">
        <v>74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x14ac:dyDescent="0.25">
      <c r="A107">
        <v>106</v>
      </c>
      <c r="B107" t="s">
        <v>228</v>
      </c>
      <c r="C107" t="s">
        <v>1765</v>
      </c>
      <c r="D107" t="s">
        <v>3262</v>
      </c>
      <c r="E107" t="s">
        <v>72</v>
      </c>
      <c r="F107">
        <v>214973560</v>
      </c>
      <c r="G107">
        <v>141.29310000000001</v>
      </c>
      <c r="H107" t="s">
        <v>74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x14ac:dyDescent="0.25">
      <c r="A108">
        <v>107</v>
      </c>
      <c r="B108" t="s">
        <v>229</v>
      </c>
      <c r="C108" t="s">
        <v>1766</v>
      </c>
      <c r="D108" t="s">
        <v>3263</v>
      </c>
      <c r="E108" t="s">
        <v>4663</v>
      </c>
      <c r="F108">
        <v>61059563</v>
      </c>
      <c r="G108">
        <v>514.6</v>
      </c>
      <c r="H108" t="s">
        <v>75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x14ac:dyDescent="0.25">
      <c r="A109">
        <v>108</v>
      </c>
      <c r="B109" t="s">
        <v>230</v>
      </c>
      <c r="C109" t="s">
        <v>1767</v>
      </c>
      <c r="D109" t="s">
        <v>3264</v>
      </c>
      <c r="E109" t="s">
        <v>72</v>
      </c>
      <c r="F109">
        <v>1255921400</v>
      </c>
      <c r="G109">
        <v>80.391379999999998</v>
      </c>
      <c r="H109" t="s">
        <v>74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x14ac:dyDescent="0.25">
      <c r="A110">
        <v>109</v>
      </c>
      <c r="B110" t="s">
        <v>231</v>
      </c>
      <c r="C110" t="s">
        <v>1768</v>
      </c>
      <c r="D110" t="s">
        <v>3265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P110" t="s">
        <v>4847</v>
      </c>
      <c r="S110" t="b">
        <v>0</v>
      </c>
    </row>
    <row r="111" spans="1:19" x14ac:dyDescent="0.25">
      <c r="A111">
        <v>110</v>
      </c>
      <c r="B111" t="s">
        <v>232</v>
      </c>
      <c r="C111" t="s">
        <v>1769</v>
      </c>
      <c r="D111" t="s">
        <v>3266</v>
      </c>
      <c r="E111" t="s">
        <v>71</v>
      </c>
      <c r="F111">
        <v>76060831</v>
      </c>
      <c r="G111">
        <v>65.349999999999994</v>
      </c>
      <c r="H111" t="s">
        <v>75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x14ac:dyDescent="0.25">
      <c r="A112">
        <v>111</v>
      </c>
      <c r="B112" t="s">
        <v>233</v>
      </c>
      <c r="C112" t="s">
        <v>1770</v>
      </c>
      <c r="D112" t="s">
        <v>3267</v>
      </c>
      <c r="E112" t="s">
        <v>72</v>
      </c>
      <c r="F112">
        <v>256100000</v>
      </c>
      <c r="G112">
        <v>297.97699999999998</v>
      </c>
      <c r="H112" t="s">
        <v>74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x14ac:dyDescent="0.25">
      <c r="A113">
        <v>112</v>
      </c>
      <c r="B113" t="s">
        <v>234</v>
      </c>
      <c r="C113" t="s">
        <v>1771</v>
      </c>
      <c r="D113" t="s">
        <v>3268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P113" t="s">
        <v>4847</v>
      </c>
      <c r="S113" t="b">
        <v>0</v>
      </c>
    </row>
    <row r="114" spans="1:19" x14ac:dyDescent="0.25">
      <c r="A114">
        <v>113</v>
      </c>
      <c r="B114" t="s">
        <v>235</v>
      </c>
      <c r="C114" t="s">
        <v>1772</v>
      </c>
      <c r="D114" t="s">
        <v>3269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P114" t="s">
        <v>4847</v>
      </c>
      <c r="S114" t="b">
        <v>0</v>
      </c>
    </row>
    <row r="115" spans="1:19" x14ac:dyDescent="0.25">
      <c r="A115">
        <v>114</v>
      </c>
      <c r="B115" t="s">
        <v>236</v>
      </c>
      <c r="C115" t="s">
        <v>1773</v>
      </c>
      <c r="D115" t="s">
        <v>3270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P115" t="s">
        <v>4847</v>
      </c>
      <c r="S115" t="b">
        <v>0</v>
      </c>
    </row>
    <row r="116" spans="1:19" x14ac:dyDescent="0.25">
      <c r="A116">
        <v>115</v>
      </c>
      <c r="B116" t="s">
        <v>237</v>
      </c>
      <c r="C116" t="s">
        <v>1774</v>
      </c>
      <c r="D116" t="s">
        <v>3271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P116" t="s">
        <v>4847</v>
      </c>
      <c r="S116" t="b">
        <v>0</v>
      </c>
    </row>
    <row r="117" spans="1:19" x14ac:dyDescent="0.25">
      <c r="A117">
        <v>116</v>
      </c>
      <c r="B117" t="s">
        <v>238</v>
      </c>
      <c r="C117" t="s">
        <v>1775</v>
      </c>
      <c r="D117" t="s">
        <v>3272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P117" t="s">
        <v>4847</v>
      </c>
      <c r="S117" t="b">
        <v>0</v>
      </c>
    </row>
    <row r="118" spans="1:19" x14ac:dyDescent="0.25">
      <c r="A118">
        <v>117</v>
      </c>
      <c r="B118" t="s">
        <v>239</v>
      </c>
      <c r="C118" t="s">
        <v>1776</v>
      </c>
      <c r="D118" t="s">
        <v>3273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P118" t="s">
        <v>4847</v>
      </c>
      <c r="S118" t="b">
        <v>0</v>
      </c>
    </row>
    <row r="119" spans="1:19" x14ac:dyDescent="0.25">
      <c r="A119">
        <v>118</v>
      </c>
      <c r="B119" t="s">
        <v>240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>
        <v>2</v>
      </c>
      <c r="R119" t="s">
        <v>4850</v>
      </c>
      <c r="S119" t="b">
        <v>1</v>
      </c>
    </row>
    <row r="120" spans="1:19" x14ac:dyDescent="0.25">
      <c r="A120">
        <v>119</v>
      </c>
      <c r="B120" t="s">
        <v>241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>
        <v>1</v>
      </c>
      <c r="R120" t="s">
        <v>4850</v>
      </c>
      <c r="S120" t="b">
        <v>1</v>
      </c>
    </row>
    <row r="121" spans="1:19" x14ac:dyDescent="0.25">
      <c r="A121">
        <v>120</v>
      </c>
      <c r="B121" t="s">
        <v>242</v>
      </c>
      <c r="C121" t="s">
        <v>1777</v>
      </c>
      <c r="D121" t="s">
        <v>3274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x14ac:dyDescent="0.25">
      <c r="A122">
        <v>121</v>
      </c>
      <c r="B122" t="s">
        <v>243</v>
      </c>
      <c r="C122" t="s">
        <v>1778</v>
      </c>
      <c r="D122" t="s">
        <v>3275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P122" t="s">
        <v>4847</v>
      </c>
      <c r="S122" t="b">
        <v>0</v>
      </c>
    </row>
    <row r="123" spans="1:19" x14ac:dyDescent="0.25">
      <c r="A123">
        <v>122</v>
      </c>
      <c r="B123" t="s">
        <v>244</v>
      </c>
      <c r="C123" t="s">
        <v>1779</v>
      </c>
      <c r="D123" t="s">
        <v>3276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P123" t="s">
        <v>4847</v>
      </c>
      <c r="S123" t="b">
        <v>0</v>
      </c>
    </row>
    <row r="124" spans="1:19" x14ac:dyDescent="0.25">
      <c r="A124">
        <v>123</v>
      </c>
      <c r="B124" t="s">
        <v>245</v>
      </c>
      <c r="C124" t="s">
        <v>1780</v>
      </c>
      <c r="D124" t="s">
        <v>3277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P124" t="s">
        <v>4847</v>
      </c>
      <c r="S124" t="b">
        <v>0</v>
      </c>
    </row>
    <row r="125" spans="1:19" x14ac:dyDescent="0.25">
      <c r="A125">
        <v>124</v>
      </c>
      <c r="B125" t="s">
        <v>246</v>
      </c>
      <c r="C125" t="s">
        <v>1781</v>
      </c>
      <c r="D125" t="s">
        <v>3278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P125" t="s">
        <v>4847</v>
      </c>
      <c r="S125" t="b">
        <v>0</v>
      </c>
    </row>
    <row r="126" spans="1:19" x14ac:dyDescent="0.25">
      <c r="A126">
        <v>125</v>
      </c>
      <c r="B126" t="s">
        <v>247</v>
      </c>
      <c r="C126" t="s">
        <v>1782</v>
      </c>
      <c r="D126" t="s">
        <v>3279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P126" t="s">
        <v>4847</v>
      </c>
      <c r="S126" t="b">
        <v>0</v>
      </c>
    </row>
    <row r="127" spans="1:19" x14ac:dyDescent="0.25">
      <c r="A127">
        <v>126</v>
      </c>
      <c r="B127" t="s">
        <v>248</v>
      </c>
      <c r="C127" t="s">
        <v>1783</v>
      </c>
      <c r="D127" t="s">
        <v>3280</v>
      </c>
      <c r="E127" t="s">
        <v>72</v>
      </c>
      <c r="F127">
        <v>7195602000</v>
      </c>
      <c r="G127">
        <v>24.170300000000001</v>
      </c>
      <c r="H127" t="s">
        <v>74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x14ac:dyDescent="0.25">
      <c r="A128">
        <v>127</v>
      </c>
      <c r="B128" t="s">
        <v>249</v>
      </c>
      <c r="C128" t="s">
        <v>1784</v>
      </c>
      <c r="D128" t="s">
        <v>3281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P128" t="s">
        <v>4847</v>
      </c>
      <c r="S128" t="b">
        <v>0</v>
      </c>
    </row>
    <row r="129" spans="1:19" x14ac:dyDescent="0.25">
      <c r="A129">
        <v>128</v>
      </c>
      <c r="B129" t="s">
        <v>250</v>
      </c>
      <c r="C129" t="s">
        <v>1785</v>
      </c>
      <c r="D129" t="s">
        <v>3282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P129" t="s">
        <v>4847</v>
      </c>
      <c r="S129" t="b">
        <v>0</v>
      </c>
    </row>
    <row r="130" spans="1:19" x14ac:dyDescent="0.25">
      <c r="A130">
        <v>129</v>
      </c>
      <c r="B130" t="s">
        <v>251</v>
      </c>
      <c r="C130" t="s">
        <v>1786</v>
      </c>
      <c r="D130" t="s">
        <v>3283</v>
      </c>
      <c r="E130" t="s">
        <v>68</v>
      </c>
      <c r="F130">
        <v>165244900</v>
      </c>
      <c r="G130">
        <v>182.30860000000001</v>
      </c>
      <c r="H130" t="s">
        <v>74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>
        <v>46</v>
      </c>
      <c r="R130" t="s">
        <v>4848</v>
      </c>
      <c r="S130" t="b">
        <v>0</v>
      </c>
    </row>
    <row r="131" spans="1:19" x14ac:dyDescent="0.25">
      <c r="A131">
        <v>130</v>
      </c>
      <c r="B131" t="s">
        <v>252</v>
      </c>
      <c r="C131" t="s">
        <v>1787</v>
      </c>
      <c r="D131" t="s">
        <v>3284</v>
      </c>
      <c r="E131" t="s">
        <v>72</v>
      </c>
      <c r="F131">
        <v>158836870</v>
      </c>
      <c r="G131">
        <v>138.63990000000001</v>
      </c>
      <c r="H131" t="s">
        <v>74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x14ac:dyDescent="0.25">
      <c r="A132">
        <v>131</v>
      </c>
      <c r="B132" t="s">
        <v>253</v>
      </c>
      <c r="C132" t="s">
        <v>1788</v>
      </c>
      <c r="D132" t="s">
        <v>3285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P132" t="s">
        <v>4847</v>
      </c>
      <c r="S132" t="b">
        <v>0</v>
      </c>
    </row>
    <row r="133" spans="1:19" x14ac:dyDescent="0.25">
      <c r="A133">
        <v>132</v>
      </c>
      <c r="B133" t="s">
        <v>254</v>
      </c>
      <c r="C133" t="s">
        <v>1789</v>
      </c>
      <c r="D133" t="s">
        <v>3286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P133" t="s">
        <v>4847</v>
      </c>
      <c r="S133" t="b">
        <v>0</v>
      </c>
    </row>
    <row r="134" spans="1:19" x14ac:dyDescent="0.25">
      <c r="A134">
        <v>133</v>
      </c>
      <c r="B134" t="s">
        <v>255</v>
      </c>
      <c r="C134" t="s">
        <v>1790</v>
      </c>
      <c r="D134" t="s">
        <v>3287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P134" t="s">
        <v>4847</v>
      </c>
      <c r="S134" t="b">
        <v>0</v>
      </c>
    </row>
    <row r="135" spans="1:19" x14ac:dyDescent="0.25">
      <c r="A135">
        <v>134</v>
      </c>
      <c r="B135" t="s">
        <v>256</v>
      </c>
      <c r="C135" t="s">
        <v>1791</v>
      </c>
      <c r="D135" t="s">
        <v>3288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P135" t="s">
        <v>4847</v>
      </c>
      <c r="S135" t="b">
        <v>0</v>
      </c>
    </row>
    <row r="136" spans="1:19" x14ac:dyDescent="0.25">
      <c r="A136">
        <v>135</v>
      </c>
      <c r="B136" t="s">
        <v>257</v>
      </c>
      <c r="C136" t="s">
        <v>1792</v>
      </c>
      <c r="D136" t="s">
        <v>3289</v>
      </c>
      <c r="E136" t="s">
        <v>70</v>
      </c>
      <c r="F136">
        <v>219252330</v>
      </c>
      <c r="G136">
        <v>24.94</v>
      </c>
      <c r="H136" t="s">
        <v>75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P136" t="s">
        <v>4847</v>
      </c>
      <c r="S136" t="b">
        <v>0</v>
      </c>
    </row>
    <row r="137" spans="1:19" x14ac:dyDescent="0.25">
      <c r="A137">
        <v>136</v>
      </c>
      <c r="B137" t="s">
        <v>258</v>
      </c>
      <c r="C137" t="s">
        <v>1793</v>
      </c>
      <c r="D137" t="s">
        <v>3290</v>
      </c>
      <c r="E137" t="s">
        <v>68</v>
      </c>
      <c r="F137">
        <v>213944530</v>
      </c>
      <c r="G137">
        <v>260.34640000000002</v>
      </c>
      <c r="H137" t="s">
        <v>74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>
        <v>34</v>
      </c>
      <c r="R137" t="s">
        <v>4848</v>
      </c>
      <c r="S137" t="b">
        <v>0</v>
      </c>
    </row>
    <row r="138" spans="1:19" x14ac:dyDescent="0.25">
      <c r="A138">
        <v>137</v>
      </c>
      <c r="B138" t="s">
        <v>259</v>
      </c>
      <c r="C138" t="s">
        <v>1794</v>
      </c>
      <c r="D138" t="s">
        <v>3291</v>
      </c>
      <c r="E138" t="s">
        <v>68</v>
      </c>
      <c r="F138">
        <v>405922760</v>
      </c>
      <c r="G138">
        <v>283.03579999999999</v>
      </c>
      <c r="H138" t="s">
        <v>74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P138" t="s">
        <v>4847</v>
      </c>
      <c r="S138" t="b">
        <v>0</v>
      </c>
    </row>
    <row r="139" spans="1:19" x14ac:dyDescent="0.25">
      <c r="A139">
        <v>138</v>
      </c>
      <c r="B139" t="s">
        <v>260</v>
      </c>
      <c r="C139" t="s">
        <v>1795</v>
      </c>
      <c r="D139" t="s">
        <v>3292</v>
      </c>
      <c r="E139" t="s">
        <v>72</v>
      </c>
      <c r="F139">
        <v>16728657</v>
      </c>
      <c r="G139">
        <v>3372.9650000000001</v>
      </c>
      <c r="H139" t="s">
        <v>74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>
        <v>19</v>
      </c>
      <c r="R139" t="s">
        <v>4849</v>
      </c>
      <c r="S139" t="b">
        <v>0</v>
      </c>
    </row>
    <row r="140" spans="1:19" x14ac:dyDescent="0.25">
      <c r="A140">
        <v>139</v>
      </c>
      <c r="B140" t="s">
        <v>261</v>
      </c>
      <c r="C140" t="s">
        <v>1796</v>
      </c>
      <c r="D140" t="s">
        <v>3293</v>
      </c>
      <c r="E140" t="s">
        <v>72</v>
      </c>
      <c r="F140">
        <v>142368180</v>
      </c>
      <c r="G140">
        <v>174.56039999999999</v>
      </c>
      <c r="H140" t="s">
        <v>74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x14ac:dyDescent="0.25">
      <c r="A141">
        <v>140</v>
      </c>
      <c r="B141" t="s">
        <v>262</v>
      </c>
      <c r="C141" t="s">
        <v>1797</v>
      </c>
      <c r="D141" t="s">
        <v>3294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P141" t="s">
        <v>4847</v>
      </c>
      <c r="S141" t="b">
        <v>0</v>
      </c>
    </row>
    <row r="142" spans="1:19" x14ac:dyDescent="0.25">
      <c r="A142">
        <v>141</v>
      </c>
      <c r="B142" t="s">
        <v>263</v>
      </c>
      <c r="C142" t="s">
        <v>1798</v>
      </c>
      <c r="D142" t="s">
        <v>3295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P142" t="s">
        <v>4847</v>
      </c>
      <c r="S142" t="b">
        <v>0</v>
      </c>
    </row>
    <row r="143" spans="1:19" x14ac:dyDescent="0.25">
      <c r="A143">
        <v>142</v>
      </c>
      <c r="B143" t="s">
        <v>264</v>
      </c>
      <c r="C143" t="s">
        <v>1799</v>
      </c>
      <c r="D143" t="s">
        <v>3296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P143" t="s">
        <v>4847</v>
      </c>
      <c r="S143" t="b">
        <v>0</v>
      </c>
    </row>
    <row r="144" spans="1:19" x14ac:dyDescent="0.25">
      <c r="A144">
        <v>143</v>
      </c>
      <c r="B144" t="s">
        <v>265</v>
      </c>
      <c r="C144" t="s">
        <v>1800</v>
      </c>
      <c r="D144" t="s">
        <v>3297</v>
      </c>
      <c r="E144" t="s">
        <v>71</v>
      </c>
      <c r="F144">
        <v>2215068307</v>
      </c>
      <c r="G144">
        <v>40.97</v>
      </c>
      <c r="H144" t="s">
        <v>75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x14ac:dyDescent="0.25">
      <c r="A145">
        <v>144</v>
      </c>
      <c r="B145" t="s">
        <v>266</v>
      </c>
      <c r="C145" t="s">
        <v>1801</v>
      </c>
      <c r="D145" t="s">
        <v>3298</v>
      </c>
      <c r="E145" t="s">
        <v>68</v>
      </c>
      <c r="F145">
        <v>77850815</v>
      </c>
      <c r="G145">
        <v>644.69129999999996</v>
      </c>
      <c r="H145" t="s">
        <v>74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P145" t="s">
        <v>4847</v>
      </c>
      <c r="S145" t="b">
        <v>0</v>
      </c>
    </row>
    <row r="146" spans="1:19" x14ac:dyDescent="0.25">
      <c r="A146">
        <v>145</v>
      </c>
      <c r="B146" t="s">
        <v>267</v>
      </c>
      <c r="C146" t="s">
        <v>1802</v>
      </c>
      <c r="D146" t="s">
        <v>3299</v>
      </c>
      <c r="E146" t="s">
        <v>71</v>
      </c>
      <c r="F146">
        <v>816960428</v>
      </c>
      <c r="G146">
        <v>9.23</v>
      </c>
      <c r="H146" t="s">
        <v>75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P146" t="s">
        <v>4847</v>
      </c>
      <c r="S146" t="b">
        <v>0</v>
      </c>
    </row>
    <row r="147" spans="1:19" x14ac:dyDescent="0.25">
      <c r="A147">
        <v>146</v>
      </c>
      <c r="B147" t="s">
        <v>268</v>
      </c>
      <c r="C147" t="s">
        <v>1803</v>
      </c>
      <c r="D147" t="s">
        <v>3300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P147" t="s">
        <v>4847</v>
      </c>
      <c r="S147" t="b">
        <v>0</v>
      </c>
    </row>
    <row r="148" spans="1:19" x14ac:dyDescent="0.25">
      <c r="A148">
        <v>147</v>
      </c>
      <c r="B148" t="s">
        <v>269</v>
      </c>
      <c r="C148" t="s">
        <v>1804</v>
      </c>
      <c r="D148" t="s">
        <v>3301</v>
      </c>
      <c r="E148" t="s">
        <v>4663</v>
      </c>
      <c r="F148">
        <v>243921719</v>
      </c>
      <c r="G148">
        <v>14.27</v>
      </c>
      <c r="H148" t="s">
        <v>75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P148" t="s">
        <v>4847</v>
      </c>
      <c r="S148" t="b">
        <v>0</v>
      </c>
    </row>
    <row r="149" spans="1:19" x14ac:dyDescent="0.25">
      <c r="A149">
        <v>148</v>
      </c>
      <c r="B149" t="s">
        <v>270</v>
      </c>
      <c r="C149" t="s">
        <v>1805</v>
      </c>
      <c r="D149" t="s">
        <v>3302</v>
      </c>
      <c r="E149" t="s">
        <v>107</v>
      </c>
      <c r="F149">
        <v>143254497</v>
      </c>
      <c r="G149">
        <v>25.81</v>
      </c>
      <c r="H149" t="s">
        <v>75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x14ac:dyDescent="0.25">
      <c r="A150">
        <v>149</v>
      </c>
      <c r="B150" t="s">
        <v>271</v>
      </c>
      <c r="C150" t="s">
        <v>1806</v>
      </c>
      <c r="D150" t="s">
        <v>3303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P150" t="s">
        <v>4847</v>
      </c>
      <c r="S150" t="b">
        <v>0</v>
      </c>
    </row>
    <row r="151" spans="1:19" x14ac:dyDescent="0.25">
      <c r="A151">
        <v>150</v>
      </c>
      <c r="B151" t="s">
        <v>272</v>
      </c>
      <c r="C151" t="s">
        <v>1807</v>
      </c>
      <c r="D151" t="s">
        <v>3304</v>
      </c>
      <c r="E151" t="s">
        <v>4671</v>
      </c>
      <c r="F151">
        <v>15113989952</v>
      </c>
      <c r="G151">
        <v>0.66220000000000001</v>
      </c>
      <c r="H151" t="s">
        <v>75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P151" t="s">
        <v>4847</v>
      </c>
      <c r="S151" t="b">
        <v>0</v>
      </c>
    </row>
    <row r="152" spans="1:19" x14ac:dyDescent="0.25">
      <c r="A152">
        <v>151</v>
      </c>
      <c r="B152" t="s">
        <v>273</v>
      </c>
      <c r="C152" t="s">
        <v>1808</v>
      </c>
      <c r="D152" t="s">
        <v>3305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P152" t="s">
        <v>4847</v>
      </c>
      <c r="S152" t="b">
        <v>0</v>
      </c>
    </row>
    <row r="153" spans="1:19" x14ac:dyDescent="0.25">
      <c r="A153">
        <v>152</v>
      </c>
      <c r="B153" t="s">
        <v>274</v>
      </c>
      <c r="C153" t="s">
        <v>1809</v>
      </c>
      <c r="D153" t="s">
        <v>3306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P153" t="s">
        <v>4847</v>
      </c>
      <c r="S153" t="b">
        <v>0</v>
      </c>
    </row>
    <row r="154" spans="1:19" x14ac:dyDescent="0.25">
      <c r="A154">
        <v>153</v>
      </c>
      <c r="B154" t="s">
        <v>275</v>
      </c>
      <c r="C154" t="s">
        <v>1810</v>
      </c>
      <c r="D154" t="s">
        <v>3307</v>
      </c>
      <c r="E154" t="s">
        <v>68</v>
      </c>
      <c r="F154">
        <v>990750000</v>
      </c>
      <c r="G154">
        <v>32.385739999999998</v>
      </c>
      <c r="H154" t="s">
        <v>74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x14ac:dyDescent="0.25">
      <c r="A155">
        <v>154</v>
      </c>
      <c r="B155" t="s">
        <v>276</v>
      </c>
      <c r="C155" t="s">
        <v>1811</v>
      </c>
      <c r="D155" t="s">
        <v>3308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P155" t="s">
        <v>4847</v>
      </c>
      <c r="S155" t="b">
        <v>0</v>
      </c>
    </row>
    <row r="156" spans="1:19" x14ac:dyDescent="0.25">
      <c r="A156">
        <v>155</v>
      </c>
      <c r="B156" t="s">
        <v>277</v>
      </c>
      <c r="C156" t="s">
        <v>1812</v>
      </c>
      <c r="D156" t="s">
        <v>3309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P156" t="s">
        <v>4847</v>
      </c>
      <c r="S156" t="b">
        <v>0</v>
      </c>
    </row>
    <row r="157" spans="1:19" x14ac:dyDescent="0.25">
      <c r="A157">
        <v>156</v>
      </c>
      <c r="B157" t="s">
        <v>278</v>
      </c>
      <c r="C157" t="s">
        <v>1813</v>
      </c>
      <c r="D157" t="s">
        <v>3310</v>
      </c>
      <c r="E157" t="s">
        <v>107</v>
      </c>
      <c r="F157">
        <v>116851637</v>
      </c>
      <c r="G157">
        <v>52.5</v>
      </c>
      <c r="H157" t="s">
        <v>75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P157" t="s">
        <v>4847</v>
      </c>
      <c r="S157" t="b">
        <v>0</v>
      </c>
    </row>
    <row r="158" spans="1:19" x14ac:dyDescent="0.25">
      <c r="A158">
        <v>157</v>
      </c>
      <c r="B158" t="s">
        <v>279</v>
      </c>
      <c r="C158" t="s">
        <v>1814</v>
      </c>
      <c r="D158" t="s">
        <v>3311</v>
      </c>
      <c r="E158" t="s">
        <v>107</v>
      </c>
      <c r="F158">
        <v>745386391</v>
      </c>
      <c r="G158">
        <v>14.76</v>
      </c>
      <c r="H158" t="s">
        <v>75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x14ac:dyDescent="0.25">
      <c r="A159">
        <v>158</v>
      </c>
      <c r="B159" t="s">
        <v>280</v>
      </c>
      <c r="C159" t="s">
        <v>1815</v>
      </c>
      <c r="D159" t="s">
        <v>3312</v>
      </c>
      <c r="E159" t="s">
        <v>107</v>
      </c>
      <c r="F159">
        <v>1259689706</v>
      </c>
      <c r="G159">
        <v>7.2039999999999997</v>
      </c>
      <c r="H159" t="s">
        <v>75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P159" t="s">
        <v>4847</v>
      </c>
      <c r="S159" t="b">
        <v>0</v>
      </c>
    </row>
    <row r="160" spans="1:19" x14ac:dyDescent="0.25">
      <c r="A160">
        <v>159</v>
      </c>
      <c r="B160" t="s">
        <v>281</v>
      </c>
      <c r="C160" t="s">
        <v>1816</v>
      </c>
      <c r="D160" t="s">
        <v>3313</v>
      </c>
      <c r="E160" t="s">
        <v>107</v>
      </c>
      <c r="F160">
        <v>1515182126</v>
      </c>
      <c r="G160">
        <v>9.8000000000000007</v>
      </c>
      <c r="H160" t="s">
        <v>75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P160" t="s">
        <v>4847</v>
      </c>
      <c r="S160" t="b">
        <v>0</v>
      </c>
    </row>
    <row r="161" spans="1:19" x14ac:dyDescent="0.25">
      <c r="A161">
        <v>160</v>
      </c>
      <c r="B161" t="s">
        <v>282</v>
      </c>
      <c r="C161" t="s">
        <v>1817</v>
      </c>
      <c r="D161" t="s">
        <v>3314</v>
      </c>
      <c r="E161" t="s">
        <v>106</v>
      </c>
      <c r="F161">
        <v>5387690000</v>
      </c>
      <c r="G161">
        <v>2.7589999999999999</v>
      </c>
      <c r="H161" t="s">
        <v>75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P161" t="s">
        <v>4847</v>
      </c>
      <c r="S161" t="b">
        <v>0</v>
      </c>
    </row>
    <row r="162" spans="1:19" x14ac:dyDescent="0.25">
      <c r="A162">
        <v>161</v>
      </c>
      <c r="B162" t="s">
        <v>283</v>
      </c>
      <c r="C162" t="s">
        <v>79</v>
      </c>
      <c r="D162" t="s">
        <v>93</v>
      </c>
      <c r="E162" t="s">
        <v>106</v>
      </c>
      <c r="F162">
        <v>15152492000</v>
      </c>
      <c r="G162">
        <v>6.97</v>
      </c>
      <c r="H162" t="s">
        <v>75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P162" t="s">
        <v>4847</v>
      </c>
      <c r="S162" t="b">
        <v>0</v>
      </c>
    </row>
    <row r="163" spans="1:19" x14ac:dyDescent="0.25">
      <c r="A163">
        <v>162</v>
      </c>
      <c r="B163" t="s">
        <v>284</v>
      </c>
      <c r="C163" t="s">
        <v>1818</v>
      </c>
      <c r="D163" t="s">
        <v>3315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P163" t="s">
        <v>4847</v>
      </c>
      <c r="S163" t="b">
        <v>0</v>
      </c>
    </row>
    <row r="164" spans="1:19" x14ac:dyDescent="0.25">
      <c r="A164">
        <v>163</v>
      </c>
      <c r="B164" t="s">
        <v>285</v>
      </c>
      <c r="C164" t="s">
        <v>1819</v>
      </c>
      <c r="D164" t="s">
        <v>3316</v>
      </c>
      <c r="E164" t="s">
        <v>72</v>
      </c>
      <c r="F164">
        <v>715434270</v>
      </c>
      <c r="G164">
        <v>78.531450000000007</v>
      </c>
      <c r="H164" t="s">
        <v>74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x14ac:dyDescent="0.25">
      <c r="A165">
        <v>164</v>
      </c>
      <c r="B165" t="s">
        <v>286</v>
      </c>
      <c r="C165" t="s">
        <v>1820</v>
      </c>
      <c r="D165" t="s">
        <v>3317</v>
      </c>
      <c r="E165" t="s">
        <v>72</v>
      </c>
      <c r="F165">
        <v>7531876000</v>
      </c>
      <c r="G165">
        <v>38.080129999999997</v>
      </c>
      <c r="H165" t="s">
        <v>74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P165" t="s">
        <v>4847</v>
      </c>
      <c r="S165" t="b">
        <v>0</v>
      </c>
    </row>
    <row r="166" spans="1:19" x14ac:dyDescent="0.25">
      <c r="A166">
        <v>165</v>
      </c>
      <c r="B166" t="s">
        <v>287</v>
      </c>
      <c r="C166" t="s">
        <v>1821</v>
      </c>
      <c r="D166" t="s">
        <v>3318</v>
      </c>
      <c r="E166" t="s">
        <v>4666</v>
      </c>
      <c r="F166">
        <v>979485980</v>
      </c>
      <c r="G166">
        <v>11.715</v>
      </c>
      <c r="H166" t="s">
        <v>75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P166" t="s">
        <v>4847</v>
      </c>
      <c r="S166" t="b">
        <v>0</v>
      </c>
    </row>
    <row r="167" spans="1:19" x14ac:dyDescent="0.25">
      <c r="A167">
        <v>166</v>
      </c>
      <c r="B167" t="s">
        <v>288</v>
      </c>
      <c r="C167" t="s">
        <v>1822</v>
      </c>
      <c r="D167" t="s">
        <v>3319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P167" t="s">
        <v>4847</v>
      </c>
      <c r="S167" t="b">
        <v>0</v>
      </c>
    </row>
    <row r="168" spans="1:19" x14ac:dyDescent="0.25">
      <c r="A168">
        <v>167</v>
      </c>
      <c r="B168" t="s">
        <v>289</v>
      </c>
      <c r="C168" t="s">
        <v>1823</v>
      </c>
      <c r="D168" t="s">
        <v>3320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P168" t="s">
        <v>4847</v>
      </c>
      <c r="S168" t="b">
        <v>0</v>
      </c>
    </row>
    <row r="169" spans="1:19" x14ac:dyDescent="0.25">
      <c r="A169">
        <v>168</v>
      </c>
      <c r="B169" t="s">
        <v>290</v>
      </c>
      <c r="C169" t="s">
        <v>1824</v>
      </c>
      <c r="D169" t="s">
        <v>3321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P169" t="s">
        <v>4847</v>
      </c>
      <c r="S169" t="b">
        <v>0</v>
      </c>
    </row>
    <row r="170" spans="1:19" x14ac:dyDescent="0.25">
      <c r="A170">
        <v>169</v>
      </c>
      <c r="B170" t="s">
        <v>291</v>
      </c>
      <c r="C170" t="s">
        <v>1825</v>
      </c>
      <c r="D170" t="s">
        <v>3322</v>
      </c>
      <c r="E170" t="s">
        <v>106</v>
      </c>
      <c r="F170">
        <v>898866150</v>
      </c>
      <c r="G170">
        <v>11.535</v>
      </c>
      <c r="H170" t="s">
        <v>75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P170" t="s">
        <v>4847</v>
      </c>
      <c r="S170" t="b">
        <v>0</v>
      </c>
    </row>
    <row r="171" spans="1:19" x14ac:dyDescent="0.25">
      <c r="A171">
        <v>170</v>
      </c>
      <c r="B171" t="s">
        <v>292</v>
      </c>
      <c r="C171" t="s">
        <v>1826</v>
      </c>
      <c r="D171" t="s">
        <v>3323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P171" t="s">
        <v>4847</v>
      </c>
      <c r="S171" t="b">
        <v>0</v>
      </c>
    </row>
    <row r="172" spans="1:19" x14ac:dyDescent="0.25">
      <c r="A172">
        <v>171</v>
      </c>
      <c r="B172" t="s">
        <v>293</v>
      </c>
      <c r="C172" t="s">
        <v>1827</v>
      </c>
      <c r="D172" t="s">
        <v>3324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P172" t="s">
        <v>4847</v>
      </c>
      <c r="S172" t="b">
        <v>0</v>
      </c>
    </row>
    <row r="173" spans="1:19" x14ac:dyDescent="0.25">
      <c r="A173">
        <v>172</v>
      </c>
      <c r="B173" t="s">
        <v>294</v>
      </c>
      <c r="C173" t="s">
        <v>1828</v>
      </c>
      <c r="D173" t="s">
        <v>3325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P173" t="s">
        <v>4847</v>
      </c>
      <c r="S173" t="b">
        <v>0</v>
      </c>
    </row>
    <row r="174" spans="1:19" x14ac:dyDescent="0.25">
      <c r="A174">
        <v>173</v>
      </c>
      <c r="B174" t="s">
        <v>295</v>
      </c>
      <c r="C174" t="s">
        <v>1829</v>
      </c>
      <c r="D174" t="s">
        <v>3326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P174" t="s">
        <v>4847</v>
      </c>
      <c r="S174" t="b">
        <v>0</v>
      </c>
    </row>
    <row r="175" spans="1:19" x14ac:dyDescent="0.25">
      <c r="A175">
        <v>174</v>
      </c>
      <c r="B175" t="s">
        <v>296</v>
      </c>
      <c r="C175" t="s">
        <v>1830</v>
      </c>
      <c r="D175" t="s">
        <v>3327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x14ac:dyDescent="0.25">
      <c r="A176">
        <v>175</v>
      </c>
      <c r="B176" t="s">
        <v>297</v>
      </c>
      <c r="C176" t="s">
        <v>1831</v>
      </c>
      <c r="D176" t="s">
        <v>3328</v>
      </c>
      <c r="E176" t="s">
        <v>4668</v>
      </c>
      <c r="F176">
        <v>78600000</v>
      </c>
      <c r="G176">
        <v>106.7</v>
      </c>
      <c r="H176" t="s">
        <v>75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P176" t="s">
        <v>4847</v>
      </c>
      <c r="S176" t="b">
        <v>0</v>
      </c>
    </row>
    <row r="177" spans="1:19" x14ac:dyDescent="0.25">
      <c r="A177">
        <v>176</v>
      </c>
      <c r="B177" t="s">
        <v>298</v>
      </c>
      <c r="C177" t="s">
        <v>1832</v>
      </c>
      <c r="D177" t="s">
        <v>3329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P177" t="s">
        <v>4847</v>
      </c>
      <c r="S177" t="b">
        <v>0</v>
      </c>
    </row>
    <row r="178" spans="1:19" x14ac:dyDescent="0.25">
      <c r="A178">
        <v>177</v>
      </c>
      <c r="B178" t="s">
        <v>299</v>
      </c>
      <c r="C178" t="s">
        <v>1833</v>
      </c>
      <c r="D178" t="s">
        <v>3330</v>
      </c>
      <c r="E178" t="s">
        <v>70</v>
      </c>
      <c r="F178">
        <v>982424100</v>
      </c>
      <c r="G178">
        <v>24.475000000000001</v>
      </c>
      <c r="H178" t="s">
        <v>75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300</v>
      </c>
      <c r="C179" t="s">
        <v>80</v>
      </c>
      <c r="D179" t="s">
        <v>94</v>
      </c>
      <c r="E179" t="s">
        <v>106</v>
      </c>
      <c r="F179">
        <v>5763285600</v>
      </c>
      <c r="G179">
        <v>13.265000000000001</v>
      </c>
      <c r="H179" t="s">
        <v>75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P179" t="s">
        <v>4847</v>
      </c>
      <c r="S179" t="b">
        <v>0</v>
      </c>
    </row>
    <row r="180" spans="1:19" x14ac:dyDescent="0.25">
      <c r="A180">
        <v>179</v>
      </c>
      <c r="B180" t="s">
        <v>301</v>
      </c>
      <c r="C180" t="s">
        <v>1834</v>
      </c>
      <c r="D180" t="s">
        <v>3331</v>
      </c>
      <c r="E180" t="s">
        <v>107</v>
      </c>
      <c r="F180">
        <v>453385777</v>
      </c>
      <c r="G180">
        <v>11.62</v>
      </c>
      <c r="H180" t="s">
        <v>75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P180" t="s">
        <v>4847</v>
      </c>
      <c r="S180" t="b">
        <v>0</v>
      </c>
    </row>
    <row r="181" spans="1:19" x14ac:dyDescent="0.25">
      <c r="A181">
        <v>180</v>
      </c>
      <c r="B181" t="s">
        <v>302</v>
      </c>
      <c r="C181" t="s">
        <v>1835</v>
      </c>
      <c r="D181" t="s">
        <v>3332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P181" t="s">
        <v>4847</v>
      </c>
      <c r="S181" t="b">
        <v>0</v>
      </c>
    </row>
    <row r="182" spans="1:19" x14ac:dyDescent="0.25">
      <c r="A182">
        <v>181</v>
      </c>
      <c r="B182" t="s">
        <v>303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>
        <v>3</v>
      </c>
      <c r="R182" t="s">
        <v>4850</v>
      </c>
      <c r="S182" t="b">
        <v>1</v>
      </c>
    </row>
    <row r="183" spans="1:19" x14ac:dyDescent="0.25">
      <c r="A183">
        <v>182</v>
      </c>
      <c r="B183" t="s">
        <v>304</v>
      </c>
      <c r="C183" t="s">
        <v>1836</v>
      </c>
      <c r="D183" t="s">
        <v>3333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P183" t="s">
        <v>4847</v>
      </c>
      <c r="S183" t="b">
        <v>0</v>
      </c>
    </row>
    <row r="184" spans="1:19" x14ac:dyDescent="0.25">
      <c r="A184">
        <v>183</v>
      </c>
      <c r="B184" t="s">
        <v>305</v>
      </c>
      <c r="C184" t="s">
        <v>1837</v>
      </c>
      <c r="D184" t="s">
        <v>3334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P184" t="s">
        <v>4847</v>
      </c>
      <c r="S184" t="b">
        <v>0</v>
      </c>
    </row>
    <row r="185" spans="1:19" x14ac:dyDescent="0.25">
      <c r="A185">
        <v>184</v>
      </c>
      <c r="B185" t="s">
        <v>306</v>
      </c>
      <c r="C185" t="s">
        <v>1838</v>
      </c>
      <c r="D185" t="s">
        <v>3335</v>
      </c>
      <c r="E185" t="s">
        <v>72</v>
      </c>
      <c r="F185">
        <v>286607420</v>
      </c>
      <c r="G185">
        <v>151.06880000000001</v>
      </c>
      <c r="H185" t="s">
        <v>74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x14ac:dyDescent="0.25">
      <c r="A186">
        <v>185</v>
      </c>
      <c r="B186" t="s">
        <v>307</v>
      </c>
      <c r="C186" t="s">
        <v>1839</v>
      </c>
      <c r="D186" t="s">
        <v>3336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x14ac:dyDescent="0.25">
      <c r="A187">
        <v>186</v>
      </c>
      <c r="B187" t="s">
        <v>308</v>
      </c>
      <c r="C187" t="s">
        <v>1840</v>
      </c>
      <c r="D187" t="s">
        <v>3337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P187" t="s">
        <v>4847</v>
      </c>
      <c r="S187" t="b">
        <v>0</v>
      </c>
    </row>
    <row r="188" spans="1:19" x14ac:dyDescent="0.25">
      <c r="A188">
        <v>187</v>
      </c>
      <c r="B188" t="s">
        <v>309</v>
      </c>
      <c r="C188" t="s">
        <v>1841</v>
      </c>
      <c r="D188" t="s">
        <v>3338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P188" t="s">
        <v>4847</v>
      </c>
      <c r="S188" t="b">
        <v>0</v>
      </c>
    </row>
    <row r="189" spans="1:19" x14ac:dyDescent="0.25">
      <c r="A189">
        <v>188</v>
      </c>
      <c r="B189" t="s">
        <v>310</v>
      </c>
      <c r="C189" t="s">
        <v>1842</v>
      </c>
      <c r="D189" t="s">
        <v>3339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P189" t="s">
        <v>4847</v>
      </c>
      <c r="S189" t="b">
        <v>0</v>
      </c>
    </row>
    <row r="190" spans="1:19" x14ac:dyDescent="0.25">
      <c r="A190">
        <v>189</v>
      </c>
      <c r="B190" t="s">
        <v>311</v>
      </c>
      <c r="C190" t="s">
        <v>1843</v>
      </c>
      <c r="D190" t="s">
        <v>3340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P190" t="s">
        <v>4847</v>
      </c>
      <c r="S190" t="b">
        <v>0</v>
      </c>
    </row>
    <row r="191" spans="1:19" x14ac:dyDescent="0.25">
      <c r="A191">
        <v>190</v>
      </c>
      <c r="B191" t="s">
        <v>312</v>
      </c>
      <c r="C191" t="s">
        <v>1844</v>
      </c>
      <c r="D191" t="s">
        <v>3341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P191" t="s">
        <v>4847</v>
      </c>
      <c r="S191" t="b">
        <v>0</v>
      </c>
    </row>
    <row r="192" spans="1:19" x14ac:dyDescent="0.25">
      <c r="A192">
        <v>191</v>
      </c>
      <c r="B192" t="s">
        <v>313</v>
      </c>
      <c r="C192" t="s">
        <v>1845</v>
      </c>
      <c r="D192" t="s">
        <v>3342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x14ac:dyDescent="0.25">
      <c r="A193">
        <v>192</v>
      </c>
      <c r="B193" t="s">
        <v>314</v>
      </c>
      <c r="C193" t="s">
        <v>1846</v>
      </c>
      <c r="D193" t="s">
        <v>3343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P193" t="s">
        <v>4847</v>
      </c>
      <c r="S193" t="b">
        <v>0</v>
      </c>
    </row>
    <row r="194" spans="1:19" x14ac:dyDescent="0.25">
      <c r="A194">
        <v>193</v>
      </c>
      <c r="B194" t="s">
        <v>315</v>
      </c>
      <c r="C194" t="s">
        <v>1847</v>
      </c>
      <c r="D194" t="s">
        <v>3344</v>
      </c>
      <c r="E194" t="s">
        <v>70</v>
      </c>
      <c r="F194">
        <v>37606373</v>
      </c>
      <c r="G194">
        <v>77.599999999999994</v>
      </c>
      <c r="H194" t="s">
        <v>75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>
        <v>13</v>
      </c>
      <c r="R194" t="s">
        <v>4851</v>
      </c>
      <c r="S194" t="b">
        <v>0</v>
      </c>
    </row>
    <row r="195" spans="1:19" x14ac:dyDescent="0.25">
      <c r="A195">
        <v>194</v>
      </c>
      <c r="B195" t="s">
        <v>316</v>
      </c>
      <c r="C195" t="s">
        <v>1848</v>
      </c>
      <c r="D195" t="s">
        <v>3345</v>
      </c>
      <c r="E195" t="s">
        <v>68</v>
      </c>
      <c r="F195">
        <v>146527830</v>
      </c>
      <c r="G195">
        <v>110.89960000000001</v>
      </c>
      <c r="H195" t="s">
        <v>74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x14ac:dyDescent="0.25">
      <c r="A196">
        <v>195</v>
      </c>
      <c r="B196" t="s">
        <v>317</v>
      </c>
      <c r="C196" t="s">
        <v>1849</v>
      </c>
      <c r="D196" t="s">
        <v>3346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x14ac:dyDescent="0.25">
      <c r="A197">
        <v>196</v>
      </c>
      <c r="B197" t="s">
        <v>318</v>
      </c>
      <c r="C197" t="s">
        <v>1850</v>
      </c>
      <c r="D197" t="s">
        <v>3347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P197" t="s">
        <v>4847</v>
      </c>
      <c r="S197" t="b">
        <v>0</v>
      </c>
    </row>
    <row r="198" spans="1:19" x14ac:dyDescent="0.25">
      <c r="A198">
        <v>197</v>
      </c>
      <c r="B198" t="s">
        <v>319</v>
      </c>
      <c r="C198" t="s">
        <v>1851</v>
      </c>
      <c r="D198" t="s">
        <v>3348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P198" t="s">
        <v>4847</v>
      </c>
      <c r="S198" t="b">
        <v>0</v>
      </c>
    </row>
    <row r="199" spans="1:19" x14ac:dyDescent="0.25">
      <c r="A199">
        <v>198</v>
      </c>
      <c r="B199" t="s">
        <v>320</v>
      </c>
      <c r="C199" t="s">
        <v>1852</v>
      </c>
      <c r="D199" t="s">
        <v>3349</v>
      </c>
      <c r="E199" t="s">
        <v>72</v>
      </c>
      <c r="F199">
        <v>154926180</v>
      </c>
      <c r="G199">
        <v>849.02819999999997</v>
      </c>
      <c r="H199" t="s">
        <v>74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x14ac:dyDescent="0.25">
      <c r="A200">
        <v>199</v>
      </c>
      <c r="B200" t="s">
        <v>321</v>
      </c>
      <c r="C200" t="s">
        <v>1853</v>
      </c>
      <c r="D200" t="s">
        <v>3350</v>
      </c>
      <c r="E200" t="s">
        <v>72</v>
      </c>
      <c r="F200">
        <v>729647950</v>
      </c>
      <c r="G200">
        <v>119.9877</v>
      </c>
      <c r="H200" t="s">
        <v>74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x14ac:dyDescent="0.25">
      <c r="A201">
        <v>200</v>
      </c>
      <c r="B201" t="s">
        <v>322</v>
      </c>
      <c r="C201" t="s">
        <v>1854</v>
      </c>
      <c r="D201" t="s">
        <v>3351</v>
      </c>
      <c r="E201" t="s">
        <v>72</v>
      </c>
      <c r="F201">
        <v>555001000</v>
      </c>
      <c r="G201">
        <v>51.778399999999998</v>
      </c>
      <c r="H201" t="s">
        <v>74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P201" t="s">
        <v>4847</v>
      </c>
      <c r="S201" t="b">
        <v>0</v>
      </c>
    </row>
    <row r="202" spans="1:19" x14ac:dyDescent="0.25">
      <c r="A202">
        <v>201</v>
      </c>
      <c r="B202" t="s">
        <v>323</v>
      </c>
      <c r="C202" t="s">
        <v>1855</v>
      </c>
      <c r="D202" t="s">
        <v>3352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P202" t="s">
        <v>4847</v>
      </c>
      <c r="S202" t="b">
        <v>0</v>
      </c>
    </row>
    <row r="203" spans="1:19" x14ac:dyDescent="0.25">
      <c r="A203">
        <v>202</v>
      </c>
      <c r="B203" t="s">
        <v>324</v>
      </c>
      <c r="C203" t="s">
        <v>14</v>
      </c>
      <c r="D203" t="s">
        <v>44</v>
      </c>
      <c r="E203" t="s">
        <v>70</v>
      </c>
      <c r="F203">
        <v>579795650</v>
      </c>
      <c r="G203">
        <v>75.260000000000005</v>
      </c>
      <c r="H203" t="s">
        <v>75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>
        <v>2</v>
      </c>
      <c r="R203" t="s">
        <v>4852</v>
      </c>
      <c r="S203" t="b">
        <v>1</v>
      </c>
    </row>
    <row r="204" spans="1:19" x14ac:dyDescent="0.25">
      <c r="A204">
        <v>203</v>
      </c>
      <c r="B204" t="s">
        <v>325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>
        <v>1</v>
      </c>
      <c r="R204" t="s">
        <v>4853</v>
      </c>
      <c r="S204" t="b">
        <v>1</v>
      </c>
    </row>
    <row r="205" spans="1:19" x14ac:dyDescent="0.25">
      <c r="A205">
        <v>204</v>
      </c>
      <c r="B205" t="s">
        <v>326</v>
      </c>
      <c r="C205" t="s">
        <v>1856</v>
      </c>
      <c r="D205" t="s">
        <v>3353</v>
      </c>
      <c r="E205" t="s">
        <v>72</v>
      </c>
      <c r="F205">
        <v>754005500</v>
      </c>
      <c r="G205">
        <v>178.37719999999999</v>
      </c>
      <c r="H205" t="s">
        <v>74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P205" t="s">
        <v>4847</v>
      </c>
      <c r="S205" t="b">
        <v>0</v>
      </c>
    </row>
    <row r="206" spans="1:19" x14ac:dyDescent="0.25">
      <c r="A206">
        <v>205</v>
      </c>
      <c r="B206" t="s">
        <v>327</v>
      </c>
      <c r="C206" t="s">
        <v>1857</v>
      </c>
      <c r="D206" t="s">
        <v>3354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P206" t="s">
        <v>4847</v>
      </c>
      <c r="S206" t="b">
        <v>0</v>
      </c>
    </row>
    <row r="207" spans="1:19" x14ac:dyDescent="0.25">
      <c r="A207">
        <v>206</v>
      </c>
      <c r="B207" t="s">
        <v>328</v>
      </c>
      <c r="C207" t="s">
        <v>1858</v>
      </c>
      <c r="D207" t="s">
        <v>3355</v>
      </c>
      <c r="E207" t="s">
        <v>71</v>
      </c>
      <c r="F207">
        <v>2830800425</v>
      </c>
      <c r="G207">
        <v>5.6550000000000002</v>
      </c>
      <c r="H207" t="s">
        <v>75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P207" t="s">
        <v>4847</v>
      </c>
      <c r="S207" t="b">
        <v>0</v>
      </c>
    </row>
    <row r="208" spans="1:19" x14ac:dyDescent="0.25">
      <c r="A208">
        <v>207</v>
      </c>
      <c r="B208" t="s">
        <v>329</v>
      </c>
      <c r="C208" t="s">
        <v>1859</v>
      </c>
      <c r="D208" t="s">
        <v>3356</v>
      </c>
      <c r="E208" t="s">
        <v>68</v>
      </c>
      <c r="F208">
        <v>32540337</v>
      </c>
      <c r="G208">
        <v>4700.78</v>
      </c>
      <c r="H208" t="s">
        <v>74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>
        <v>10</v>
      </c>
      <c r="R208" t="s">
        <v>4849</v>
      </c>
      <c r="S208" t="b">
        <v>0</v>
      </c>
    </row>
    <row r="209" spans="1:19" x14ac:dyDescent="0.25">
      <c r="A209">
        <v>208</v>
      </c>
      <c r="B209" t="s">
        <v>330</v>
      </c>
      <c r="C209" t="s">
        <v>1860</v>
      </c>
      <c r="D209" t="s">
        <v>3357</v>
      </c>
      <c r="E209" t="s">
        <v>72</v>
      </c>
      <c r="F209">
        <v>1479446300</v>
      </c>
      <c r="G209">
        <v>92.115129999999994</v>
      </c>
      <c r="H209" t="s">
        <v>74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x14ac:dyDescent="0.25">
      <c r="A210">
        <v>209</v>
      </c>
      <c r="B210" t="s">
        <v>331</v>
      </c>
      <c r="C210" t="s">
        <v>1861</v>
      </c>
      <c r="D210" t="s">
        <v>3358</v>
      </c>
      <c r="E210" t="s">
        <v>71</v>
      </c>
      <c r="F210">
        <v>379208202</v>
      </c>
      <c r="G210">
        <v>39.590000000000003</v>
      </c>
      <c r="H210" t="s">
        <v>75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x14ac:dyDescent="0.25">
      <c r="A211">
        <v>210</v>
      </c>
      <c r="B211" t="s">
        <v>332</v>
      </c>
      <c r="C211" t="s">
        <v>1862</v>
      </c>
      <c r="D211" t="s">
        <v>3359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P211" t="s">
        <v>4847</v>
      </c>
      <c r="S211" t="b">
        <v>0</v>
      </c>
    </row>
    <row r="212" spans="1:19" x14ac:dyDescent="0.25">
      <c r="A212">
        <v>211</v>
      </c>
      <c r="B212" t="s">
        <v>333</v>
      </c>
      <c r="C212" t="s">
        <v>1863</v>
      </c>
      <c r="D212" t="s">
        <v>3360</v>
      </c>
      <c r="E212" t="s">
        <v>107</v>
      </c>
      <c r="F212">
        <v>1421624324</v>
      </c>
      <c r="G212">
        <v>7.6340000000000003</v>
      </c>
      <c r="H212" t="s">
        <v>75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P212" t="s">
        <v>4847</v>
      </c>
      <c r="S212" t="b">
        <v>0</v>
      </c>
    </row>
    <row r="213" spans="1:19" x14ac:dyDescent="0.25">
      <c r="A213">
        <v>212</v>
      </c>
      <c r="B213" t="s">
        <v>334</v>
      </c>
      <c r="C213" t="s">
        <v>1864</v>
      </c>
      <c r="D213" t="s">
        <v>3361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P213" t="s">
        <v>4847</v>
      </c>
      <c r="S213" t="b">
        <v>0</v>
      </c>
    </row>
    <row r="214" spans="1:19" x14ac:dyDescent="0.25">
      <c r="A214">
        <v>213</v>
      </c>
      <c r="B214" t="s">
        <v>335</v>
      </c>
      <c r="C214" t="s">
        <v>1865</v>
      </c>
      <c r="D214" t="s">
        <v>3362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P214" t="s">
        <v>4847</v>
      </c>
      <c r="S214" t="b">
        <v>0</v>
      </c>
    </row>
    <row r="215" spans="1:19" x14ac:dyDescent="0.25">
      <c r="A215">
        <v>214</v>
      </c>
      <c r="B215" t="s">
        <v>336</v>
      </c>
      <c r="C215" t="s">
        <v>1866</v>
      </c>
      <c r="D215" t="s">
        <v>3363</v>
      </c>
      <c r="E215" t="s">
        <v>70</v>
      </c>
      <c r="F215">
        <v>144385380</v>
      </c>
      <c r="G215">
        <v>56.78</v>
      </c>
      <c r="H215" t="s">
        <v>75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x14ac:dyDescent="0.25">
      <c r="A216">
        <v>215</v>
      </c>
      <c r="B216" t="s">
        <v>337</v>
      </c>
      <c r="C216" t="s">
        <v>1867</v>
      </c>
      <c r="D216" t="s">
        <v>3364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P216" t="s">
        <v>4847</v>
      </c>
      <c r="S216" t="b">
        <v>0</v>
      </c>
    </row>
    <row r="217" spans="1:19" x14ac:dyDescent="0.25">
      <c r="A217">
        <v>216</v>
      </c>
      <c r="B217" t="s">
        <v>338</v>
      </c>
      <c r="C217" t="s">
        <v>1868</v>
      </c>
      <c r="D217" t="s">
        <v>3365</v>
      </c>
      <c r="E217" t="s">
        <v>72</v>
      </c>
      <c r="F217">
        <v>2035080800</v>
      </c>
      <c r="G217">
        <v>41.297550000000001</v>
      </c>
      <c r="H217" t="s">
        <v>74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x14ac:dyDescent="0.25">
      <c r="A218">
        <v>217</v>
      </c>
      <c r="B218" t="s">
        <v>339</v>
      </c>
      <c r="C218" t="s">
        <v>1869</v>
      </c>
      <c r="D218" t="s">
        <v>3366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P218" t="s">
        <v>4847</v>
      </c>
      <c r="S218" t="b">
        <v>0</v>
      </c>
    </row>
    <row r="219" spans="1:19" x14ac:dyDescent="0.25">
      <c r="A219">
        <v>218</v>
      </c>
      <c r="B219" t="s">
        <v>340</v>
      </c>
      <c r="C219" t="s">
        <v>1870</v>
      </c>
      <c r="D219" t="s">
        <v>3367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P219" t="s">
        <v>4847</v>
      </c>
      <c r="S219" t="b">
        <v>0</v>
      </c>
    </row>
    <row r="220" spans="1:19" x14ac:dyDescent="0.25">
      <c r="A220">
        <v>219</v>
      </c>
      <c r="B220" t="s">
        <v>341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>
        <v>5</v>
      </c>
      <c r="R220" t="s">
        <v>4848</v>
      </c>
      <c r="S220" t="b">
        <v>1</v>
      </c>
    </row>
    <row r="221" spans="1:19" x14ac:dyDescent="0.25">
      <c r="A221">
        <v>220</v>
      </c>
      <c r="B221" t="s">
        <v>342</v>
      </c>
      <c r="C221" t="s">
        <v>1871</v>
      </c>
      <c r="D221" t="s">
        <v>3368</v>
      </c>
      <c r="E221" t="s">
        <v>72</v>
      </c>
      <c r="F221">
        <v>117463440</v>
      </c>
      <c r="G221">
        <v>208.8854</v>
      </c>
      <c r="H221" t="s">
        <v>74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x14ac:dyDescent="0.25">
      <c r="A222">
        <v>221</v>
      </c>
      <c r="B222" t="s">
        <v>343</v>
      </c>
      <c r="C222" t="s">
        <v>1872</v>
      </c>
      <c r="D222" t="s">
        <v>3369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P222" t="s">
        <v>4847</v>
      </c>
      <c r="S222" t="b">
        <v>0</v>
      </c>
    </row>
    <row r="223" spans="1:19" x14ac:dyDescent="0.25">
      <c r="A223">
        <v>222</v>
      </c>
      <c r="B223" t="s">
        <v>344</v>
      </c>
      <c r="C223" t="s">
        <v>1873</v>
      </c>
      <c r="D223" t="s">
        <v>3370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P223" t="s">
        <v>4847</v>
      </c>
      <c r="S223" t="b">
        <v>0</v>
      </c>
    </row>
    <row r="224" spans="1:19" x14ac:dyDescent="0.25">
      <c r="A224">
        <v>223</v>
      </c>
      <c r="B224" t="s">
        <v>345</v>
      </c>
      <c r="C224" t="s">
        <v>1874</v>
      </c>
      <c r="D224" t="s">
        <v>3371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P224" t="s">
        <v>4847</v>
      </c>
      <c r="S224" t="b">
        <v>0</v>
      </c>
    </row>
    <row r="225" spans="1:19" x14ac:dyDescent="0.25">
      <c r="A225">
        <v>224</v>
      </c>
      <c r="B225" t="s">
        <v>346</v>
      </c>
      <c r="C225" t="s">
        <v>1875</v>
      </c>
      <c r="D225" t="s">
        <v>3372</v>
      </c>
      <c r="E225" t="s">
        <v>72</v>
      </c>
      <c r="F225">
        <v>286607570</v>
      </c>
      <c r="G225">
        <v>97.686099999999996</v>
      </c>
      <c r="H225" t="s">
        <v>74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x14ac:dyDescent="0.25">
      <c r="A226">
        <v>225</v>
      </c>
      <c r="B226" t="s">
        <v>347</v>
      </c>
      <c r="C226" t="s">
        <v>1876</v>
      </c>
      <c r="D226" t="s">
        <v>3373</v>
      </c>
      <c r="E226" t="s">
        <v>107</v>
      </c>
      <c r="F226">
        <v>68000000</v>
      </c>
      <c r="G226">
        <v>104.25</v>
      </c>
      <c r="H226" t="s">
        <v>75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P226" t="s">
        <v>4847</v>
      </c>
      <c r="S226" t="b">
        <v>0</v>
      </c>
    </row>
    <row r="227" spans="1:19" x14ac:dyDescent="0.25">
      <c r="A227">
        <v>226</v>
      </c>
      <c r="B227" t="s">
        <v>348</v>
      </c>
      <c r="C227" t="s">
        <v>1877</v>
      </c>
      <c r="D227" t="s">
        <v>3374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P227" t="s">
        <v>4847</v>
      </c>
      <c r="S227" t="b">
        <v>0</v>
      </c>
    </row>
    <row r="228" spans="1:19" x14ac:dyDescent="0.25">
      <c r="A228">
        <v>227</v>
      </c>
      <c r="B228" t="s">
        <v>349</v>
      </c>
      <c r="C228" t="s">
        <v>1878</v>
      </c>
      <c r="D228" t="s">
        <v>3375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P228" t="s">
        <v>4847</v>
      </c>
      <c r="S228" t="b">
        <v>0</v>
      </c>
    </row>
    <row r="229" spans="1:19" x14ac:dyDescent="0.25">
      <c r="A229">
        <v>228</v>
      </c>
      <c r="B229" t="s">
        <v>350</v>
      </c>
      <c r="C229" t="s">
        <v>1879</v>
      </c>
      <c r="D229" t="s">
        <v>3376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P229" t="s">
        <v>4847</v>
      </c>
      <c r="S229" t="b">
        <v>0</v>
      </c>
    </row>
    <row r="230" spans="1:19" x14ac:dyDescent="0.25">
      <c r="A230">
        <v>229</v>
      </c>
      <c r="B230" t="s">
        <v>351</v>
      </c>
      <c r="C230" t="s">
        <v>1880</v>
      </c>
      <c r="D230" t="s">
        <v>3377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P230" t="s">
        <v>4847</v>
      </c>
      <c r="S230" t="b">
        <v>0</v>
      </c>
    </row>
    <row r="231" spans="1:19" x14ac:dyDescent="0.25">
      <c r="A231">
        <v>230</v>
      </c>
      <c r="B231" t="s">
        <v>352</v>
      </c>
      <c r="C231" t="s">
        <v>1881</v>
      </c>
      <c r="D231" t="s">
        <v>3378</v>
      </c>
      <c r="E231" t="s">
        <v>107</v>
      </c>
      <c r="F231">
        <v>192626154</v>
      </c>
      <c r="G231">
        <v>46.66</v>
      </c>
      <c r="H231" t="s">
        <v>75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x14ac:dyDescent="0.25">
      <c r="A232">
        <v>231</v>
      </c>
      <c r="B232" t="s">
        <v>353</v>
      </c>
      <c r="C232" t="s">
        <v>1882</v>
      </c>
      <c r="D232" t="s">
        <v>3379</v>
      </c>
      <c r="E232" t="s">
        <v>68</v>
      </c>
      <c r="F232">
        <v>273042000</v>
      </c>
      <c r="G232">
        <v>278.11720000000003</v>
      </c>
      <c r="H232" t="s">
        <v>74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>
        <v>28</v>
      </c>
      <c r="R232" t="s">
        <v>4848</v>
      </c>
      <c r="S232" t="b">
        <v>0</v>
      </c>
    </row>
    <row r="233" spans="1:19" x14ac:dyDescent="0.25">
      <c r="A233">
        <v>232</v>
      </c>
      <c r="B233" t="s">
        <v>354</v>
      </c>
      <c r="C233" t="s">
        <v>1883</v>
      </c>
      <c r="D233" t="s">
        <v>3380</v>
      </c>
      <c r="E233" t="s">
        <v>106</v>
      </c>
      <c r="F233">
        <v>7174938000</v>
      </c>
      <c r="G233">
        <v>7.476</v>
      </c>
      <c r="H233" t="s">
        <v>75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P233" t="s">
        <v>4847</v>
      </c>
      <c r="S233" t="b">
        <v>0</v>
      </c>
    </row>
    <row r="234" spans="1:19" x14ac:dyDescent="0.25">
      <c r="A234">
        <v>233</v>
      </c>
      <c r="B234" t="s">
        <v>355</v>
      </c>
      <c r="C234" t="s">
        <v>1884</v>
      </c>
      <c r="D234" t="s">
        <v>3381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P234" t="s">
        <v>4847</v>
      </c>
      <c r="S234" t="b">
        <v>0</v>
      </c>
    </row>
    <row r="235" spans="1:19" x14ac:dyDescent="0.25">
      <c r="A235">
        <v>234</v>
      </c>
      <c r="B235" t="s">
        <v>356</v>
      </c>
      <c r="C235" t="s">
        <v>1885</v>
      </c>
      <c r="D235" t="s">
        <v>3382</v>
      </c>
      <c r="E235" t="s">
        <v>107</v>
      </c>
      <c r="F235">
        <v>1231267738</v>
      </c>
      <c r="G235">
        <v>5.548</v>
      </c>
      <c r="H235" t="s">
        <v>75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x14ac:dyDescent="0.25">
      <c r="A236">
        <v>235</v>
      </c>
      <c r="B236" t="s">
        <v>357</v>
      </c>
      <c r="C236" t="s">
        <v>1886</v>
      </c>
      <c r="D236" t="s">
        <v>3383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P236" t="s">
        <v>4847</v>
      </c>
      <c r="S236" t="b">
        <v>0</v>
      </c>
    </row>
    <row r="237" spans="1:19" x14ac:dyDescent="0.25">
      <c r="A237">
        <v>236</v>
      </c>
      <c r="B237" t="s">
        <v>358</v>
      </c>
      <c r="C237" t="s">
        <v>1887</v>
      </c>
      <c r="D237" t="s">
        <v>3384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P237" t="s">
        <v>4847</v>
      </c>
      <c r="S237" t="b">
        <v>0</v>
      </c>
    </row>
    <row r="238" spans="1:19" x14ac:dyDescent="0.25">
      <c r="A238">
        <v>237</v>
      </c>
      <c r="B238" t="s">
        <v>359</v>
      </c>
      <c r="C238" t="s">
        <v>1888</v>
      </c>
      <c r="D238" t="s">
        <v>3385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P238" t="s">
        <v>4847</v>
      </c>
      <c r="S238" t="b">
        <v>0</v>
      </c>
    </row>
    <row r="239" spans="1:19" x14ac:dyDescent="0.25">
      <c r="A239">
        <v>238</v>
      </c>
      <c r="B239" t="s">
        <v>360</v>
      </c>
      <c r="C239" t="s">
        <v>1889</v>
      </c>
      <c r="D239" t="s">
        <v>3386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P239" t="s">
        <v>4847</v>
      </c>
      <c r="S239" t="b">
        <v>0</v>
      </c>
    </row>
    <row r="240" spans="1:19" x14ac:dyDescent="0.25">
      <c r="A240">
        <v>239</v>
      </c>
      <c r="B240" t="s">
        <v>361</v>
      </c>
      <c r="C240" t="s">
        <v>1890</v>
      </c>
      <c r="D240" t="s">
        <v>3387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P240" t="s">
        <v>4847</v>
      </c>
      <c r="S240" t="b">
        <v>0</v>
      </c>
    </row>
    <row r="241" spans="1:19" x14ac:dyDescent="0.25">
      <c r="A241">
        <v>240</v>
      </c>
      <c r="B241" t="s">
        <v>362</v>
      </c>
      <c r="C241" t="s">
        <v>1891</v>
      </c>
      <c r="D241" t="s">
        <v>3388</v>
      </c>
      <c r="E241" t="s">
        <v>71</v>
      </c>
      <c r="F241">
        <v>171347471</v>
      </c>
      <c r="G241">
        <v>146.9</v>
      </c>
      <c r="H241" t="s">
        <v>75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P241" t="s">
        <v>4847</v>
      </c>
      <c r="S241" t="b">
        <v>0</v>
      </c>
    </row>
    <row r="242" spans="1:19" x14ac:dyDescent="0.25">
      <c r="A242">
        <v>241</v>
      </c>
      <c r="B242" t="s">
        <v>363</v>
      </c>
      <c r="C242" t="s">
        <v>1892</v>
      </c>
      <c r="D242" t="s">
        <v>3389</v>
      </c>
      <c r="E242" t="s">
        <v>72</v>
      </c>
      <c r="F242">
        <v>640137600</v>
      </c>
      <c r="G242">
        <v>163.14510000000001</v>
      </c>
      <c r="H242" t="s">
        <v>74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P242" t="s">
        <v>4847</v>
      </c>
      <c r="S242" t="b">
        <v>0</v>
      </c>
    </row>
    <row r="243" spans="1:19" x14ac:dyDescent="0.25">
      <c r="A243">
        <v>242</v>
      </c>
      <c r="B243" t="s">
        <v>364</v>
      </c>
      <c r="C243" t="s">
        <v>1893</v>
      </c>
      <c r="D243" t="s">
        <v>3390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P243" t="s">
        <v>4847</v>
      </c>
      <c r="S243" t="b">
        <v>0</v>
      </c>
    </row>
    <row r="244" spans="1:19" x14ac:dyDescent="0.25">
      <c r="A244">
        <v>243</v>
      </c>
      <c r="B244" t="s">
        <v>365</v>
      </c>
      <c r="C244" t="s">
        <v>1894</v>
      </c>
      <c r="D244" t="s">
        <v>3391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P244" t="s">
        <v>4847</v>
      </c>
      <c r="S244" t="b">
        <v>0</v>
      </c>
    </row>
    <row r="245" spans="1:19" x14ac:dyDescent="0.25">
      <c r="A245">
        <v>244</v>
      </c>
      <c r="B245" t="s">
        <v>366</v>
      </c>
      <c r="C245" t="s">
        <v>1895</v>
      </c>
      <c r="D245" t="s">
        <v>3392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P245" t="s">
        <v>4847</v>
      </c>
      <c r="S245" t="b">
        <v>0</v>
      </c>
    </row>
    <row r="246" spans="1:19" x14ac:dyDescent="0.25">
      <c r="A246">
        <v>245</v>
      </c>
      <c r="B246" t="s">
        <v>367</v>
      </c>
      <c r="C246" t="s">
        <v>1896</v>
      </c>
      <c r="D246" t="s">
        <v>3393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P246" t="s">
        <v>4847</v>
      </c>
      <c r="S246" t="b">
        <v>0</v>
      </c>
    </row>
    <row r="247" spans="1:19" x14ac:dyDescent="0.25">
      <c r="A247">
        <v>246</v>
      </c>
      <c r="B247" t="s">
        <v>368</v>
      </c>
      <c r="C247" t="s">
        <v>1897</v>
      </c>
      <c r="D247" t="s">
        <v>3394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P247" t="s">
        <v>4847</v>
      </c>
      <c r="S247" t="b">
        <v>0</v>
      </c>
    </row>
    <row r="248" spans="1:19" x14ac:dyDescent="0.25">
      <c r="A248">
        <v>247</v>
      </c>
      <c r="B248" t="s">
        <v>369</v>
      </c>
      <c r="C248" t="s">
        <v>1898</v>
      </c>
      <c r="D248" t="s">
        <v>3395</v>
      </c>
      <c r="E248" t="s">
        <v>72</v>
      </c>
      <c r="F248">
        <v>238677000</v>
      </c>
      <c r="G248">
        <v>134.64670000000001</v>
      </c>
      <c r="H248" t="s">
        <v>74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x14ac:dyDescent="0.25">
      <c r="A249">
        <v>248</v>
      </c>
      <c r="B249" t="s">
        <v>370</v>
      </c>
      <c r="C249" t="s">
        <v>1899</v>
      </c>
      <c r="D249" t="s">
        <v>3396</v>
      </c>
      <c r="E249" t="s">
        <v>72</v>
      </c>
      <c r="F249">
        <v>43253570</v>
      </c>
      <c r="G249">
        <v>340.99340000000001</v>
      </c>
      <c r="H249" t="s">
        <v>74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x14ac:dyDescent="0.25">
      <c r="A250">
        <v>249</v>
      </c>
      <c r="B250" t="s">
        <v>371</v>
      </c>
      <c r="C250" t="s">
        <v>1900</v>
      </c>
      <c r="D250" t="s">
        <v>3397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P250" t="s">
        <v>4847</v>
      </c>
      <c r="S250" t="b">
        <v>0</v>
      </c>
    </row>
    <row r="251" spans="1:19" x14ac:dyDescent="0.25">
      <c r="A251">
        <v>250</v>
      </c>
      <c r="B251" t="s">
        <v>372</v>
      </c>
      <c r="C251" t="s">
        <v>1901</v>
      </c>
      <c r="D251" t="s">
        <v>3398</v>
      </c>
      <c r="E251" t="s">
        <v>72</v>
      </c>
      <c r="F251">
        <v>1166606900</v>
      </c>
      <c r="G251">
        <v>19.613029999999998</v>
      </c>
      <c r="H251" t="s">
        <v>74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>
        <v>47</v>
      </c>
      <c r="R251" t="s">
        <v>4849</v>
      </c>
      <c r="S251" t="b">
        <v>0</v>
      </c>
    </row>
    <row r="252" spans="1:19" x14ac:dyDescent="0.25">
      <c r="A252">
        <v>251</v>
      </c>
      <c r="B252" t="s">
        <v>373</v>
      </c>
      <c r="C252" t="s">
        <v>1902</v>
      </c>
      <c r="D252" t="s">
        <v>3399</v>
      </c>
      <c r="E252" t="s">
        <v>71</v>
      </c>
      <c r="F252">
        <v>677969188</v>
      </c>
      <c r="G252">
        <v>14.6</v>
      </c>
      <c r="H252" t="s">
        <v>75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x14ac:dyDescent="0.25">
      <c r="A253">
        <v>252</v>
      </c>
      <c r="B253" t="s">
        <v>374</v>
      </c>
      <c r="C253" t="s">
        <v>1903</v>
      </c>
      <c r="D253" t="s">
        <v>3400</v>
      </c>
      <c r="E253" t="s">
        <v>72</v>
      </c>
      <c r="F253">
        <v>857309900</v>
      </c>
      <c r="G253">
        <v>62.567770000000003</v>
      </c>
      <c r="H253" t="s">
        <v>74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x14ac:dyDescent="0.25">
      <c r="A254">
        <v>253</v>
      </c>
      <c r="B254" t="s">
        <v>375</v>
      </c>
      <c r="C254" t="s">
        <v>1904</v>
      </c>
      <c r="D254" t="s">
        <v>3401</v>
      </c>
      <c r="E254" t="s">
        <v>72</v>
      </c>
      <c r="F254">
        <v>135023440</v>
      </c>
      <c r="G254">
        <v>268.06819999999999</v>
      </c>
      <c r="H254" t="s">
        <v>74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>
        <v>29</v>
      </c>
      <c r="R254" t="s">
        <v>4849</v>
      </c>
      <c r="S254" t="b">
        <v>0</v>
      </c>
    </row>
    <row r="255" spans="1:19" x14ac:dyDescent="0.25">
      <c r="A255">
        <v>254</v>
      </c>
      <c r="B255" t="s">
        <v>376</v>
      </c>
      <c r="C255" t="s">
        <v>1905</v>
      </c>
      <c r="D255" t="s">
        <v>3402</v>
      </c>
      <c r="E255" t="s">
        <v>68</v>
      </c>
      <c r="F255">
        <v>37119003</v>
      </c>
      <c r="G255">
        <v>392.90410000000003</v>
      </c>
      <c r="H255" t="s">
        <v>74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x14ac:dyDescent="0.25">
      <c r="A256">
        <v>255</v>
      </c>
      <c r="B256" t="s">
        <v>377</v>
      </c>
      <c r="C256" t="s">
        <v>1906</v>
      </c>
      <c r="D256" t="s">
        <v>3403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P256" t="s">
        <v>4847</v>
      </c>
      <c r="S256" t="b">
        <v>0</v>
      </c>
    </row>
    <row r="257" spans="1:19" x14ac:dyDescent="0.25">
      <c r="A257">
        <v>256</v>
      </c>
      <c r="B257" t="s">
        <v>378</v>
      </c>
      <c r="C257" t="s">
        <v>1907</v>
      </c>
      <c r="D257" t="s">
        <v>3404</v>
      </c>
      <c r="E257" t="s">
        <v>72</v>
      </c>
      <c r="F257">
        <v>470314970</v>
      </c>
      <c r="G257">
        <v>302.69299999999998</v>
      </c>
      <c r="H257" t="s">
        <v>74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P257" t="s">
        <v>4847</v>
      </c>
      <c r="S257" t="b">
        <v>0</v>
      </c>
    </row>
    <row r="258" spans="1:19" x14ac:dyDescent="0.25">
      <c r="A258">
        <v>257</v>
      </c>
      <c r="B258" t="s">
        <v>379</v>
      </c>
      <c r="C258" t="s">
        <v>1908</v>
      </c>
      <c r="D258" t="s">
        <v>3405</v>
      </c>
      <c r="E258" t="s">
        <v>72</v>
      </c>
      <c r="F258">
        <v>298104860</v>
      </c>
      <c r="G258">
        <v>106.77419999999999</v>
      </c>
      <c r="H258" t="s">
        <v>74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x14ac:dyDescent="0.25">
      <c r="A259">
        <v>258</v>
      </c>
      <c r="B259" t="s">
        <v>380</v>
      </c>
      <c r="C259" t="s">
        <v>1909</v>
      </c>
      <c r="D259" t="s">
        <v>3406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>
        <v>55</v>
      </c>
      <c r="R259" t="s">
        <v>4848</v>
      </c>
      <c r="S259" t="b">
        <v>0</v>
      </c>
    </row>
    <row r="260" spans="1:19" x14ac:dyDescent="0.25">
      <c r="A260">
        <v>259</v>
      </c>
      <c r="B260" t="s">
        <v>381</v>
      </c>
      <c r="C260" t="s">
        <v>1910</v>
      </c>
      <c r="D260" t="s">
        <v>3407</v>
      </c>
      <c r="E260" t="s">
        <v>106</v>
      </c>
      <c r="F260">
        <v>706475400</v>
      </c>
      <c r="G260">
        <v>33.29</v>
      </c>
      <c r="H260" t="s">
        <v>75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x14ac:dyDescent="0.25">
      <c r="A261">
        <v>260</v>
      </c>
      <c r="B261" t="s">
        <v>382</v>
      </c>
      <c r="C261" t="s">
        <v>1911</v>
      </c>
      <c r="D261" t="s">
        <v>3408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P261" t="s">
        <v>4847</v>
      </c>
      <c r="S261" t="b">
        <v>0</v>
      </c>
    </row>
    <row r="262" spans="1:19" x14ac:dyDescent="0.25">
      <c r="A262">
        <v>261</v>
      </c>
      <c r="B262" t="s">
        <v>383</v>
      </c>
      <c r="C262" t="s">
        <v>1912</v>
      </c>
      <c r="D262" t="s">
        <v>3409</v>
      </c>
      <c r="E262" t="s">
        <v>72</v>
      </c>
      <c r="F262">
        <v>193823490</v>
      </c>
      <c r="G262">
        <v>257.702</v>
      </c>
      <c r="H262" t="s">
        <v>74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x14ac:dyDescent="0.25">
      <c r="A263">
        <v>262</v>
      </c>
      <c r="B263" t="s">
        <v>384</v>
      </c>
      <c r="C263" t="s">
        <v>1913</v>
      </c>
      <c r="D263" t="s">
        <v>3410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P263" t="s">
        <v>4847</v>
      </c>
      <c r="S263" t="b">
        <v>0</v>
      </c>
    </row>
    <row r="264" spans="1:19" x14ac:dyDescent="0.25">
      <c r="A264">
        <v>263</v>
      </c>
      <c r="B264" t="s">
        <v>385</v>
      </c>
      <c r="C264" t="s">
        <v>1914</v>
      </c>
      <c r="D264" t="s">
        <v>3411</v>
      </c>
      <c r="E264" t="s">
        <v>72</v>
      </c>
      <c r="F264">
        <v>497603000</v>
      </c>
      <c r="G264">
        <v>49.724539999999998</v>
      </c>
      <c r="H264" t="s">
        <v>74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x14ac:dyDescent="0.25">
      <c r="A265">
        <v>264</v>
      </c>
      <c r="B265" t="s">
        <v>386</v>
      </c>
      <c r="C265" t="s">
        <v>1915</v>
      </c>
      <c r="D265" t="s">
        <v>3412</v>
      </c>
      <c r="E265" t="s">
        <v>72</v>
      </c>
      <c r="F265">
        <v>652728400</v>
      </c>
      <c r="G265">
        <v>33.117370000000001</v>
      </c>
      <c r="H265" t="s">
        <v>74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x14ac:dyDescent="0.25">
      <c r="A266">
        <v>265</v>
      </c>
      <c r="B266" t="s">
        <v>387</v>
      </c>
      <c r="C266" t="s">
        <v>1916</v>
      </c>
      <c r="D266" t="s">
        <v>3413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P266" t="s">
        <v>4847</v>
      </c>
      <c r="S266" t="b">
        <v>0</v>
      </c>
    </row>
    <row r="267" spans="1:19" x14ac:dyDescent="0.25">
      <c r="A267">
        <v>266</v>
      </c>
      <c r="B267" t="s">
        <v>388</v>
      </c>
      <c r="C267" t="s">
        <v>1917</v>
      </c>
      <c r="D267" t="s">
        <v>3414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P267" t="s">
        <v>4847</v>
      </c>
      <c r="S267" t="b">
        <v>0</v>
      </c>
    </row>
    <row r="268" spans="1:19" x14ac:dyDescent="0.25">
      <c r="A268">
        <v>267</v>
      </c>
      <c r="B268" t="s">
        <v>389</v>
      </c>
      <c r="C268" t="s">
        <v>1918</v>
      </c>
      <c r="D268" t="s">
        <v>3415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P268" t="s">
        <v>4847</v>
      </c>
      <c r="S268" t="b">
        <v>0</v>
      </c>
    </row>
    <row r="269" spans="1:19" x14ac:dyDescent="0.25">
      <c r="A269">
        <v>268</v>
      </c>
      <c r="B269" t="s">
        <v>390</v>
      </c>
      <c r="C269" t="s">
        <v>1919</v>
      </c>
      <c r="D269" t="s">
        <v>3416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P269" t="s">
        <v>4847</v>
      </c>
      <c r="S269" t="b">
        <v>0</v>
      </c>
    </row>
    <row r="270" spans="1:19" x14ac:dyDescent="0.25">
      <c r="A270">
        <v>269</v>
      </c>
      <c r="B270" t="s">
        <v>391</v>
      </c>
      <c r="C270" t="s">
        <v>1920</v>
      </c>
      <c r="D270" t="s">
        <v>3417</v>
      </c>
      <c r="E270" t="s">
        <v>72</v>
      </c>
      <c r="F270">
        <v>1816970300</v>
      </c>
      <c r="G270">
        <v>77.041740000000004</v>
      </c>
      <c r="H270" t="s">
        <v>74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x14ac:dyDescent="0.25">
      <c r="A271">
        <v>270</v>
      </c>
      <c r="B271" t="s">
        <v>392</v>
      </c>
      <c r="C271" t="s">
        <v>1921</v>
      </c>
      <c r="D271" t="s">
        <v>3418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x14ac:dyDescent="0.25">
      <c r="A272">
        <v>271</v>
      </c>
      <c r="B272" t="s">
        <v>393</v>
      </c>
      <c r="C272" t="s">
        <v>1922</v>
      </c>
      <c r="D272" t="s">
        <v>3419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P272" t="s">
        <v>4847</v>
      </c>
      <c r="S272" t="b">
        <v>0</v>
      </c>
    </row>
    <row r="273" spans="1:19" x14ac:dyDescent="0.25">
      <c r="A273">
        <v>272</v>
      </c>
      <c r="B273" t="s">
        <v>394</v>
      </c>
      <c r="C273" t="s">
        <v>1923</v>
      </c>
      <c r="D273" t="s">
        <v>3420</v>
      </c>
      <c r="E273" t="s">
        <v>68</v>
      </c>
      <c r="F273">
        <v>108368520</v>
      </c>
      <c r="G273">
        <v>200.85499999999999</v>
      </c>
      <c r="H273" t="s">
        <v>74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>
        <v>70</v>
      </c>
      <c r="R273" t="s">
        <v>4848</v>
      </c>
      <c r="S273" t="b">
        <v>0</v>
      </c>
    </row>
    <row r="274" spans="1:19" x14ac:dyDescent="0.25">
      <c r="A274">
        <v>273</v>
      </c>
      <c r="B274" t="s">
        <v>395</v>
      </c>
      <c r="C274" t="s">
        <v>1924</v>
      </c>
      <c r="D274" t="s">
        <v>3421</v>
      </c>
      <c r="E274" t="s">
        <v>72</v>
      </c>
      <c r="F274">
        <v>221785480</v>
      </c>
      <c r="G274">
        <v>201.9657</v>
      </c>
      <c r="H274" t="s">
        <v>74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x14ac:dyDescent="0.25">
      <c r="A275">
        <v>274</v>
      </c>
      <c r="B275" t="s">
        <v>396</v>
      </c>
      <c r="C275" t="s">
        <v>1925</v>
      </c>
      <c r="D275" t="s">
        <v>3422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x14ac:dyDescent="0.25">
      <c r="A276">
        <v>275</v>
      </c>
      <c r="B276" t="s">
        <v>397</v>
      </c>
      <c r="C276" t="s">
        <v>1926</v>
      </c>
      <c r="D276" t="s">
        <v>3423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P276" t="s">
        <v>4847</v>
      </c>
      <c r="S276" t="b">
        <v>0</v>
      </c>
    </row>
    <row r="277" spans="1:19" x14ac:dyDescent="0.25">
      <c r="A277">
        <v>276</v>
      </c>
      <c r="B277" t="s">
        <v>398</v>
      </c>
      <c r="C277" t="s">
        <v>1927</v>
      </c>
      <c r="D277" t="s">
        <v>3424</v>
      </c>
      <c r="E277" t="s">
        <v>72</v>
      </c>
      <c r="F277">
        <v>1347364000</v>
      </c>
      <c r="G277">
        <v>44.629559999999998</v>
      </c>
      <c r="H277" t="s">
        <v>74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>
        <v>18</v>
      </c>
      <c r="R277" t="s">
        <v>4849</v>
      </c>
      <c r="S277" t="b">
        <v>0</v>
      </c>
    </row>
    <row r="278" spans="1:19" x14ac:dyDescent="0.25">
      <c r="A278">
        <v>277</v>
      </c>
      <c r="B278" t="s">
        <v>399</v>
      </c>
      <c r="C278" t="s">
        <v>1928</v>
      </c>
      <c r="D278" t="s">
        <v>3425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x14ac:dyDescent="0.25">
      <c r="A279">
        <v>278</v>
      </c>
      <c r="B279" t="s">
        <v>400</v>
      </c>
      <c r="C279" t="s">
        <v>1929</v>
      </c>
      <c r="D279" t="s">
        <v>3426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P279" t="s">
        <v>4847</v>
      </c>
      <c r="S279" t="b">
        <v>0</v>
      </c>
    </row>
    <row r="280" spans="1:19" x14ac:dyDescent="0.25">
      <c r="A280">
        <v>279</v>
      </c>
      <c r="B280" t="s">
        <v>401</v>
      </c>
      <c r="C280" t="s">
        <v>1930</v>
      </c>
      <c r="D280" t="s">
        <v>3427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P280" t="s">
        <v>4847</v>
      </c>
      <c r="S280" t="b">
        <v>0</v>
      </c>
    </row>
    <row r="281" spans="1:19" x14ac:dyDescent="0.25">
      <c r="A281">
        <v>280</v>
      </c>
      <c r="B281" t="s">
        <v>402</v>
      </c>
      <c r="C281" t="s">
        <v>1931</v>
      </c>
      <c r="D281" t="s">
        <v>3428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x14ac:dyDescent="0.25">
      <c r="A282">
        <v>281</v>
      </c>
      <c r="B282" t="s">
        <v>403</v>
      </c>
      <c r="C282" t="s">
        <v>1932</v>
      </c>
      <c r="D282" t="s">
        <v>3429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P282" t="s">
        <v>4847</v>
      </c>
      <c r="S282" t="b">
        <v>0</v>
      </c>
    </row>
    <row r="283" spans="1:19" x14ac:dyDescent="0.25">
      <c r="A283">
        <v>282</v>
      </c>
      <c r="B283" t="s">
        <v>404</v>
      </c>
      <c r="C283" t="s">
        <v>1933</v>
      </c>
      <c r="D283" t="s">
        <v>3430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P283" t="s">
        <v>4847</v>
      </c>
      <c r="S283" t="b">
        <v>0</v>
      </c>
    </row>
    <row r="284" spans="1:19" x14ac:dyDescent="0.25">
      <c r="A284">
        <v>283</v>
      </c>
      <c r="B284" t="s">
        <v>405</v>
      </c>
      <c r="C284" t="s">
        <v>1934</v>
      </c>
      <c r="D284" t="s">
        <v>3431</v>
      </c>
      <c r="E284" t="s">
        <v>72</v>
      </c>
      <c r="F284">
        <v>267142600</v>
      </c>
      <c r="G284">
        <v>278.5403</v>
      </c>
      <c r="H284" t="s">
        <v>74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x14ac:dyDescent="0.25">
      <c r="A285">
        <v>284</v>
      </c>
      <c r="B285" t="s">
        <v>406</v>
      </c>
      <c r="C285" t="s">
        <v>1935</v>
      </c>
      <c r="D285" t="s">
        <v>3432</v>
      </c>
      <c r="E285" t="s">
        <v>68</v>
      </c>
      <c r="F285">
        <v>156303600</v>
      </c>
      <c r="G285">
        <v>128.54689999999999</v>
      </c>
      <c r="H285" t="s">
        <v>74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x14ac:dyDescent="0.25">
      <c r="A286">
        <v>285</v>
      </c>
      <c r="B286" t="s">
        <v>407</v>
      </c>
      <c r="C286" t="s">
        <v>1936</v>
      </c>
      <c r="D286" t="s">
        <v>3433</v>
      </c>
      <c r="E286" t="s">
        <v>68</v>
      </c>
      <c r="F286">
        <v>403786960</v>
      </c>
      <c r="G286">
        <v>195.9452</v>
      </c>
      <c r="H286" t="s">
        <v>74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P286" t="s">
        <v>4847</v>
      </c>
      <c r="S286" t="b">
        <v>0</v>
      </c>
    </row>
    <row r="287" spans="1:19" x14ac:dyDescent="0.25">
      <c r="A287">
        <v>286</v>
      </c>
      <c r="B287" t="s">
        <v>408</v>
      </c>
      <c r="C287" t="s">
        <v>1937</v>
      </c>
      <c r="D287" t="s">
        <v>3434</v>
      </c>
      <c r="E287" t="s">
        <v>68</v>
      </c>
      <c r="F287">
        <v>3959998300</v>
      </c>
      <c r="G287">
        <v>55.630490000000002</v>
      </c>
      <c r="H287" t="s">
        <v>74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x14ac:dyDescent="0.25">
      <c r="A288">
        <v>287</v>
      </c>
      <c r="B288" t="s">
        <v>409</v>
      </c>
      <c r="C288" t="s">
        <v>1938</v>
      </c>
      <c r="D288" t="s">
        <v>3435</v>
      </c>
      <c r="E288" t="s">
        <v>72</v>
      </c>
      <c r="F288">
        <v>1867733600</v>
      </c>
      <c r="G288">
        <v>64.427700000000002</v>
      </c>
      <c r="H288" t="s">
        <v>74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P288" t="s">
        <v>4847</v>
      </c>
      <c r="S288" t="b">
        <v>0</v>
      </c>
    </row>
    <row r="289" spans="1:19" x14ac:dyDescent="0.25">
      <c r="A289">
        <v>288</v>
      </c>
      <c r="B289" t="s">
        <v>410</v>
      </c>
      <c r="C289" t="s">
        <v>1939</v>
      </c>
      <c r="D289" t="s">
        <v>3436</v>
      </c>
      <c r="E289" t="s">
        <v>72</v>
      </c>
      <c r="F289">
        <v>433649100</v>
      </c>
      <c r="G289">
        <v>34.880339999999997</v>
      </c>
      <c r="H289" t="s">
        <v>74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P289" t="s">
        <v>4847</v>
      </c>
      <c r="S289" t="b">
        <v>0</v>
      </c>
    </row>
    <row r="290" spans="1:19" x14ac:dyDescent="0.25">
      <c r="A290">
        <v>289</v>
      </c>
      <c r="B290" t="s">
        <v>411</v>
      </c>
      <c r="C290" t="s">
        <v>1940</v>
      </c>
      <c r="D290" t="s">
        <v>3437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P290" t="s">
        <v>4847</v>
      </c>
      <c r="S290" t="b">
        <v>0</v>
      </c>
    </row>
    <row r="291" spans="1:19" x14ac:dyDescent="0.25">
      <c r="A291">
        <v>290</v>
      </c>
      <c r="B291" t="s">
        <v>412</v>
      </c>
      <c r="C291" t="s">
        <v>1941</v>
      </c>
      <c r="D291" t="s">
        <v>3438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P291" t="s">
        <v>4847</v>
      </c>
      <c r="S291" t="b">
        <v>0</v>
      </c>
    </row>
    <row r="292" spans="1:19" x14ac:dyDescent="0.25">
      <c r="A292">
        <v>291</v>
      </c>
      <c r="B292" t="s">
        <v>413</v>
      </c>
      <c r="C292" t="s">
        <v>1942</v>
      </c>
      <c r="D292" t="s">
        <v>3439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P292" t="s">
        <v>4847</v>
      </c>
      <c r="S292" t="b">
        <v>0</v>
      </c>
    </row>
    <row r="293" spans="1:19" x14ac:dyDescent="0.25">
      <c r="A293">
        <v>292</v>
      </c>
      <c r="B293" t="s">
        <v>414</v>
      </c>
      <c r="C293" t="s">
        <v>1943</v>
      </c>
      <c r="D293" t="s">
        <v>3440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P293" t="s">
        <v>4847</v>
      </c>
      <c r="S293" t="b">
        <v>0</v>
      </c>
    </row>
    <row r="294" spans="1:19" x14ac:dyDescent="0.25">
      <c r="A294">
        <v>293</v>
      </c>
      <c r="B294" t="s">
        <v>415</v>
      </c>
      <c r="C294" t="s">
        <v>1944</v>
      </c>
      <c r="D294" t="s">
        <v>3441</v>
      </c>
      <c r="E294" t="s">
        <v>72</v>
      </c>
      <c r="F294">
        <v>123252810</v>
      </c>
      <c r="G294">
        <v>115.3687</v>
      </c>
      <c r="H294" t="s">
        <v>74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x14ac:dyDescent="0.25">
      <c r="A295">
        <v>294</v>
      </c>
      <c r="B295" t="s">
        <v>416</v>
      </c>
      <c r="C295" t="s">
        <v>1945</v>
      </c>
      <c r="D295" t="s">
        <v>3442</v>
      </c>
      <c r="E295" t="s">
        <v>72</v>
      </c>
      <c r="F295">
        <v>310553800</v>
      </c>
      <c r="G295">
        <v>139.3098</v>
      </c>
      <c r="H295" t="s">
        <v>74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>
        <v>38</v>
      </c>
      <c r="R295" t="s">
        <v>4848</v>
      </c>
      <c r="S295" t="b">
        <v>0</v>
      </c>
    </row>
    <row r="296" spans="1:19" x14ac:dyDescent="0.25">
      <c r="A296">
        <v>295</v>
      </c>
      <c r="B296" t="s">
        <v>417</v>
      </c>
      <c r="C296" t="s">
        <v>1946</v>
      </c>
      <c r="D296" t="s">
        <v>3443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P296" t="s">
        <v>4847</v>
      </c>
      <c r="S296" t="b">
        <v>0</v>
      </c>
    </row>
    <row r="297" spans="1:19" x14ac:dyDescent="0.25">
      <c r="A297">
        <v>296</v>
      </c>
      <c r="B297" t="s">
        <v>418</v>
      </c>
      <c r="C297" t="s">
        <v>1947</v>
      </c>
      <c r="D297" t="s">
        <v>3444</v>
      </c>
      <c r="E297" t="s">
        <v>68</v>
      </c>
      <c r="F297">
        <v>360356100</v>
      </c>
      <c r="G297">
        <v>250.4033</v>
      </c>
      <c r="H297" t="s">
        <v>74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x14ac:dyDescent="0.25">
      <c r="A298">
        <v>297</v>
      </c>
      <c r="B298" t="s">
        <v>419</v>
      </c>
      <c r="C298" t="s">
        <v>1948</v>
      </c>
      <c r="D298" t="s">
        <v>3445</v>
      </c>
      <c r="E298" t="s">
        <v>72</v>
      </c>
      <c r="F298">
        <v>299123750</v>
      </c>
      <c r="G298">
        <v>61.395389999999999</v>
      </c>
      <c r="H298" t="s">
        <v>74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x14ac:dyDescent="0.25">
      <c r="A299">
        <v>298</v>
      </c>
      <c r="B299" t="s">
        <v>420</v>
      </c>
      <c r="C299" t="s">
        <v>1949</v>
      </c>
      <c r="D299" t="s">
        <v>3446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P299" t="s">
        <v>4847</v>
      </c>
      <c r="S299" t="b">
        <v>0</v>
      </c>
    </row>
    <row r="300" spans="1:19" x14ac:dyDescent="0.25">
      <c r="A300">
        <v>299</v>
      </c>
      <c r="B300" t="s">
        <v>421</v>
      </c>
      <c r="C300" t="s">
        <v>1950</v>
      </c>
      <c r="D300" t="s">
        <v>3447</v>
      </c>
      <c r="E300" t="s">
        <v>72</v>
      </c>
      <c r="F300">
        <v>4304266600</v>
      </c>
      <c r="G300">
        <v>63.264139999999998</v>
      </c>
      <c r="H300" t="s">
        <v>74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x14ac:dyDescent="0.25">
      <c r="A301">
        <v>300</v>
      </c>
      <c r="B301" t="s">
        <v>422</v>
      </c>
      <c r="C301" t="s">
        <v>1951</v>
      </c>
      <c r="D301" t="s">
        <v>3448</v>
      </c>
      <c r="E301" t="s">
        <v>68</v>
      </c>
      <c r="F301">
        <v>460780980</v>
      </c>
      <c r="G301">
        <v>78.848780000000005</v>
      </c>
      <c r="H301" t="s">
        <v>74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x14ac:dyDescent="0.25">
      <c r="A302">
        <v>301</v>
      </c>
      <c r="B302" t="s">
        <v>423</v>
      </c>
      <c r="C302" t="s">
        <v>1952</v>
      </c>
      <c r="D302" t="s">
        <v>3449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P302" t="s">
        <v>4847</v>
      </c>
      <c r="S302" t="b">
        <v>0</v>
      </c>
    </row>
    <row r="303" spans="1:19" x14ac:dyDescent="0.25">
      <c r="A303">
        <v>302</v>
      </c>
      <c r="B303" t="s">
        <v>424</v>
      </c>
      <c r="C303" t="s">
        <v>1953</v>
      </c>
      <c r="D303" t="s">
        <v>3450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P303" t="s">
        <v>4847</v>
      </c>
      <c r="S303" t="b">
        <v>0</v>
      </c>
    </row>
    <row r="304" spans="1:19" x14ac:dyDescent="0.25">
      <c r="A304">
        <v>303</v>
      </c>
      <c r="B304" t="s">
        <v>425</v>
      </c>
      <c r="C304" t="s">
        <v>1954</v>
      </c>
      <c r="D304" t="s">
        <v>3451</v>
      </c>
      <c r="E304" t="s">
        <v>4663</v>
      </c>
      <c r="F304">
        <v>38096217</v>
      </c>
      <c r="G304">
        <v>74.8</v>
      </c>
      <c r="H304" t="s">
        <v>75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x14ac:dyDescent="0.25">
      <c r="A305">
        <v>304</v>
      </c>
      <c r="B305" t="s">
        <v>426</v>
      </c>
      <c r="C305" t="s">
        <v>1955</v>
      </c>
      <c r="D305" t="s">
        <v>3452</v>
      </c>
      <c r="E305" t="s">
        <v>68</v>
      </c>
      <c r="F305">
        <v>492941960</v>
      </c>
      <c r="G305">
        <v>69.743049999999997</v>
      </c>
      <c r="H305" t="s">
        <v>74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>
        <v>42</v>
      </c>
      <c r="R305" t="s">
        <v>4848</v>
      </c>
      <c r="S305" t="b">
        <v>0</v>
      </c>
    </row>
    <row r="306" spans="1:19" x14ac:dyDescent="0.25">
      <c r="A306">
        <v>305</v>
      </c>
      <c r="B306" t="s">
        <v>427</v>
      </c>
      <c r="C306" t="s">
        <v>1956</v>
      </c>
      <c r="D306" t="s">
        <v>3453</v>
      </c>
      <c r="E306" t="s">
        <v>68</v>
      </c>
      <c r="F306">
        <v>211407410</v>
      </c>
      <c r="G306">
        <v>231.97149999999999</v>
      </c>
      <c r="H306" t="s">
        <v>74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x14ac:dyDescent="0.25">
      <c r="A307">
        <v>306</v>
      </c>
      <c r="B307" t="s">
        <v>428</v>
      </c>
      <c r="C307" t="s">
        <v>1957</v>
      </c>
      <c r="D307" t="s">
        <v>3454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P307" t="s">
        <v>4847</v>
      </c>
      <c r="S307" t="b">
        <v>0</v>
      </c>
    </row>
    <row r="308" spans="1:19" x14ac:dyDescent="0.25">
      <c r="A308">
        <v>307</v>
      </c>
      <c r="B308" t="s">
        <v>429</v>
      </c>
      <c r="C308" t="s">
        <v>1958</v>
      </c>
      <c r="D308" t="s">
        <v>3455</v>
      </c>
      <c r="E308" t="s">
        <v>72</v>
      </c>
      <c r="F308">
        <v>810420100</v>
      </c>
      <c r="G308">
        <v>81.616640000000004</v>
      </c>
      <c r="H308" t="s">
        <v>74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x14ac:dyDescent="0.25">
      <c r="A309">
        <v>308</v>
      </c>
      <c r="B309" t="s">
        <v>430</v>
      </c>
      <c r="C309" t="s">
        <v>1959</v>
      </c>
      <c r="D309" t="s">
        <v>3456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P309" t="s">
        <v>4847</v>
      </c>
      <c r="S309" t="b">
        <v>0</v>
      </c>
    </row>
    <row r="310" spans="1:19" x14ac:dyDescent="0.25">
      <c r="A310">
        <v>309</v>
      </c>
      <c r="B310" t="s">
        <v>431</v>
      </c>
      <c r="C310" t="s">
        <v>1960</v>
      </c>
      <c r="D310" t="s">
        <v>3457</v>
      </c>
      <c r="E310" t="s">
        <v>68</v>
      </c>
      <c r="F310">
        <v>3724259500</v>
      </c>
      <c r="G310">
        <v>30.428840000000001</v>
      </c>
      <c r="H310" t="s">
        <v>74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x14ac:dyDescent="0.25">
      <c r="A311">
        <v>310</v>
      </c>
      <c r="B311" t="s">
        <v>432</v>
      </c>
      <c r="C311" t="s">
        <v>1961</v>
      </c>
      <c r="D311" t="s">
        <v>3458</v>
      </c>
      <c r="E311" t="s">
        <v>72</v>
      </c>
      <c r="F311">
        <v>35274840</v>
      </c>
      <c r="G311">
        <v>415.61989999999997</v>
      </c>
      <c r="H311" t="s">
        <v>74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x14ac:dyDescent="0.25">
      <c r="A312">
        <v>311</v>
      </c>
      <c r="B312" t="s">
        <v>433</v>
      </c>
      <c r="C312" t="s">
        <v>1962</v>
      </c>
      <c r="D312" t="s">
        <v>3459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P312" t="s">
        <v>4847</v>
      </c>
      <c r="S312" t="b">
        <v>0</v>
      </c>
    </row>
    <row r="313" spans="1:19" x14ac:dyDescent="0.25">
      <c r="A313">
        <v>312</v>
      </c>
      <c r="B313" t="s">
        <v>434</v>
      </c>
      <c r="C313" t="s">
        <v>1963</v>
      </c>
      <c r="D313" t="s">
        <v>3460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P313" t="s">
        <v>4847</v>
      </c>
      <c r="S313" t="b">
        <v>0</v>
      </c>
    </row>
    <row r="314" spans="1:19" x14ac:dyDescent="0.25">
      <c r="A314">
        <v>313</v>
      </c>
      <c r="B314" t="s">
        <v>435</v>
      </c>
      <c r="C314" t="s">
        <v>1964</v>
      </c>
      <c r="D314" t="s">
        <v>3461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P314" t="s">
        <v>4847</v>
      </c>
      <c r="S314" t="b">
        <v>0</v>
      </c>
    </row>
    <row r="315" spans="1:19" x14ac:dyDescent="0.25">
      <c r="A315">
        <v>314</v>
      </c>
      <c r="B315" t="s">
        <v>436</v>
      </c>
      <c r="C315" t="s">
        <v>1965</v>
      </c>
      <c r="D315" t="s">
        <v>3462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P315" t="s">
        <v>4847</v>
      </c>
      <c r="S315" t="b">
        <v>0</v>
      </c>
    </row>
    <row r="316" spans="1:19" x14ac:dyDescent="0.25">
      <c r="A316">
        <v>315</v>
      </c>
      <c r="B316" t="s">
        <v>437</v>
      </c>
      <c r="C316" t="s">
        <v>1966</v>
      </c>
      <c r="D316" t="s">
        <v>3463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P316" t="s">
        <v>4847</v>
      </c>
      <c r="S316" t="b">
        <v>0</v>
      </c>
    </row>
    <row r="317" spans="1:19" x14ac:dyDescent="0.25">
      <c r="A317">
        <v>316</v>
      </c>
      <c r="B317" t="s">
        <v>438</v>
      </c>
      <c r="C317" t="s">
        <v>1967</v>
      </c>
      <c r="D317" t="s">
        <v>3464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P317" t="s">
        <v>4847</v>
      </c>
      <c r="S317" t="b">
        <v>0</v>
      </c>
    </row>
    <row r="318" spans="1:19" x14ac:dyDescent="0.25">
      <c r="A318">
        <v>317</v>
      </c>
      <c r="B318" t="s">
        <v>439</v>
      </c>
      <c r="C318" t="s">
        <v>1968</v>
      </c>
      <c r="D318" t="s">
        <v>3465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P318" t="s">
        <v>4847</v>
      </c>
      <c r="S318" t="b">
        <v>0</v>
      </c>
    </row>
    <row r="319" spans="1:19" x14ac:dyDescent="0.25">
      <c r="A319">
        <v>318</v>
      </c>
      <c r="B319" t="s">
        <v>440</v>
      </c>
      <c r="C319" t="s">
        <v>1969</v>
      </c>
      <c r="D319" t="s">
        <v>3466</v>
      </c>
      <c r="E319" t="s">
        <v>72</v>
      </c>
      <c r="F319">
        <v>1262410000</v>
      </c>
      <c r="G319">
        <v>75.093670000000003</v>
      </c>
      <c r="H319" t="s">
        <v>74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x14ac:dyDescent="0.25">
      <c r="A320">
        <v>319</v>
      </c>
      <c r="B320" t="s">
        <v>441</v>
      </c>
      <c r="C320" t="s">
        <v>1970</v>
      </c>
      <c r="D320" t="s">
        <v>3467</v>
      </c>
      <c r="E320" t="s">
        <v>72</v>
      </c>
      <c r="F320">
        <v>360296100</v>
      </c>
      <c r="G320">
        <v>91.762529999999998</v>
      </c>
      <c r="H320" t="s">
        <v>74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x14ac:dyDescent="0.25">
      <c r="A321">
        <v>320</v>
      </c>
      <c r="B321" t="s">
        <v>442</v>
      </c>
      <c r="C321" t="s">
        <v>1971</v>
      </c>
      <c r="D321" t="s">
        <v>3468</v>
      </c>
      <c r="E321" t="s">
        <v>72</v>
      </c>
      <c r="F321">
        <v>177993030</v>
      </c>
      <c r="G321">
        <v>162.5634</v>
      </c>
      <c r="H321" t="s">
        <v>74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x14ac:dyDescent="0.25">
      <c r="A322">
        <v>321</v>
      </c>
      <c r="B322" t="s">
        <v>443</v>
      </c>
      <c r="C322" t="s">
        <v>1972</v>
      </c>
      <c r="D322" t="s">
        <v>3469</v>
      </c>
      <c r="E322" t="s">
        <v>68</v>
      </c>
      <c r="F322">
        <v>313417360</v>
      </c>
      <c r="G322">
        <v>262.2328</v>
      </c>
      <c r="H322" t="s">
        <v>74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x14ac:dyDescent="0.25">
      <c r="A323">
        <v>322</v>
      </c>
      <c r="B323" t="s">
        <v>444</v>
      </c>
      <c r="C323" t="s">
        <v>1973</v>
      </c>
      <c r="D323" t="s">
        <v>3470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P323" t="s">
        <v>4847</v>
      </c>
      <c r="S323" t="b">
        <v>0</v>
      </c>
    </row>
    <row r="324" spans="1:19" x14ac:dyDescent="0.25">
      <c r="A324">
        <v>323</v>
      </c>
      <c r="B324" t="s">
        <v>445</v>
      </c>
      <c r="C324" t="s">
        <v>1974</v>
      </c>
      <c r="D324" t="s">
        <v>3471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P324" t="s">
        <v>4847</v>
      </c>
      <c r="S324" t="b">
        <v>0</v>
      </c>
    </row>
    <row r="325" spans="1:19" x14ac:dyDescent="0.25">
      <c r="A325">
        <v>324</v>
      </c>
      <c r="B325" t="s">
        <v>446</v>
      </c>
      <c r="C325" t="s">
        <v>1975</v>
      </c>
      <c r="D325" t="s">
        <v>3472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>
        <v>4</v>
      </c>
      <c r="R325" t="s">
        <v>4852</v>
      </c>
      <c r="S325" t="b">
        <v>0</v>
      </c>
    </row>
    <row r="326" spans="1:19" x14ac:dyDescent="0.25">
      <c r="A326">
        <v>325</v>
      </c>
      <c r="B326" t="s">
        <v>447</v>
      </c>
      <c r="C326" t="s">
        <v>1976</v>
      </c>
      <c r="D326" t="s">
        <v>3473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P326" t="s">
        <v>4847</v>
      </c>
      <c r="S326" t="b">
        <v>0</v>
      </c>
    </row>
    <row r="327" spans="1:19" x14ac:dyDescent="0.25">
      <c r="A327">
        <v>326</v>
      </c>
      <c r="B327" t="s">
        <v>448</v>
      </c>
      <c r="C327" t="s">
        <v>1977</v>
      </c>
      <c r="D327" t="s">
        <v>3474</v>
      </c>
      <c r="E327" t="s">
        <v>68</v>
      </c>
      <c r="F327">
        <v>966092960</v>
      </c>
      <c r="G327">
        <v>47.309269999999998</v>
      </c>
      <c r="H327" t="s">
        <v>74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>
        <v>26</v>
      </c>
      <c r="R327" t="s">
        <v>4849</v>
      </c>
      <c r="S327" t="b">
        <v>0</v>
      </c>
    </row>
    <row r="328" spans="1:19" x14ac:dyDescent="0.25">
      <c r="A328">
        <v>327</v>
      </c>
      <c r="B328" t="s">
        <v>449</v>
      </c>
      <c r="C328" t="s">
        <v>1978</v>
      </c>
      <c r="D328" t="s">
        <v>3475</v>
      </c>
      <c r="E328" t="s">
        <v>68</v>
      </c>
      <c r="F328">
        <v>361875100</v>
      </c>
      <c r="G328">
        <v>90.56371</v>
      </c>
      <c r="H328" t="s">
        <v>74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>
        <v>69</v>
      </c>
      <c r="R328" t="s">
        <v>4848</v>
      </c>
      <c r="S328" t="b">
        <v>0</v>
      </c>
    </row>
    <row r="329" spans="1:19" x14ac:dyDescent="0.25">
      <c r="A329">
        <v>328</v>
      </c>
      <c r="B329" t="s">
        <v>450</v>
      </c>
      <c r="C329" t="s">
        <v>1979</v>
      </c>
      <c r="D329" t="s">
        <v>3476</v>
      </c>
      <c r="E329" t="s">
        <v>72</v>
      </c>
      <c r="F329">
        <v>856471440</v>
      </c>
      <c r="G329">
        <v>42.628590000000003</v>
      </c>
      <c r="H329" t="s">
        <v>74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>
        <v>43</v>
      </c>
      <c r="R329" t="s">
        <v>4848</v>
      </c>
      <c r="S329" t="b">
        <v>0</v>
      </c>
    </row>
    <row r="330" spans="1:19" x14ac:dyDescent="0.25">
      <c r="A330">
        <v>329</v>
      </c>
      <c r="B330" t="s">
        <v>451</v>
      </c>
      <c r="C330" t="s">
        <v>1980</v>
      </c>
      <c r="D330" t="s">
        <v>3477</v>
      </c>
      <c r="E330" t="s">
        <v>72</v>
      </c>
      <c r="F330">
        <v>70493454</v>
      </c>
      <c r="G330">
        <v>285.87419999999997</v>
      </c>
      <c r="H330" t="s">
        <v>74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P330" t="s">
        <v>4847</v>
      </c>
      <c r="S330" t="b">
        <v>0</v>
      </c>
    </row>
    <row r="331" spans="1:19" x14ac:dyDescent="0.25">
      <c r="A331">
        <v>330</v>
      </c>
      <c r="B331" t="s">
        <v>452</v>
      </c>
      <c r="C331" t="s">
        <v>1981</v>
      </c>
      <c r="D331" t="s">
        <v>3478</v>
      </c>
      <c r="E331" t="s">
        <v>106</v>
      </c>
      <c r="F331">
        <v>3079553200</v>
      </c>
      <c r="G331">
        <v>3.4740000000000002</v>
      </c>
      <c r="H331" t="s">
        <v>75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x14ac:dyDescent="0.25">
      <c r="A332">
        <v>331</v>
      </c>
      <c r="B332" t="s">
        <v>453</v>
      </c>
      <c r="C332" t="s">
        <v>1982</v>
      </c>
      <c r="D332" t="s">
        <v>3479</v>
      </c>
      <c r="E332" t="s">
        <v>72</v>
      </c>
      <c r="F332">
        <v>682170000</v>
      </c>
      <c r="G332">
        <v>60.875309999999999</v>
      </c>
      <c r="H332" t="s">
        <v>74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x14ac:dyDescent="0.25">
      <c r="A333">
        <v>332</v>
      </c>
      <c r="B333" t="s">
        <v>454</v>
      </c>
      <c r="C333" t="s">
        <v>1983</v>
      </c>
      <c r="D333" t="s">
        <v>3480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P333" t="s">
        <v>4847</v>
      </c>
      <c r="S333" t="b">
        <v>0</v>
      </c>
    </row>
    <row r="334" spans="1:19" x14ac:dyDescent="0.25">
      <c r="A334">
        <v>333</v>
      </c>
      <c r="B334" t="s">
        <v>455</v>
      </c>
      <c r="C334" t="s">
        <v>1984</v>
      </c>
      <c r="D334" t="s">
        <v>3481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P334" t="s">
        <v>4847</v>
      </c>
      <c r="S334" t="b">
        <v>0</v>
      </c>
    </row>
    <row r="335" spans="1:19" x14ac:dyDescent="0.25">
      <c r="A335">
        <v>334</v>
      </c>
      <c r="B335" t="s">
        <v>456</v>
      </c>
      <c r="C335" t="s">
        <v>1985</v>
      </c>
      <c r="D335" t="s">
        <v>3482</v>
      </c>
      <c r="E335" t="s">
        <v>68</v>
      </c>
      <c r="F335">
        <v>421886660</v>
      </c>
      <c r="G335">
        <v>65.221029999999999</v>
      </c>
      <c r="H335" t="s">
        <v>74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457</v>
      </c>
      <c r="C336" t="s">
        <v>17</v>
      </c>
      <c r="D336" t="s">
        <v>47</v>
      </c>
      <c r="E336" t="s">
        <v>68</v>
      </c>
      <c r="F336">
        <v>443683350</v>
      </c>
      <c r="G336">
        <v>888.97709999999995</v>
      </c>
      <c r="H336" t="s">
        <v>74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>
        <v>4</v>
      </c>
      <c r="R336" t="s">
        <v>4849</v>
      </c>
      <c r="S336" t="b">
        <v>1</v>
      </c>
    </row>
    <row r="337" spans="1:19" x14ac:dyDescent="0.25">
      <c r="A337">
        <v>336</v>
      </c>
      <c r="B337" t="s">
        <v>458</v>
      </c>
      <c r="C337" t="s">
        <v>1986</v>
      </c>
      <c r="D337" t="s">
        <v>3483</v>
      </c>
      <c r="E337" t="s">
        <v>72</v>
      </c>
      <c r="F337">
        <v>763260740</v>
      </c>
      <c r="G337">
        <v>21.614000000000001</v>
      </c>
      <c r="H337" t="s">
        <v>74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x14ac:dyDescent="0.25">
      <c r="A338">
        <v>337</v>
      </c>
      <c r="B338" t="s">
        <v>459</v>
      </c>
      <c r="C338" t="s">
        <v>1987</v>
      </c>
      <c r="D338" t="s">
        <v>3484</v>
      </c>
      <c r="E338" t="s">
        <v>72</v>
      </c>
      <c r="F338">
        <v>1657810000</v>
      </c>
      <c r="G338">
        <v>24.196750000000002</v>
      </c>
      <c r="H338" t="s">
        <v>74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>
        <v>34</v>
      </c>
      <c r="R338" t="s">
        <v>4849</v>
      </c>
      <c r="S338" t="b">
        <v>0</v>
      </c>
    </row>
    <row r="339" spans="1:19" x14ac:dyDescent="0.25">
      <c r="A339">
        <v>338</v>
      </c>
      <c r="B339" t="s">
        <v>460</v>
      </c>
      <c r="C339" t="s">
        <v>1988</v>
      </c>
      <c r="D339" t="s">
        <v>3485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x14ac:dyDescent="0.25">
      <c r="A340">
        <v>339</v>
      </c>
      <c r="B340" t="s">
        <v>461</v>
      </c>
      <c r="C340" t="s">
        <v>1989</v>
      </c>
      <c r="D340" t="s">
        <v>3486</v>
      </c>
      <c r="E340" t="s">
        <v>71</v>
      </c>
      <c r="F340">
        <v>111623468</v>
      </c>
      <c r="G340">
        <v>49.82</v>
      </c>
      <c r="H340" t="s">
        <v>75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x14ac:dyDescent="0.25">
      <c r="A341">
        <v>340</v>
      </c>
      <c r="B341" t="s">
        <v>462</v>
      </c>
      <c r="C341" t="s">
        <v>1990</v>
      </c>
      <c r="D341" t="s">
        <v>3487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P341" t="s">
        <v>4847</v>
      </c>
      <c r="S341" t="b">
        <v>0</v>
      </c>
    </row>
    <row r="342" spans="1:19" x14ac:dyDescent="0.25">
      <c r="A342">
        <v>341</v>
      </c>
      <c r="B342" t="s">
        <v>463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>
        <v>3</v>
      </c>
      <c r="R342" t="s">
        <v>4853</v>
      </c>
      <c r="S342" t="b">
        <v>1</v>
      </c>
    </row>
    <row r="343" spans="1:19" x14ac:dyDescent="0.25">
      <c r="A343">
        <v>342</v>
      </c>
      <c r="B343" t="s">
        <v>464</v>
      </c>
      <c r="C343" t="s">
        <v>1991</v>
      </c>
      <c r="D343" t="s">
        <v>3488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P343" t="s">
        <v>4847</v>
      </c>
      <c r="S343" t="b">
        <v>0</v>
      </c>
    </row>
    <row r="344" spans="1:19" x14ac:dyDescent="0.25">
      <c r="A344">
        <v>343</v>
      </c>
      <c r="B344" t="s">
        <v>465</v>
      </c>
      <c r="C344" t="s">
        <v>1992</v>
      </c>
      <c r="D344" t="s">
        <v>3489</v>
      </c>
      <c r="E344" t="s">
        <v>72</v>
      </c>
      <c r="F344">
        <v>676004200</v>
      </c>
      <c r="G344">
        <v>82.938869999999994</v>
      </c>
      <c r="H344" t="s">
        <v>74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x14ac:dyDescent="0.25">
      <c r="A345">
        <v>344</v>
      </c>
      <c r="B345" t="s">
        <v>466</v>
      </c>
      <c r="C345" t="s">
        <v>1993</v>
      </c>
      <c r="D345" t="s">
        <v>3490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P345" t="s">
        <v>4847</v>
      </c>
      <c r="S345" t="b">
        <v>0</v>
      </c>
    </row>
    <row r="346" spans="1:19" x14ac:dyDescent="0.25">
      <c r="A346">
        <v>345</v>
      </c>
      <c r="B346" t="s">
        <v>467</v>
      </c>
      <c r="C346" t="s">
        <v>1994</v>
      </c>
      <c r="D346" t="s">
        <v>3491</v>
      </c>
      <c r="E346" t="s">
        <v>68</v>
      </c>
      <c r="F346">
        <v>249074070</v>
      </c>
      <c r="G346">
        <v>401.59550000000002</v>
      </c>
      <c r="H346" t="s">
        <v>74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>
        <v>20</v>
      </c>
      <c r="R346" t="s">
        <v>4848</v>
      </c>
      <c r="S346" t="b">
        <v>0</v>
      </c>
    </row>
    <row r="347" spans="1:19" x14ac:dyDescent="0.25">
      <c r="A347">
        <v>346</v>
      </c>
      <c r="B347" t="s">
        <v>468</v>
      </c>
      <c r="C347" t="s">
        <v>1995</v>
      </c>
      <c r="D347" t="s">
        <v>3492</v>
      </c>
      <c r="E347" t="s">
        <v>72</v>
      </c>
      <c r="F347">
        <v>435458800</v>
      </c>
      <c r="G347">
        <v>88.289479999999998</v>
      </c>
      <c r="H347" t="s">
        <v>74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x14ac:dyDescent="0.25">
      <c r="A348">
        <v>347</v>
      </c>
      <c r="B348" t="s">
        <v>469</v>
      </c>
      <c r="C348" t="s">
        <v>1996</v>
      </c>
      <c r="D348" t="s">
        <v>3493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P348" t="s">
        <v>4847</v>
      </c>
      <c r="S348" t="b">
        <v>0</v>
      </c>
    </row>
    <row r="349" spans="1:19" x14ac:dyDescent="0.25">
      <c r="A349">
        <v>348</v>
      </c>
      <c r="B349" t="s">
        <v>470</v>
      </c>
      <c r="C349" t="s">
        <v>1997</v>
      </c>
      <c r="D349" t="s">
        <v>3494</v>
      </c>
      <c r="E349" t="s">
        <v>68</v>
      </c>
      <c r="F349">
        <v>1878545900</v>
      </c>
      <c r="G349">
        <v>27.167349999999999</v>
      </c>
      <c r="H349" t="s">
        <v>74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P349" t="s">
        <v>4847</v>
      </c>
      <c r="S349" t="b">
        <v>0</v>
      </c>
    </row>
    <row r="350" spans="1:19" x14ac:dyDescent="0.25">
      <c r="A350">
        <v>349</v>
      </c>
      <c r="B350" t="s">
        <v>471</v>
      </c>
      <c r="C350" t="s">
        <v>1998</v>
      </c>
      <c r="D350" t="s">
        <v>3495</v>
      </c>
      <c r="E350" t="s">
        <v>69</v>
      </c>
      <c r="F350">
        <v>479284361</v>
      </c>
      <c r="G350">
        <v>16.18</v>
      </c>
      <c r="H350" t="s">
        <v>75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x14ac:dyDescent="0.25">
      <c r="A351">
        <v>350</v>
      </c>
      <c r="B351" t="s">
        <v>472</v>
      </c>
      <c r="C351" t="s">
        <v>1999</v>
      </c>
      <c r="D351" t="s">
        <v>3496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P351" t="s">
        <v>4847</v>
      </c>
      <c r="S351" t="b">
        <v>0</v>
      </c>
    </row>
    <row r="352" spans="1:19" x14ac:dyDescent="0.25">
      <c r="A352">
        <v>351</v>
      </c>
      <c r="B352" t="s">
        <v>473</v>
      </c>
      <c r="C352" t="s">
        <v>2000</v>
      </c>
      <c r="D352" t="s">
        <v>3497</v>
      </c>
      <c r="E352" t="s">
        <v>72</v>
      </c>
      <c r="F352">
        <v>137754900</v>
      </c>
      <c r="G352">
        <v>279.63330000000002</v>
      </c>
      <c r="H352" t="s">
        <v>74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P352" t="s">
        <v>4847</v>
      </c>
      <c r="S352" t="b">
        <v>0</v>
      </c>
    </row>
    <row r="353" spans="1:19" x14ac:dyDescent="0.25">
      <c r="A353">
        <v>352</v>
      </c>
      <c r="B353" t="s">
        <v>474</v>
      </c>
      <c r="C353" t="s">
        <v>2001</v>
      </c>
      <c r="D353" t="s">
        <v>3498</v>
      </c>
      <c r="E353" t="s">
        <v>72</v>
      </c>
      <c r="F353">
        <v>37689285</v>
      </c>
      <c r="G353">
        <v>377.67200000000003</v>
      </c>
      <c r="H353" t="s">
        <v>74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P353" t="s">
        <v>4847</v>
      </c>
      <c r="S353" t="b">
        <v>0</v>
      </c>
    </row>
    <row r="354" spans="1:19" x14ac:dyDescent="0.25">
      <c r="A354">
        <v>353</v>
      </c>
      <c r="B354" t="s">
        <v>475</v>
      </c>
      <c r="C354" t="s">
        <v>2002</v>
      </c>
      <c r="D354" t="s">
        <v>3499</v>
      </c>
      <c r="E354" t="s">
        <v>69</v>
      </c>
      <c r="F354">
        <v>1062984492</v>
      </c>
      <c r="G354">
        <v>16.2</v>
      </c>
      <c r="H354" t="s">
        <v>75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x14ac:dyDescent="0.25">
      <c r="A355">
        <v>354</v>
      </c>
      <c r="B355" t="s">
        <v>476</v>
      </c>
      <c r="C355" t="s">
        <v>2003</v>
      </c>
      <c r="D355" t="s">
        <v>3500</v>
      </c>
      <c r="E355" t="s">
        <v>72</v>
      </c>
      <c r="F355">
        <v>1265019400</v>
      </c>
      <c r="G355">
        <v>53.620699999999999</v>
      </c>
      <c r="H355" t="s">
        <v>74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x14ac:dyDescent="0.25">
      <c r="A356">
        <v>355</v>
      </c>
      <c r="B356" t="s">
        <v>477</v>
      </c>
      <c r="C356" t="s">
        <v>2004</v>
      </c>
      <c r="D356" t="s">
        <v>3501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P356" t="s">
        <v>4847</v>
      </c>
      <c r="S356" t="b">
        <v>0</v>
      </c>
    </row>
    <row r="357" spans="1:19" x14ac:dyDescent="0.25">
      <c r="A357">
        <v>356</v>
      </c>
      <c r="B357" t="s">
        <v>478</v>
      </c>
      <c r="C357" t="s">
        <v>2005</v>
      </c>
      <c r="D357" t="s">
        <v>3502</v>
      </c>
      <c r="E357" t="s">
        <v>68</v>
      </c>
      <c r="F357">
        <v>49458714</v>
      </c>
      <c r="G357">
        <v>336.10120000000001</v>
      </c>
      <c r="H357" t="s">
        <v>74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>
        <v>68</v>
      </c>
      <c r="R357" t="s">
        <v>4848</v>
      </c>
      <c r="S357" t="b">
        <v>0</v>
      </c>
    </row>
    <row r="358" spans="1:19" x14ac:dyDescent="0.25">
      <c r="A358">
        <v>357</v>
      </c>
      <c r="B358" t="s">
        <v>479</v>
      </c>
      <c r="C358" t="s">
        <v>2006</v>
      </c>
      <c r="D358" t="s">
        <v>3503</v>
      </c>
      <c r="E358" t="s">
        <v>72</v>
      </c>
      <c r="F358">
        <v>307181300</v>
      </c>
      <c r="G358">
        <v>104.5881</v>
      </c>
      <c r="H358" t="s">
        <v>74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>
        <v>35</v>
      </c>
      <c r="R358" t="s">
        <v>4849</v>
      </c>
      <c r="S358" t="b">
        <v>0</v>
      </c>
    </row>
    <row r="359" spans="1:19" x14ac:dyDescent="0.25">
      <c r="A359">
        <v>358</v>
      </c>
      <c r="B359" t="s">
        <v>480</v>
      </c>
      <c r="C359" t="s">
        <v>2007</v>
      </c>
      <c r="D359" t="s">
        <v>3504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P359" t="s">
        <v>4847</v>
      </c>
      <c r="S359" t="b">
        <v>0</v>
      </c>
    </row>
    <row r="360" spans="1:19" x14ac:dyDescent="0.25">
      <c r="A360">
        <v>359</v>
      </c>
      <c r="B360" t="s">
        <v>481</v>
      </c>
      <c r="C360" t="s">
        <v>2008</v>
      </c>
      <c r="D360" t="s">
        <v>3505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P360" t="s">
        <v>4847</v>
      </c>
      <c r="S360" t="b">
        <v>0</v>
      </c>
    </row>
    <row r="361" spans="1:19" x14ac:dyDescent="0.25">
      <c r="A361">
        <v>360</v>
      </c>
      <c r="B361" t="s">
        <v>482</v>
      </c>
      <c r="C361" t="s">
        <v>2009</v>
      </c>
      <c r="D361" t="s">
        <v>3506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P361" t="s">
        <v>4847</v>
      </c>
      <c r="S361" t="b">
        <v>0</v>
      </c>
    </row>
    <row r="362" spans="1:19" x14ac:dyDescent="0.25">
      <c r="A362">
        <v>361</v>
      </c>
      <c r="B362" t="s">
        <v>483</v>
      </c>
      <c r="C362" t="s">
        <v>2010</v>
      </c>
      <c r="D362" t="s">
        <v>3507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P362" t="s">
        <v>4847</v>
      </c>
      <c r="S362" t="b">
        <v>0</v>
      </c>
    </row>
    <row r="363" spans="1:19" x14ac:dyDescent="0.25">
      <c r="A363">
        <v>362</v>
      </c>
      <c r="B363" t="s">
        <v>484</v>
      </c>
      <c r="C363" t="s">
        <v>2011</v>
      </c>
      <c r="D363" t="s">
        <v>3508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P363" t="s">
        <v>4847</v>
      </c>
      <c r="S363" t="b">
        <v>0</v>
      </c>
    </row>
    <row r="364" spans="1:19" x14ac:dyDescent="0.25">
      <c r="A364">
        <v>363</v>
      </c>
      <c r="B364" t="s">
        <v>485</v>
      </c>
      <c r="C364" t="s">
        <v>2012</v>
      </c>
      <c r="D364" t="s">
        <v>3509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>
        <v>4</v>
      </c>
      <c r="R364" t="s">
        <v>4851</v>
      </c>
      <c r="S364" t="b">
        <v>0</v>
      </c>
    </row>
    <row r="365" spans="1:19" x14ac:dyDescent="0.25">
      <c r="A365">
        <v>364</v>
      </c>
      <c r="B365" t="s">
        <v>486</v>
      </c>
      <c r="C365" t="s">
        <v>2013</v>
      </c>
      <c r="D365" t="s">
        <v>3510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P365" t="s">
        <v>4847</v>
      </c>
      <c r="S365" t="b">
        <v>0</v>
      </c>
    </row>
    <row r="366" spans="1:19" x14ac:dyDescent="0.25">
      <c r="A366">
        <v>365</v>
      </c>
      <c r="B366" t="s">
        <v>487</v>
      </c>
      <c r="C366" t="s">
        <v>2014</v>
      </c>
      <c r="D366" t="s">
        <v>3511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P366" t="s">
        <v>4847</v>
      </c>
      <c r="S366" t="b">
        <v>0</v>
      </c>
    </row>
    <row r="367" spans="1:19" x14ac:dyDescent="0.25">
      <c r="A367">
        <v>366</v>
      </c>
      <c r="B367" t="s">
        <v>488</v>
      </c>
      <c r="C367" t="s">
        <v>2015</v>
      </c>
      <c r="D367" t="s">
        <v>3512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P367" t="s">
        <v>4847</v>
      </c>
      <c r="S367" t="b">
        <v>0</v>
      </c>
    </row>
    <row r="368" spans="1:19" x14ac:dyDescent="0.25">
      <c r="A368">
        <v>367</v>
      </c>
      <c r="B368" t="s">
        <v>489</v>
      </c>
      <c r="C368" t="s">
        <v>2016</v>
      </c>
      <c r="D368" t="s">
        <v>3513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P368" t="s">
        <v>4847</v>
      </c>
      <c r="S368" t="b">
        <v>0</v>
      </c>
    </row>
    <row r="369" spans="1:19" x14ac:dyDescent="0.25">
      <c r="A369">
        <v>368</v>
      </c>
      <c r="B369" t="s">
        <v>490</v>
      </c>
      <c r="C369" t="s">
        <v>2017</v>
      </c>
      <c r="D369" t="s">
        <v>3514</v>
      </c>
      <c r="E369" t="s">
        <v>72</v>
      </c>
      <c r="F369">
        <v>715669600</v>
      </c>
      <c r="G369">
        <v>162.66909999999999</v>
      </c>
      <c r="H369" t="s">
        <v>74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x14ac:dyDescent="0.25">
      <c r="A370">
        <v>369</v>
      </c>
      <c r="B370" t="s">
        <v>491</v>
      </c>
      <c r="C370" t="s">
        <v>2018</v>
      </c>
      <c r="D370" t="s">
        <v>3515</v>
      </c>
      <c r="E370" t="s">
        <v>71</v>
      </c>
      <c r="F370">
        <v>679553991</v>
      </c>
      <c r="G370">
        <v>75.64</v>
      </c>
      <c r="H370" t="s">
        <v>75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x14ac:dyDescent="0.25">
      <c r="A371">
        <v>370</v>
      </c>
      <c r="B371" t="s">
        <v>492</v>
      </c>
      <c r="C371" t="s">
        <v>2019</v>
      </c>
      <c r="D371" t="s">
        <v>3516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P371" t="s">
        <v>4847</v>
      </c>
      <c r="S371" t="b">
        <v>0</v>
      </c>
    </row>
    <row r="372" spans="1:19" x14ac:dyDescent="0.25">
      <c r="A372">
        <v>371</v>
      </c>
      <c r="B372" t="s">
        <v>493</v>
      </c>
      <c r="C372" t="s">
        <v>2020</v>
      </c>
      <c r="D372" t="s">
        <v>3517</v>
      </c>
      <c r="E372" t="s">
        <v>72</v>
      </c>
      <c r="F372">
        <v>117026245</v>
      </c>
      <c r="G372">
        <v>179.84049999999999</v>
      </c>
      <c r="H372" t="s">
        <v>74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>
        <v>45</v>
      </c>
      <c r="R372" t="s">
        <v>4849</v>
      </c>
      <c r="S372" t="b">
        <v>0</v>
      </c>
    </row>
    <row r="373" spans="1:19" x14ac:dyDescent="0.25">
      <c r="A373">
        <v>372</v>
      </c>
      <c r="B373" t="s">
        <v>494</v>
      </c>
      <c r="C373" t="s">
        <v>2021</v>
      </c>
      <c r="D373" t="s">
        <v>3518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P373" t="s">
        <v>4847</v>
      </c>
      <c r="S373" t="b">
        <v>0</v>
      </c>
    </row>
    <row r="374" spans="1:19" x14ac:dyDescent="0.25">
      <c r="A374">
        <v>373</v>
      </c>
      <c r="B374" t="s">
        <v>495</v>
      </c>
      <c r="C374" t="s">
        <v>2022</v>
      </c>
      <c r="D374" t="s">
        <v>3519</v>
      </c>
      <c r="E374" t="s">
        <v>71</v>
      </c>
      <c r="F374">
        <v>1340433125</v>
      </c>
      <c r="G374">
        <v>33.590000000000003</v>
      </c>
      <c r="H374" t="s">
        <v>75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P374" t="s">
        <v>4847</v>
      </c>
      <c r="S374" t="b">
        <v>0</v>
      </c>
    </row>
    <row r="375" spans="1:19" x14ac:dyDescent="0.25">
      <c r="A375">
        <v>374</v>
      </c>
      <c r="B375" t="s">
        <v>496</v>
      </c>
      <c r="C375" t="s">
        <v>2023</v>
      </c>
      <c r="D375" t="s">
        <v>3520</v>
      </c>
      <c r="E375" t="s">
        <v>68</v>
      </c>
      <c r="F375">
        <v>319498050</v>
      </c>
      <c r="G375">
        <v>100.8947</v>
      </c>
      <c r="H375" t="s">
        <v>74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>
        <v>44</v>
      </c>
      <c r="R375" t="s">
        <v>4848</v>
      </c>
      <c r="S375" t="b">
        <v>0</v>
      </c>
    </row>
    <row r="376" spans="1:19" x14ac:dyDescent="0.25">
      <c r="A376">
        <v>375</v>
      </c>
      <c r="B376" t="s">
        <v>497</v>
      </c>
      <c r="C376" t="s">
        <v>2024</v>
      </c>
      <c r="D376" t="s">
        <v>3521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P376" t="s">
        <v>4847</v>
      </c>
      <c r="S376" t="b">
        <v>0</v>
      </c>
    </row>
    <row r="377" spans="1:19" x14ac:dyDescent="0.25">
      <c r="A377">
        <v>376</v>
      </c>
      <c r="B377" t="s">
        <v>498</v>
      </c>
      <c r="C377" t="s">
        <v>2025</v>
      </c>
      <c r="D377" t="s">
        <v>3522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P377" t="s">
        <v>4847</v>
      </c>
      <c r="S377" t="b">
        <v>0</v>
      </c>
    </row>
    <row r="378" spans="1:19" x14ac:dyDescent="0.25">
      <c r="A378">
        <v>377</v>
      </c>
      <c r="B378" t="s">
        <v>499</v>
      </c>
      <c r="C378" t="s">
        <v>2026</v>
      </c>
      <c r="D378" t="s">
        <v>3523</v>
      </c>
      <c r="E378" t="s">
        <v>72</v>
      </c>
      <c r="F378">
        <v>271413940</v>
      </c>
      <c r="G378">
        <v>449.61</v>
      </c>
      <c r="H378" t="s">
        <v>74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P378" t="s">
        <v>4847</v>
      </c>
      <c r="S378" t="b">
        <v>0</v>
      </c>
    </row>
    <row r="379" spans="1:19" x14ac:dyDescent="0.25">
      <c r="A379">
        <v>378</v>
      </c>
      <c r="B379" t="s">
        <v>500</v>
      </c>
      <c r="C379" t="s">
        <v>2027</v>
      </c>
      <c r="D379" t="s">
        <v>3524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P379" t="s">
        <v>4847</v>
      </c>
      <c r="S379" t="b">
        <v>0</v>
      </c>
    </row>
    <row r="380" spans="1:19" x14ac:dyDescent="0.25">
      <c r="A380">
        <v>379</v>
      </c>
      <c r="B380" t="s">
        <v>501</v>
      </c>
      <c r="C380" t="s">
        <v>2028</v>
      </c>
      <c r="D380" t="s">
        <v>3525</v>
      </c>
      <c r="E380" t="s">
        <v>72</v>
      </c>
      <c r="F380">
        <v>344347100</v>
      </c>
      <c r="G380">
        <v>98.823220000000006</v>
      </c>
      <c r="H380" t="s">
        <v>74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>
        <v>45</v>
      </c>
      <c r="R380" t="s">
        <v>4848</v>
      </c>
      <c r="S380" t="b">
        <v>0</v>
      </c>
    </row>
    <row r="381" spans="1:19" x14ac:dyDescent="0.25">
      <c r="A381">
        <v>380</v>
      </c>
      <c r="B381" t="s">
        <v>502</v>
      </c>
      <c r="C381" t="s">
        <v>2029</v>
      </c>
      <c r="D381" t="s">
        <v>3526</v>
      </c>
      <c r="E381" t="s">
        <v>72</v>
      </c>
      <c r="F381">
        <v>652953060</v>
      </c>
      <c r="G381">
        <v>42.240729999999999</v>
      </c>
      <c r="H381" t="s">
        <v>74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>
        <v>41</v>
      </c>
      <c r="R381" t="s">
        <v>4849</v>
      </c>
      <c r="S381" t="b">
        <v>0</v>
      </c>
    </row>
    <row r="382" spans="1:19" x14ac:dyDescent="0.25">
      <c r="A382">
        <v>381</v>
      </c>
      <c r="B382" t="s">
        <v>503</v>
      </c>
      <c r="C382" t="s">
        <v>2030</v>
      </c>
      <c r="D382" t="s">
        <v>3527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P382" t="s">
        <v>4847</v>
      </c>
      <c r="S382" t="b">
        <v>0</v>
      </c>
    </row>
    <row r="383" spans="1:19" x14ac:dyDescent="0.25">
      <c r="A383">
        <v>382</v>
      </c>
      <c r="B383" t="s">
        <v>504</v>
      </c>
      <c r="C383" t="s">
        <v>2031</v>
      </c>
      <c r="D383" t="s">
        <v>3528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P383" t="s">
        <v>4847</v>
      </c>
      <c r="S383" t="b">
        <v>0</v>
      </c>
    </row>
    <row r="384" spans="1:19" x14ac:dyDescent="0.25">
      <c r="A384">
        <v>383</v>
      </c>
      <c r="B384" t="s">
        <v>505</v>
      </c>
      <c r="C384" t="s">
        <v>2032</v>
      </c>
      <c r="D384" t="s">
        <v>3529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P384" t="s">
        <v>4847</v>
      </c>
      <c r="S384" t="b">
        <v>0</v>
      </c>
    </row>
    <row r="385" spans="1:19" x14ac:dyDescent="0.25">
      <c r="A385">
        <v>384</v>
      </c>
      <c r="B385" t="s">
        <v>506</v>
      </c>
      <c r="C385" t="s">
        <v>2033</v>
      </c>
      <c r="D385" t="s">
        <v>3530</v>
      </c>
      <c r="E385" t="s">
        <v>70</v>
      </c>
      <c r="F385">
        <v>1948252900</v>
      </c>
      <c r="G385">
        <v>24.085000000000001</v>
      </c>
      <c r="H385" t="s">
        <v>75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P385" t="s">
        <v>4847</v>
      </c>
      <c r="S385" t="b">
        <v>0</v>
      </c>
    </row>
    <row r="386" spans="1:19" x14ac:dyDescent="0.25">
      <c r="A386">
        <v>385</v>
      </c>
      <c r="B386" t="s">
        <v>507</v>
      </c>
      <c r="C386" t="s">
        <v>2034</v>
      </c>
      <c r="D386" t="s">
        <v>3531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508</v>
      </c>
      <c r="C387" t="s">
        <v>19</v>
      </c>
      <c r="D387" t="s">
        <v>49</v>
      </c>
      <c r="E387" t="s">
        <v>70</v>
      </c>
      <c r="F387">
        <v>1200000000</v>
      </c>
      <c r="G387">
        <v>38.020000000000003</v>
      </c>
      <c r="H387" t="s">
        <v>75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>
        <v>3</v>
      </c>
      <c r="R387" t="s">
        <v>4851</v>
      </c>
      <c r="S387" t="b">
        <v>1</v>
      </c>
    </row>
    <row r="388" spans="1:19" x14ac:dyDescent="0.25">
      <c r="A388">
        <v>387</v>
      </c>
      <c r="B388" t="s">
        <v>509</v>
      </c>
      <c r="C388" t="s">
        <v>2035</v>
      </c>
      <c r="D388" t="s">
        <v>3532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x14ac:dyDescent="0.25">
      <c r="A389">
        <v>388</v>
      </c>
      <c r="B389" t="s">
        <v>510</v>
      </c>
      <c r="C389" t="s">
        <v>2036</v>
      </c>
      <c r="D389" t="s">
        <v>3533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x14ac:dyDescent="0.25">
      <c r="A390">
        <v>389</v>
      </c>
      <c r="B390" t="s">
        <v>511</v>
      </c>
      <c r="C390" t="s">
        <v>2037</v>
      </c>
      <c r="D390" t="s">
        <v>3534</v>
      </c>
      <c r="E390" t="s">
        <v>68</v>
      </c>
      <c r="F390">
        <v>392107500</v>
      </c>
      <c r="G390">
        <v>74.494259999999997</v>
      </c>
      <c r="H390" t="s">
        <v>74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x14ac:dyDescent="0.25">
      <c r="A391">
        <v>390</v>
      </c>
      <c r="B391" t="s">
        <v>512</v>
      </c>
      <c r="C391" t="s">
        <v>2038</v>
      </c>
      <c r="D391" t="s">
        <v>3535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P391" t="s">
        <v>4847</v>
      </c>
      <c r="S391" t="b">
        <v>0</v>
      </c>
    </row>
    <row r="392" spans="1:19" x14ac:dyDescent="0.25">
      <c r="A392">
        <v>391</v>
      </c>
      <c r="B392" t="s">
        <v>513</v>
      </c>
      <c r="C392" t="s">
        <v>2039</v>
      </c>
      <c r="D392" t="s">
        <v>3536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P392" t="s">
        <v>4847</v>
      </c>
      <c r="S392" t="b">
        <v>0</v>
      </c>
    </row>
    <row r="393" spans="1:19" x14ac:dyDescent="0.25">
      <c r="A393">
        <v>392</v>
      </c>
      <c r="B393" t="s">
        <v>514</v>
      </c>
      <c r="C393" t="s">
        <v>2040</v>
      </c>
      <c r="D393" t="s">
        <v>3537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P393" t="s">
        <v>4847</v>
      </c>
      <c r="S393" t="b">
        <v>0</v>
      </c>
    </row>
    <row r="394" spans="1:19" x14ac:dyDescent="0.25">
      <c r="A394">
        <v>393</v>
      </c>
      <c r="B394" t="s">
        <v>515</v>
      </c>
      <c r="C394" t="s">
        <v>2041</v>
      </c>
      <c r="D394" t="s">
        <v>3538</v>
      </c>
      <c r="E394" t="s">
        <v>68</v>
      </c>
      <c r="F394">
        <v>292167970</v>
      </c>
      <c r="G394">
        <v>119.7585</v>
      </c>
      <c r="H394" t="s">
        <v>74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x14ac:dyDescent="0.25">
      <c r="A395">
        <v>394</v>
      </c>
      <c r="B395" t="s">
        <v>516</v>
      </c>
      <c r="C395" t="s">
        <v>2042</v>
      </c>
      <c r="D395" t="s">
        <v>3539</v>
      </c>
      <c r="E395" t="s">
        <v>107</v>
      </c>
      <c r="F395">
        <v>55948257</v>
      </c>
      <c r="G395">
        <v>90.2</v>
      </c>
      <c r="H395" t="s">
        <v>75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x14ac:dyDescent="0.25">
      <c r="A396">
        <v>395</v>
      </c>
      <c r="B396" t="s">
        <v>517</v>
      </c>
      <c r="C396" t="s">
        <v>2043</v>
      </c>
      <c r="D396" t="s">
        <v>3540</v>
      </c>
      <c r="E396" t="s">
        <v>4663</v>
      </c>
      <c r="F396">
        <v>53690082</v>
      </c>
      <c r="G396">
        <v>181</v>
      </c>
      <c r="H396" t="s">
        <v>75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P396" t="s">
        <v>4847</v>
      </c>
      <c r="S396" t="b">
        <v>0</v>
      </c>
    </row>
    <row r="397" spans="1:19" x14ac:dyDescent="0.25">
      <c r="A397">
        <v>396</v>
      </c>
      <c r="B397" t="s">
        <v>518</v>
      </c>
      <c r="C397" t="s">
        <v>2044</v>
      </c>
      <c r="D397" t="s">
        <v>3541</v>
      </c>
      <c r="E397" t="s">
        <v>72</v>
      </c>
      <c r="F397">
        <v>336791500</v>
      </c>
      <c r="G397">
        <v>148.1952</v>
      </c>
      <c r="H397" t="s">
        <v>74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x14ac:dyDescent="0.25">
      <c r="A398">
        <v>397</v>
      </c>
      <c r="B398" t="s">
        <v>519</v>
      </c>
      <c r="C398" t="s">
        <v>2045</v>
      </c>
      <c r="D398" t="s">
        <v>3542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P398" t="s">
        <v>4847</v>
      </c>
      <c r="S398" t="b">
        <v>0</v>
      </c>
    </row>
    <row r="399" spans="1:19" x14ac:dyDescent="0.25">
      <c r="A399">
        <v>398</v>
      </c>
      <c r="B399" t="s">
        <v>520</v>
      </c>
      <c r="C399" t="s">
        <v>2046</v>
      </c>
      <c r="D399" t="s">
        <v>3543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P399" t="s">
        <v>4847</v>
      </c>
      <c r="S399" t="b">
        <v>0</v>
      </c>
    </row>
    <row r="400" spans="1:19" x14ac:dyDescent="0.25">
      <c r="A400">
        <v>399</v>
      </c>
      <c r="B400" t="s">
        <v>521</v>
      </c>
      <c r="C400" t="s">
        <v>2047</v>
      </c>
      <c r="D400" t="s">
        <v>3544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P400" t="s">
        <v>4847</v>
      </c>
      <c r="S400" t="b">
        <v>0</v>
      </c>
    </row>
    <row r="401" spans="1:19" x14ac:dyDescent="0.25">
      <c r="A401">
        <v>400</v>
      </c>
      <c r="B401" t="s">
        <v>522</v>
      </c>
      <c r="C401" t="s">
        <v>2048</v>
      </c>
      <c r="D401" t="s">
        <v>3545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P401" t="s">
        <v>4847</v>
      </c>
      <c r="S401" t="b">
        <v>0</v>
      </c>
    </row>
    <row r="402" spans="1:19" x14ac:dyDescent="0.25">
      <c r="A402">
        <v>401</v>
      </c>
      <c r="B402" t="s">
        <v>523</v>
      </c>
      <c r="C402" t="s">
        <v>2049</v>
      </c>
      <c r="D402" t="s">
        <v>3546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P402" t="s">
        <v>4847</v>
      </c>
      <c r="S402" t="b">
        <v>0</v>
      </c>
    </row>
    <row r="403" spans="1:19" x14ac:dyDescent="0.25">
      <c r="A403">
        <v>402</v>
      </c>
      <c r="B403" t="s">
        <v>524</v>
      </c>
      <c r="C403" t="s">
        <v>2050</v>
      </c>
      <c r="D403" t="s">
        <v>3547</v>
      </c>
      <c r="E403" t="s">
        <v>68</v>
      </c>
      <c r="F403">
        <v>202502560</v>
      </c>
      <c r="G403">
        <v>74.582400000000007</v>
      </c>
      <c r="H403" t="s">
        <v>74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>
        <v>76</v>
      </c>
      <c r="R403" t="s">
        <v>4848</v>
      </c>
      <c r="S403" t="b">
        <v>0</v>
      </c>
    </row>
    <row r="404" spans="1:19" x14ac:dyDescent="0.25">
      <c r="A404">
        <v>403</v>
      </c>
      <c r="B404" t="s">
        <v>525</v>
      </c>
      <c r="C404" t="s">
        <v>2051</v>
      </c>
      <c r="D404" t="s">
        <v>3548</v>
      </c>
      <c r="E404" t="s">
        <v>72</v>
      </c>
      <c r="F404">
        <v>219947080</v>
      </c>
      <c r="G404">
        <v>89.373710000000003</v>
      </c>
      <c r="H404" t="s">
        <v>74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>
        <v>48</v>
      </c>
      <c r="R404" t="s">
        <v>4849</v>
      </c>
      <c r="S404" t="b">
        <v>0</v>
      </c>
    </row>
    <row r="405" spans="1:19" x14ac:dyDescent="0.25">
      <c r="A405">
        <v>404</v>
      </c>
      <c r="B405" t="s">
        <v>526</v>
      </c>
      <c r="C405" t="s">
        <v>2052</v>
      </c>
      <c r="D405" t="s">
        <v>3549</v>
      </c>
      <c r="E405" t="s">
        <v>68</v>
      </c>
      <c r="F405">
        <v>210147800</v>
      </c>
      <c r="G405">
        <v>77.720479999999995</v>
      </c>
      <c r="H405" t="s">
        <v>74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>
        <v>58</v>
      </c>
      <c r="R405" t="s">
        <v>4849</v>
      </c>
      <c r="S405" t="b">
        <v>0</v>
      </c>
    </row>
    <row r="406" spans="1:19" x14ac:dyDescent="0.25">
      <c r="A406">
        <v>405</v>
      </c>
      <c r="B406" t="s">
        <v>527</v>
      </c>
      <c r="C406" t="s">
        <v>2053</v>
      </c>
      <c r="D406" t="s">
        <v>3550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P406" t="s">
        <v>4847</v>
      </c>
      <c r="S406" t="b">
        <v>0</v>
      </c>
    </row>
    <row r="407" spans="1:19" x14ac:dyDescent="0.25">
      <c r="A407">
        <v>406</v>
      </c>
      <c r="B407" t="s">
        <v>528</v>
      </c>
      <c r="C407" t="s">
        <v>2054</v>
      </c>
      <c r="D407" t="s">
        <v>3551</v>
      </c>
      <c r="E407" t="s">
        <v>72</v>
      </c>
      <c r="F407">
        <v>852790600</v>
      </c>
      <c r="G407">
        <v>49.618760000000002</v>
      </c>
      <c r="H407" t="s">
        <v>74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x14ac:dyDescent="0.25">
      <c r="A408">
        <v>407</v>
      </c>
      <c r="B408" t="s">
        <v>529</v>
      </c>
      <c r="C408" t="s">
        <v>2055</v>
      </c>
      <c r="D408" t="s">
        <v>3552</v>
      </c>
      <c r="E408" t="s">
        <v>68</v>
      </c>
      <c r="F408">
        <v>398681300</v>
      </c>
      <c r="G408">
        <v>181.71799999999999</v>
      </c>
      <c r="H408" t="s">
        <v>74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>
        <v>31</v>
      </c>
      <c r="R408" t="s">
        <v>4848</v>
      </c>
      <c r="S408" t="b">
        <v>0</v>
      </c>
    </row>
    <row r="409" spans="1:19" x14ac:dyDescent="0.25">
      <c r="A409">
        <v>408</v>
      </c>
      <c r="B409" t="s">
        <v>530</v>
      </c>
      <c r="C409" t="s">
        <v>2056</v>
      </c>
      <c r="D409" t="s">
        <v>3553</v>
      </c>
      <c r="E409" t="s">
        <v>72</v>
      </c>
      <c r="F409">
        <v>137104370</v>
      </c>
      <c r="G409">
        <v>156.8073</v>
      </c>
      <c r="H409" t="s">
        <v>74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P409" t="s">
        <v>4847</v>
      </c>
      <c r="S409" t="b">
        <v>0</v>
      </c>
    </row>
    <row r="410" spans="1:19" x14ac:dyDescent="0.25">
      <c r="A410">
        <v>409</v>
      </c>
      <c r="B410" t="s">
        <v>531</v>
      </c>
      <c r="C410" t="s">
        <v>2057</v>
      </c>
      <c r="D410" t="s">
        <v>3554</v>
      </c>
      <c r="E410" t="s">
        <v>72</v>
      </c>
      <c r="F410">
        <v>706861760</v>
      </c>
      <c r="G410">
        <v>24.963640000000002</v>
      </c>
      <c r="H410" t="s">
        <v>74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P410" t="s">
        <v>4847</v>
      </c>
      <c r="S410" t="b">
        <v>0</v>
      </c>
    </row>
    <row r="411" spans="1:19" x14ac:dyDescent="0.25">
      <c r="A411">
        <v>410</v>
      </c>
      <c r="B411" t="s">
        <v>532</v>
      </c>
      <c r="C411" t="s">
        <v>2058</v>
      </c>
      <c r="D411" t="s">
        <v>3555</v>
      </c>
      <c r="E411" t="s">
        <v>68</v>
      </c>
      <c r="F411">
        <v>496285640</v>
      </c>
      <c r="G411">
        <v>30.92248</v>
      </c>
      <c r="H411" t="s">
        <v>74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>
        <v>60</v>
      </c>
      <c r="R411" t="s">
        <v>4849</v>
      </c>
      <c r="S411" t="b">
        <v>0</v>
      </c>
    </row>
    <row r="412" spans="1:19" x14ac:dyDescent="0.25">
      <c r="A412">
        <v>411</v>
      </c>
      <c r="B412" t="s">
        <v>533</v>
      </c>
      <c r="C412" t="s">
        <v>2059</v>
      </c>
      <c r="D412" t="s">
        <v>3556</v>
      </c>
      <c r="E412" t="s">
        <v>69</v>
      </c>
      <c r="F412">
        <v>265676388</v>
      </c>
      <c r="G412">
        <v>97.44</v>
      </c>
      <c r="H412" t="s">
        <v>75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x14ac:dyDescent="0.25">
      <c r="A413">
        <v>412</v>
      </c>
      <c r="B413" t="s">
        <v>534</v>
      </c>
      <c r="C413" t="s">
        <v>2060</v>
      </c>
      <c r="D413" t="s">
        <v>3557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P413" t="s">
        <v>4847</v>
      </c>
      <c r="S413" t="b">
        <v>0</v>
      </c>
    </row>
    <row r="414" spans="1:19" x14ac:dyDescent="0.25">
      <c r="A414">
        <v>413</v>
      </c>
      <c r="B414" t="s">
        <v>535</v>
      </c>
      <c r="C414" t="s">
        <v>2061</v>
      </c>
      <c r="D414" t="s">
        <v>3558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x14ac:dyDescent="0.25">
      <c r="A415">
        <v>414</v>
      </c>
      <c r="B415" t="s">
        <v>536</v>
      </c>
      <c r="C415" t="s">
        <v>2062</v>
      </c>
      <c r="D415" t="s">
        <v>3559</v>
      </c>
      <c r="E415" t="s">
        <v>72</v>
      </c>
      <c r="F415">
        <v>777257100</v>
      </c>
      <c r="G415">
        <v>102.6841</v>
      </c>
      <c r="H415" t="s">
        <v>74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x14ac:dyDescent="0.25">
      <c r="A416">
        <v>415</v>
      </c>
      <c r="B416" t="s">
        <v>537</v>
      </c>
      <c r="C416" t="s">
        <v>2063</v>
      </c>
      <c r="D416" t="s">
        <v>3560</v>
      </c>
      <c r="E416" t="s">
        <v>68</v>
      </c>
      <c r="F416">
        <v>39260630</v>
      </c>
      <c r="G416">
        <v>458.55700000000002</v>
      </c>
      <c r="H416" t="s">
        <v>74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>
        <v>51</v>
      </c>
      <c r="R416" t="s">
        <v>4849</v>
      </c>
      <c r="S416" t="b">
        <v>0</v>
      </c>
    </row>
    <row r="417" spans="1:19" x14ac:dyDescent="0.25">
      <c r="A417">
        <v>416</v>
      </c>
      <c r="B417" t="s">
        <v>538</v>
      </c>
      <c r="C417" t="s">
        <v>2064</v>
      </c>
      <c r="D417" t="s">
        <v>3561</v>
      </c>
      <c r="E417" t="s">
        <v>72</v>
      </c>
      <c r="F417">
        <v>418498720</v>
      </c>
      <c r="G417">
        <v>59.632420000000003</v>
      </c>
      <c r="H417" t="s">
        <v>74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P417" t="s">
        <v>4847</v>
      </c>
      <c r="S417" t="b">
        <v>0</v>
      </c>
    </row>
    <row r="418" spans="1:19" x14ac:dyDescent="0.25">
      <c r="A418">
        <v>417</v>
      </c>
      <c r="B418" t="s">
        <v>539</v>
      </c>
      <c r="C418" t="s">
        <v>2065</v>
      </c>
      <c r="D418" t="s">
        <v>3562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P418" t="s">
        <v>4847</v>
      </c>
      <c r="S418" t="b">
        <v>0</v>
      </c>
    </row>
    <row r="419" spans="1:19" x14ac:dyDescent="0.25">
      <c r="A419">
        <v>418</v>
      </c>
      <c r="B419" t="s">
        <v>540</v>
      </c>
      <c r="C419" t="s">
        <v>2066</v>
      </c>
      <c r="D419" t="s">
        <v>3563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x14ac:dyDescent="0.25">
      <c r="A420">
        <v>419</v>
      </c>
      <c r="B420" t="s">
        <v>541</v>
      </c>
      <c r="C420" t="s">
        <v>2067</v>
      </c>
      <c r="D420" t="s">
        <v>3564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P420" t="s">
        <v>4847</v>
      </c>
      <c r="S420" t="b">
        <v>0</v>
      </c>
    </row>
    <row r="421" spans="1:19" x14ac:dyDescent="0.25">
      <c r="A421">
        <v>420</v>
      </c>
      <c r="B421" t="s">
        <v>542</v>
      </c>
      <c r="C421" t="s">
        <v>2068</v>
      </c>
      <c r="D421" t="s">
        <v>3565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P421" t="s">
        <v>4847</v>
      </c>
      <c r="S421" t="b">
        <v>0</v>
      </c>
    </row>
    <row r="422" spans="1:19" x14ac:dyDescent="0.25">
      <c r="A422">
        <v>421</v>
      </c>
      <c r="B422" t="s">
        <v>543</v>
      </c>
      <c r="C422" t="s">
        <v>2069</v>
      </c>
      <c r="D422" t="s">
        <v>3566</v>
      </c>
      <c r="E422" t="s">
        <v>72</v>
      </c>
      <c r="F422">
        <v>391300000</v>
      </c>
      <c r="G422">
        <v>283.00940000000003</v>
      </c>
      <c r="H422" t="s">
        <v>74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P422" t="s">
        <v>4847</v>
      </c>
      <c r="S422" t="b">
        <v>0</v>
      </c>
    </row>
    <row r="423" spans="1:19" x14ac:dyDescent="0.25">
      <c r="A423">
        <v>422</v>
      </c>
      <c r="B423" t="s">
        <v>544</v>
      </c>
      <c r="C423" t="s">
        <v>2070</v>
      </c>
      <c r="D423" t="s">
        <v>3567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P423" t="s">
        <v>4847</v>
      </c>
      <c r="S423" t="b">
        <v>0</v>
      </c>
    </row>
    <row r="424" spans="1:19" x14ac:dyDescent="0.25">
      <c r="A424">
        <v>423</v>
      </c>
      <c r="B424" t="s">
        <v>545</v>
      </c>
      <c r="C424" t="s">
        <v>2071</v>
      </c>
      <c r="D424" t="s">
        <v>3568</v>
      </c>
      <c r="E424" t="s">
        <v>68</v>
      </c>
      <c r="F424">
        <v>460843600</v>
      </c>
      <c r="G424">
        <v>63.396360000000001</v>
      </c>
      <c r="H424" t="s">
        <v>74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>
        <v>37</v>
      </c>
      <c r="R424" t="s">
        <v>4849</v>
      </c>
      <c r="S424" t="b">
        <v>0</v>
      </c>
    </row>
    <row r="425" spans="1:19" x14ac:dyDescent="0.25">
      <c r="A425">
        <v>424</v>
      </c>
      <c r="B425" t="s">
        <v>546</v>
      </c>
      <c r="C425" t="s">
        <v>2072</v>
      </c>
      <c r="D425" t="s">
        <v>3569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P425" t="s">
        <v>4847</v>
      </c>
      <c r="S425" t="b">
        <v>0</v>
      </c>
    </row>
    <row r="426" spans="1:19" x14ac:dyDescent="0.25">
      <c r="A426">
        <v>425</v>
      </c>
      <c r="B426" t="s">
        <v>547</v>
      </c>
      <c r="C426" t="s">
        <v>2073</v>
      </c>
      <c r="D426" t="s">
        <v>3570</v>
      </c>
      <c r="E426" t="s">
        <v>72</v>
      </c>
      <c r="F426">
        <v>283512600</v>
      </c>
      <c r="G426">
        <v>230.15559999999999</v>
      </c>
      <c r="H426" t="s">
        <v>74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x14ac:dyDescent="0.25">
      <c r="A427">
        <v>426</v>
      </c>
      <c r="B427" t="s">
        <v>548</v>
      </c>
      <c r="C427" t="s">
        <v>2074</v>
      </c>
      <c r="D427" t="s">
        <v>3571</v>
      </c>
      <c r="E427" t="s">
        <v>71</v>
      </c>
      <c r="F427">
        <v>239891064</v>
      </c>
      <c r="G427">
        <v>27.12</v>
      </c>
      <c r="H427" t="s">
        <v>75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P427" t="s">
        <v>4847</v>
      </c>
      <c r="S427" t="b">
        <v>0</v>
      </c>
    </row>
    <row r="428" spans="1:19" x14ac:dyDescent="0.25">
      <c r="A428">
        <v>427</v>
      </c>
      <c r="B428" t="s">
        <v>549</v>
      </c>
      <c r="C428" t="s">
        <v>2075</v>
      </c>
      <c r="D428" t="s">
        <v>3572</v>
      </c>
      <c r="E428" t="s">
        <v>72</v>
      </c>
      <c r="F428">
        <v>384763670</v>
      </c>
      <c r="G428">
        <v>49.927280000000003</v>
      </c>
      <c r="H428" t="s">
        <v>74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x14ac:dyDescent="0.25">
      <c r="A429">
        <v>428</v>
      </c>
      <c r="B429" t="s">
        <v>550</v>
      </c>
      <c r="C429" t="s">
        <v>2076</v>
      </c>
      <c r="D429" t="s">
        <v>3573</v>
      </c>
      <c r="E429" t="s">
        <v>4671</v>
      </c>
      <c r="F429">
        <v>4184021624</v>
      </c>
      <c r="G429">
        <v>3.5</v>
      </c>
      <c r="H429" t="s">
        <v>75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x14ac:dyDescent="0.25">
      <c r="A430">
        <v>429</v>
      </c>
      <c r="B430" t="s">
        <v>551</v>
      </c>
      <c r="C430" t="s">
        <v>2077</v>
      </c>
      <c r="D430" t="s">
        <v>3574</v>
      </c>
      <c r="E430" t="s">
        <v>4671</v>
      </c>
      <c r="F430">
        <v>1051033116</v>
      </c>
      <c r="G430">
        <v>8.6300000000000008</v>
      </c>
      <c r="H430" t="s">
        <v>75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x14ac:dyDescent="0.25">
      <c r="A431">
        <v>430</v>
      </c>
      <c r="B431" t="s">
        <v>552</v>
      </c>
      <c r="C431" t="s">
        <v>2078</v>
      </c>
      <c r="D431" t="s">
        <v>3575</v>
      </c>
      <c r="E431" t="s">
        <v>72</v>
      </c>
      <c r="F431">
        <v>586600000</v>
      </c>
      <c r="G431">
        <v>66.102519999999998</v>
      </c>
      <c r="H431" t="s">
        <v>74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x14ac:dyDescent="0.25">
      <c r="A432">
        <v>431</v>
      </c>
      <c r="B432" t="s">
        <v>553</v>
      </c>
      <c r="C432" t="s">
        <v>2079</v>
      </c>
      <c r="D432" t="s">
        <v>3576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x14ac:dyDescent="0.25">
      <c r="A433">
        <v>432</v>
      </c>
      <c r="B433" t="s">
        <v>554</v>
      </c>
      <c r="C433" t="s">
        <v>2080</v>
      </c>
      <c r="D433" t="s">
        <v>3577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P433" t="s">
        <v>4847</v>
      </c>
      <c r="S433" t="b">
        <v>0</v>
      </c>
    </row>
    <row r="434" spans="1:19" x14ac:dyDescent="0.25">
      <c r="A434">
        <v>433</v>
      </c>
      <c r="B434" t="s">
        <v>555</v>
      </c>
      <c r="C434" t="s">
        <v>2081</v>
      </c>
      <c r="D434" t="s">
        <v>3578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P434" t="s">
        <v>4847</v>
      </c>
      <c r="S434" t="b">
        <v>0</v>
      </c>
    </row>
    <row r="435" spans="1:19" x14ac:dyDescent="0.25">
      <c r="A435">
        <v>434</v>
      </c>
      <c r="B435" t="s">
        <v>556</v>
      </c>
      <c r="C435" t="s">
        <v>2082</v>
      </c>
      <c r="D435" t="s">
        <v>3579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>
        <v>36</v>
      </c>
      <c r="R435" t="s">
        <v>4849</v>
      </c>
      <c r="S435" t="b">
        <v>0</v>
      </c>
    </row>
    <row r="436" spans="1:19" x14ac:dyDescent="0.25">
      <c r="A436">
        <v>435</v>
      </c>
      <c r="B436" t="s">
        <v>557</v>
      </c>
      <c r="C436" t="s">
        <v>2083</v>
      </c>
      <c r="D436" t="s">
        <v>3580</v>
      </c>
      <c r="E436" t="s">
        <v>72</v>
      </c>
      <c r="F436">
        <v>225934600</v>
      </c>
      <c r="G436">
        <v>328.15019999999998</v>
      </c>
      <c r="H436" t="s">
        <v>74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x14ac:dyDescent="0.25">
      <c r="A437">
        <v>436</v>
      </c>
      <c r="B437" t="s">
        <v>558</v>
      </c>
      <c r="C437" t="s">
        <v>2084</v>
      </c>
      <c r="D437" t="s">
        <v>3581</v>
      </c>
      <c r="E437" t="s">
        <v>72</v>
      </c>
      <c r="F437">
        <v>947735660</v>
      </c>
      <c r="G437">
        <v>629.12429999999995</v>
      </c>
      <c r="H437" t="s">
        <v>74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x14ac:dyDescent="0.25">
      <c r="A438">
        <v>437</v>
      </c>
      <c r="B438" t="s">
        <v>559</v>
      </c>
      <c r="C438" t="s">
        <v>2085</v>
      </c>
      <c r="D438" t="s">
        <v>3582</v>
      </c>
      <c r="E438" t="s">
        <v>4663</v>
      </c>
      <c r="F438">
        <v>109072607</v>
      </c>
      <c r="G438">
        <v>94.3</v>
      </c>
      <c r="H438" t="s">
        <v>75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x14ac:dyDescent="0.25">
      <c r="A439">
        <v>438</v>
      </c>
      <c r="B439" t="s">
        <v>560</v>
      </c>
      <c r="C439" t="s">
        <v>2086</v>
      </c>
      <c r="D439" t="s">
        <v>3583</v>
      </c>
      <c r="E439" t="s">
        <v>71</v>
      </c>
      <c r="F439">
        <v>236664445</v>
      </c>
      <c r="G439">
        <v>23.44</v>
      </c>
      <c r="H439" t="s">
        <v>75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P439" t="s">
        <v>4847</v>
      </c>
      <c r="S439" t="b">
        <v>0</v>
      </c>
    </row>
    <row r="440" spans="1:19" x14ac:dyDescent="0.25">
      <c r="A440">
        <v>439</v>
      </c>
      <c r="B440" t="s">
        <v>561</v>
      </c>
      <c r="C440" t="s">
        <v>2087</v>
      </c>
      <c r="D440" t="s">
        <v>3584</v>
      </c>
      <c r="E440" t="s">
        <v>4673</v>
      </c>
      <c r="F440">
        <v>167335070</v>
      </c>
      <c r="G440">
        <v>47.14</v>
      </c>
      <c r="H440" t="s">
        <v>75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x14ac:dyDescent="0.25">
      <c r="A441">
        <v>440</v>
      </c>
      <c r="B441" t="s">
        <v>562</v>
      </c>
      <c r="C441" t="s">
        <v>2088</v>
      </c>
      <c r="D441" t="s">
        <v>3585</v>
      </c>
      <c r="E441" t="s">
        <v>72</v>
      </c>
      <c r="F441">
        <v>44758003</v>
      </c>
      <c r="G441">
        <v>408.40940000000001</v>
      </c>
      <c r="H441" t="s">
        <v>74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x14ac:dyDescent="0.25">
      <c r="A442">
        <v>441</v>
      </c>
      <c r="B442" t="s">
        <v>563</v>
      </c>
      <c r="C442" t="s">
        <v>2089</v>
      </c>
      <c r="D442" t="s">
        <v>3586</v>
      </c>
      <c r="E442" t="s">
        <v>72</v>
      </c>
      <c r="F442">
        <v>562500000</v>
      </c>
      <c r="G442">
        <v>104.22669999999999</v>
      </c>
      <c r="H442" t="s">
        <v>74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P442" t="s">
        <v>4847</v>
      </c>
      <c r="S442" t="b">
        <v>0</v>
      </c>
    </row>
    <row r="443" spans="1:19" x14ac:dyDescent="0.25">
      <c r="A443">
        <v>442</v>
      </c>
      <c r="B443" t="s">
        <v>564</v>
      </c>
      <c r="C443" t="s">
        <v>2090</v>
      </c>
      <c r="D443" t="s">
        <v>3587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P443" t="s">
        <v>4847</v>
      </c>
      <c r="S443" t="b">
        <v>0</v>
      </c>
    </row>
    <row r="444" spans="1:19" x14ac:dyDescent="0.25">
      <c r="A444">
        <v>443</v>
      </c>
      <c r="B444" t="s">
        <v>565</v>
      </c>
      <c r="C444" t="s">
        <v>2091</v>
      </c>
      <c r="D444" t="s">
        <v>3588</v>
      </c>
      <c r="E444" t="s">
        <v>106</v>
      </c>
      <c r="F444">
        <v>261990080</v>
      </c>
      <c r="G444">
        <v>14.05</v>
      </c>
      <c r="H444" t="s">
        <v>75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x14ac:dyDescent="0.25">
      <c r="A445">
        <v>444</v>
      </c>
      <c r="B445" t="s">
        <v>566</v>
      </c>
      <c r="C445" t="s">
        <v>2092</v>
      </c>
      <c r="D445" t="s">
        <v>3589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P445" t="s">
        <v>4847</v>
      </c>
      <c r="S445" t="b">
        <v>0</v>
      </c>
    </row>
    <row r="446" spans="1:19" x14ac:dyDescent="0.25">
      <c r="A446">
        <v>445</v>
      </c>
      <c r="B446" t="s">
        <v>567</v>
      </c>
      <c r="C446" t="s">
        <v>2093</v>
      </c>
      <c r="D446" t="s">
        <v>3590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P446" t="s">
        <v>4847</v>
      </c>
      <c r="S446" t="b">
        <v>0</v>
      </c>
    </row>
    <row r="447" spans="1:19" x14ac:dyDescent="0.25">
      <c r="A447">
        <v>446</v>
      </c>
      <c r="B447" t="s">
        <v>568</v>
      </c>
      <c r="C447" t="s">
        <v>2094</v>
      </c>
      <c r="D447" t="s">
        <v>3591</v>
      </c>
      <c r="E447" t="s">
        <v>106</v>
      </c>
      <c r="F447">
        <v>1058752100</v>
      </c>
      <c r="G447">
        <v>27.47</v>
      </c>
      <c r="H447" t="s">
        <v>75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x14ac:dyDescent="0.25">
      <c r="A448">
        <v>447</v>
      </c>
      <c r="B448" t="s">
        <v>569</v>
      </c>
      <c r="C448" t="s">
        <v>2095</v>
      </c>
      <c r="D448" t="s">
        <v>3592</v>
      </c>
      <c r="E448" t="s">
        <v>107</v>
      </c>
      <c r="F448">
        <v>10166679946</v>
      </c>
      <c r="G448">
        <v>8.0790000000000006</v>
      </c>
      <c r="H448" t="s">
        <v>75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x14ac:dyDescent="0.25">
      <c r="A449">
        <v>448</v>
      </c>
      <c r="B449" t="s">
        <v>570</v>
      </c>
      <c r="C449" t="s">
        <v>2096</v>
      </c>
      <c r="D449" t="s">
        <v>3593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P449" t="s">
        <v>4847</v>
      </c>
      <c r="S449" t="b">
        <v>0</v>
      </c>
    </row>
    <row r="450" spans="1:19" x14ac:dyDescent="0.25">
      <c r="A450">
        <v>449</v>
      </c>
      <c r="B450" t="s">
        <v>571</v>
      </c>
      <c r="C450" t="s">
        <v>2097</v>
      </c>
      <c r="D450" t="s">
        <v>3594</v>
      </c>
      <c r="E450" t="s">
        <v>72</v>
      </c>
      <c r="F450">
        <v>3431778000</v>
      </c>
      <c r="G450">
        <v>15.734500000000001</v>
      </c>
      <c r="H450" t="s">
        <v>74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x14ac:dyDescent="0.25">
      <c r="A451">
        <v>450</v>
      </c>
      <c r="B451" t="s">
        <v>572</v>
      </c>
      <c r="C451" t="s">
        <v>2098</v>
      </c>
      <c r="D451" t="s">
        <v>3595</v>
      </c>
      <c r="E451" t="s">
        <v>71</v>
      </c>
      <c r="F451">
        <v>2435285011</v>
      </c>
      <c r="G451">
        <v>18.97</v>
      </c>
      <c r="H451" t="s">
        <v>75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x14ac:dyDescent="0.25">
      <c r="A452">
        <v>451</v>
      </c>
      <c r="B452" t="s">
        <v>573</v>
      </c>
      <c r="C452" t="s">
        <v>2099</v>
      </c>
      <c r="D452" t="s">
        <v>3596</v>
      </c>
      <c r="E452" t="s">
        <v>107</v>
      </c>
      <c r="F452">
        <v>3146765114</v>
      </c>
      <c r="G452">
        <v>12.756</v>
      </c>
      <c r="H452" t="s">
        <v>75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x14ac:dyDescent="0.25">
      <c r="A453">
        <v>452</v>
      </c>
      <c r="B453" t="s">
        <v>574</v>
      </c>
      <c r="C453" t="s">
        <v>2100</v>
      </c>
      <c r="D453" t="s">
        <v>3597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P453" t="s">
        <v>4847</v>
      </c>
      <c r="S453" t="b">
        <v>0</v>
      </c>
    </row>
    <row r="454" spans="1:19" x14ac:dyDescent="0.25">
      <c r="A454">
        <v>453</v>
      </c>
      <c r="B454" t="s">
        <v>575</v>
      </c>
      <c r="C454" t="s">
        <v>2101</v>
      </c>
      <c r="D454" t="s">
        <v>3598</v>
      </c>
      <c r="E454" t="s">
        <v>72</v>
      </c>
      <c r="F454">
        <v>430774100</v>
      </c>
      <c r="G454">
        <v>73.004540000000006</v>
      </c>
      <c r="H454" t="s">
        <v>74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x14ac:dyDescent="0.25">
      <c r="A455">
        <v>454</v>
      </c>
      <c r="B455" t="s">
        <v>576</v>
      </c>
      <c r="C455" t="s">
        <v>2102</v>
      </c>
      <c r="D455" t="s">
        <v>3599</v>
      </c>
      <c r="E455" t="s">
        <v>72</v>
      </c>
      <c r="F455">
        <v>2168902600</v>
      </c>
      <c r="G455">
        <v>27.58165</v>
      </c>
      <c r="H455" t="s">
        <v>74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x14ac:dyDescent="0.25">
      <c r="A456">
        <v>455</v>
      </c>
      <c r="B456" t="s">
        <v>577</v>
      </c>
      <c r="C456" t="s">
        <v>2103</v>
      </c>
      <c r="D456" t="s">
        <v>3600</v>
      </c>
      <c r="E456" t="s">
        <v>72</v>
      </c>
      <c r="F456">
        <v>545787000</v>
      </c>
      <c r="G456">
        <v>97.121960000000001</v>
      </c>
      <c r="H456" t="s">
        <v>74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x14ac:dyDescent="0.25">
      <c r="A457">
        <v>456</v>
      </c>
      <c r="B457" t="s">
        <v>578</v>
      </c>
      <c r="C457" t="s">
        <v>2104</v>
      </c>
      <c r="D457" t="s">
        <v>3601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P457" t="s">
        <v>4847</v>
      </c>
      <c r="S457" t="b">
        <v>0</v>
      </c>
    </row>
    <row r="458" spans="1:19" x14ac:dyDescent="0.25">
      <c r="A458">
        <v>457</v>
      </c>
      <c r="B458" t="s">
        <v>579</v>
      </c>
      <c r="C458" t="s">
        <v>2105</v>
      </c>
      <c r="D458" t="s">
        <v>3602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P458" t="s">
        <v>4847</v>
      </c>
      <c r="S458" t="b">
        <v>0</v>
      </c>
    </row>
    <row r="459" spans="1:19" x14ac:dyDescent="0.25">
      <c r="A459">
        <v>458</v>
      </c>
      <c r="B459" t="s">
        <v>580</v>
      </c>
      <c r="C459" t="s">
        <v>2106</v>
      </c>
      <c r="D459" t="s">
        <v>3603</v>
      </c>
      <c r="E459" t="s">
        <v>72</v>
      </c>
      <c r="F459">
        <v>598626000</v>
      </c>
      <c r="G459">
        <v>49.019350000000003</v>
      </c>
      <c r="H459" t="s">
        <v>74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x14ac:dyDescent="0.25">
      <c r="A460">
        <v>459</v>
      </c>
      <c r="B460" t="s">
        <v>581</v>
      </c>
      <c r="C460" t="s">
        <v>2107</v>
      </c>
      <c r="D460" t="s">
        <v>3604</v>
      </c>
      <c r="E460" t="s">
        <v>72</v>
      </c>
      <c r="F460">
        <v>124199040</v>
      </c>
      <c r="G460">
        <v>231.1164</v>
      </c>
      <c r="H460" t="s">
        <v>74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P460" t="s">
        <v>4847</v>
      </c>
      <c r="S460" t="b">
        <v>0</v>
      </c>
    </row>
    <row r="461" spans="1:19" x14ac:dyDescent="0.25">
      <c r="A461">
        <v>460</v>
      </c>
      <c r="B461" t="s">
        <v>582</v>
      </c>
      <c r="C461" t="s">
        <v>2108</v>
      </c>
      <c r="D461" t="s">
        <v>3605</v>
      </c>
      <c r="E461" t="s">
        <v>68</v>
      </c>
      <c r="F461">
        <v>97818990</v>
      </c>
      <c r="G461">
        <v>761.12660000000005</v>
      </c>
      <c r="H461" t="s">
        <v>74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x14ac:dyDescent="0.25">
      <c r="A462">
        <v>461</v>
      </c>
      <c r="B462" t="s">
        <v>583</v>
      </c>
      <c r="C462" t="s">
        <v>2109</v>
      </c>
      <c r="D462" t="s">
        <v>3606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P462" t="s">
        <v>4847</v>
      </c>
      <c r="S462" t="b">
        <v>0</v>
      </c>
    </row>
    <row r="463" spans="1:19" x14ac:dyDescent="0.25">
      <c r="A463">
        <v>462</v>
      </c>
      <c r="B463" t="s">
        <v>584</v>
      </c>
      <c r="C463" t="s">
        <v>2110</v>
      </c>
      <c r="D463" t="s">
        <v>3607</v>
      </c>
      <c r="E463" t="s">
        <v>72</v>
      </c>
      <c r="F463">
        <v>379943660</v>
      </c>
      <c r="G463">
        <v>59.597160000000002</v>
      </c>
      <c r="H463" t="s">
        <v>74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x14ac:dyDescent="0.25">
      <c r="A464">
        <v>463</v>
      </c>
      <c r="B464" t="s">
        <v>585</v>
      </c>
      <c r="C464" t="s">
        <v>2111</v>
      </c>
      <c r="D464" t="s">
        <v>3608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P464" t="s">
        <v>4847</v>
      </c>
      <c r="S464" t="b">
        <v>0</v>
      </c>
    </row>
    <row r="465" spans="1:19" x14ac:dyDescent="0.25">
      <c r="A465">
        <v>464</v>
      </c>
      <c r="B465" t="s">
        <v>586</v>
      </c>
      <c r="C465" t="s">
        <v>2112</v>
      </c>
      <c r="D465" t="s">
        <v>3609</v>
      </c>
      <c r="E465" t="s">
        <v>4668</v>
      </c>
      <c r="F465">
        <v>410514370</v>
      </c>
      <c r="G465">
        <v>70.650000000000006</v>
      </c>
      <c r="H465" t="s">
        <v>75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P465" t="s">
        <v>4847</v>
      </c>
      <c r="S465" t="b">
        <v>0</v>
      </c>
    </row>
    <row r="466" spans="1:19" x14ac:dyDescent="0.25">
      <c r="A466">
        <v>465</v>
      </c>
      <c r="B466" t="s">
        <v>587</v>
      </c>
      <c r="C466" t="s">
        <v>2113</v>
      </c>
      <c r="D466" t="s">
        <v>3610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P466" t="s">
        <v>4847</v>
      </c>
      <c r="S466" t="b">
        <v>0</v>
      </c>
    </row>
    <row r="467" spans="1:19" x14ac:dyDescent="0.25">
      <c r="A467">
        <v>466</v>
      </c>
      <c r="B467" t="s">
        <v>588</v>
      </c>
      <c r="C467" t="s">
        <v>2114</v>
      </c>
      <c r="D467" t="s">
        <v>3611</v>
      </c>
      <c r="E467" t="s">
        <v>72</v>
      </c>
      <c r="F467">
        <v>64385180</v>
      </c>
      <c r="G467">
        <v>237.53360000000001</v>
      </c>
      <c r="H467" t="s">
        <v>74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x14ac:dyDescent="0.25">
      <c r="A468">
        <v>467</v>
      </c>
      <c r="B468" t="s">
        <v>589</v>
      </c>
      <c r="C468" t="s">
        <v>2115</v>
      </c>
      <c r="D468" t="s">
        <v>3612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x14ac:dyDescent="0.25">
      <c r="A469">
        <v>468</v>
      </c>
      <c r="B469" t="s">
        <v>590</v>
      </c>
      <c r="C469" t="s">
        <v>2116</v>
      </c>
      <c r="D469" t="s">
        <v>3613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P469" t="s">
        <v>4847</v>
      </c>
      <c r="S469" t="b">
        <v>0</v>
      </c>
    </row>
    <row r="470" spans="1:19" x14ac:dyDescent="0.25">
      <c r="A470">
        <v>469</v>
      </c>
      <c r="B470" t="s">
        <v>591</v>
      </c>
      <c r="C470" t="s">
        <v>2117</v>
      </c>
      <c r="D470" t="s">
        <v>3614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x14ac:dyDescent="0.25">
      <c r="A471">
        <v>470</v>
      </c>
      <c r="B471" t="s">
        <v>592</v>
      </c>
      <c r="C471" t="s">
        <v>2118</v>
      </c>
      <c r="D471" t="s">
        <v>3615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x14ac:dyDescent="0.25">
      <c r="A472">
        <v>471</v>
      </c>
      <c r="B472" t="s">
        <v>593</v>
      </c>
      <c r="C472" t="s">
        <v>2119</v>
      </c>
      <c r="D472" t="s">
        <v>3616</v>
      </c>
      <c r="E472" t="s">
        <v>71</v>
      </c>
      <c r="F472">
        <v>104235507</v>
      </c>
      <c r="G472">
        <v>146.9</v>
      </c>
      <c r="H472" t="s">
        <v>75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x14ac:dyDescent="0.25">
      <c r="A473">
        <v>472</v>
      </c>
      <c r="B473" t="s">
        <v>594</v>
      </c>
      <c r="C473" t="s">
        <v>2120</v>
      </c>
      <c r="D473" t="s">
        <v>3617</v>
      </c>
      <c r="E473" t="s">
        <v>72</v>
      </c>
      <c r="F473">
        <v>367384800</v>
      </c>
      <c r="G473">
        <v>55.939</v>
      </c>
      <c r="H473" t="s">
        <v>74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x14ac:dyDescent="0.25">
      <c r="A474">
        <v>473</v>
      </c>
      <c r="B474" t="s">
        <v>595</v>
      </c>
      <c r="C474" t="s">
        <v>2121</v>
      </c>
      <c r="D474" t="s">
        <v>3618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P474" t="s">
        <v>4847</v>
      </c>
      <c r="S474" t="b">
        <v>0</v>
      </c>
    </row>
    <row r="475" spans="1:19" x14ac:dyDescent="0.25">
      <c r="A475">
        <v>474</v>
      </c>
      <c r="B475" t="s">
        <v>596</v>
      </c>
      <c r="C475" t="s">
        <v>2122</v>
      </c>
      <c r="D475" t="s">
        <v>3619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P475" t="s">
        <v>4847</v>
      </c>
      <c r="S475" t="b">
        <v>0</v>
      </c>
    </row>
    <row r="476" spans="1:19" x14ac:dyDescent="0.25">
      <c r="A476">
        <v>475</v>
      </c>
      <c r="B476" t="s">
        <v>597</v>
      </c>
      <c r="C476" t="s">
        <v>2123</v>
      </c>
      <c r="D476" t="s">
        <v>3620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x14ac:dyDescent="0.25">
      <c r="A477">
        <v>476</v>
      </c>
      <c r="B477" t="s">
        <v>598</v>
      </c>
      <c r="C477" t="s">
        <v>2124</v>
      </c>
      <c r="D477" t="s">
        <v>3621</v>
      </c>
      <c r="E477" t="s">
        <v>68</v>
      </c>
      <c r="F477">
        <v>1009535640</v>
      </c>
      <c r="G477">
        <v>38.494419999999998</v>
      </c>
      <c r="H477" t="s">
        <v>74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x14ac:dyDescent="0.25">
      <c r="A478">
        <v>477</v>
      </c>
      <c r="B478" t="s">
        <v>599</v>
      </c>
      <c r="C478" t="s">
        <v>2125</v>
      </c>
      <c r="D478" t="s">
        <v>3622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P478" t="s">
        <v>4847</v>
      </c>
      <c r="S478" t="b">
        <v>0</v>
      </c>
    </row>
    <row r="479" spans="1:19" x14ac:dyDescent="0.25">
      <c r="A479">
        <v>478</v>
      </c>
      <c r="B479" t="s">
        <v>600</v>
      </c>
      <c r="C479" t="s">
        <v>2126</v>
      </c>
      <c r="D479" t="s">
        <v>3623</v>
      </c>
      <c r="E479" t="s">
        <v>69</v>
      </c>
      <c r="F479">
        <v>220984247</v>
      </c>
      <c r="G479">
        <v>84.85</v>
      </c>
      <c r="H479" t="s">
        <v>75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x14ac:dyDescent="0.25">
      <c r="A480">
        <v>479</v>
      </c>
      <c r="B480" t="s">
        <v>601</v>
      </c>
      <c r="C480" t="s">
        <v>2127</v>
      </c>
      <c r="D480" t="s">
        <v>3624</v>
      </c>
      <c r="E480" t="s">
        <v>68</v>
      </c>
      <c r="F480">
        <v>237979450</v>
      </c>
      <c r="G480">
        <v>102.2169</v>
      </c>
      <c r="H480" t="s">
        <v>74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x14ac:dyDescent="0.25">
      <c r="A481">
        <v>480</v>
      </c>
      <c r="B481" t="s">
        <v>602</v>
      </c>
      <c r="C481" t="s">
        <v>2128</v>
      </c>
      <c r="D481" t="s">
        <v>3625</v>
      </c>
      <c r="E481" t="s">
        <v>68</v>
      </c>
      <c r="F481">
        <v>121597440</v>
      </c>
      <c r="G481">
        <v>140.13839999999999</v>
      </c>
      <c r="H481" t="s">
        <v>74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>
        <v>54</v>
      </c>
      <c r="R481" t="s">
        <v>4849</v>
      </c>
      <c r="S481" t="b">
        <v>0</v>
      </c>
    </row>
    <row r="482" spans="1:19" x14ac:dyDescent="0.25">
      <c r="A482">
        <v>481</v>
      </c>
      <c r="B482" t="s">
        <v>603</v>
      </c>
      <c r="C482" t="s">
        <v>2129</v>
      </c>
      <c r="D482" t="s">
        <v>3626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P482" t="s">
        <v>4847</v>
      </c>
      <c r="S482" t="b">
        <v>0</v>
      </c>
    </row>
    <row r="483" spans="1:19" x14ac:dyDescent="0.25">
      <c r="A483">
        <v>482</v>
      </c>
      <c r="B483" t="s">
        <v>604</v>
      </c>
      <c r="C483" t="s">
        <v>2130</v>
      </c>
      <c r="D483" t="s">
        <v>3627</v>
      </c>
      <c r="E483" t="s">
        <v>72</v>
      </c>
      <c r="F483">
        <v>212210880</v>
      </c>
      <c r="G483">
        <v>128.45869999999999</v>
      </c>
      <c r="H483" t="s">
        <v>74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x14ac:dyDescent="0.25">
      <c r="A484">
        <v>483</v>
      </c>
      <c r="B484" t="s">
        <v>605</v>
      </c>
      <c r="C484" t="s">
        <v>2131</v>
      </c>
      <c r="D484" t="s">
        <v>3628</v>
      </c>
      <c r="E484" t="s">
        <v>72</v>
      </c>
      <c r="F484">
        <v>4309638700</v>
      </c>
      <c r="G484">
        <v>90.819339999999997</v>
      </c>
      <c r="H484" t="s">
        <v>74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x14ac:dyDescent="0.25">
      <c r="A485">
        <v>484</v>
      </c>
      <c r="B485" t="s">
        <v>606</v>
      </c>
      <c r="C485" t="s">
        <v>2132</v>
      </c>
      <c r="D485" t="s">
        <v>3629</v>
      </c>
      <c r="E485" t="s">
        <v>68</v>
      </c>
      <c r="F485">
        <v>57431570</v>
      </c>
      <c r="G485">
        <v>248.66679999999999</v>
      </c>
      <c r="H485" t="s">
        <v>74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>
        <v>80</v>
      </c>
      <c r="R485" t="s">
        <v>4848</v>
      </c>
      <c r="S485" t="b">
        <v>0</v>
      </c>
    </row>
    <row r="486" spans="1:19" x14ac:dyDescent="0.25">
      <c r="A486">
        <v>485</v>
      </c>
      <c r="B486" t="s">
        <v>607</v>
      </c>
      <c r="C486" t="s">
        <v>2133</v>
      </c>
      <c r="D486" t="s">
        <v>3630</v>
      </c>
      <c r="E486" t="s">
        <v>72</v>
      </c>
      <c r="F486">
        <v>37947056</v>
      </c>
      <c r="G486">
        <v>407.95100000000002</v>
      </c>
      <c r="H486" t="s">
        <v>74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x14ac:dyDescent="0.25">
      <c r="A487">
        <v>486</v>
      </c>
      <c r="B487" t="s">
        <v>608</v>
      </c>
      <c r="C487" t="s">
        <v>2134</v>
      </c>
      <c r="D487" t="s">
        <v>3631</v>
      </c>
      <c r="E487" t="s">
        <v>72</v>
      </c>
      <c r="F487">
        <v>24341690</v>
      </c>
      <c r="G487">
        <v>1493.5519999999999</v>
      </c>
      <c r="H487" t="s">
        <v>74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P487" t="s">
        <v>4847</v>
      </c>
      <c r="S487" t="b">
        <v>0</v>
      </c>
    </row>
    <row r="488" spans="1:19" x14ac:dyDescent="0.25">
      <c r="A488">
        <v>487</v>
      </c>
      <c r="B488" t="s">
        <v>609</v>
      </c>
      <c r="C488" t="s">
        <v>2135</v>
      </c>
      <c r="D488" t="s">
        <v>3632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P488" t="s">
        <v>4847</v>
      </c>
      <c r="S488" t="b">
        <v>0</v>
      </c>
    </row>
    <row r="489" spans="1:19" x14ac:dyDescent="0.25">
      <c r="A489">
        <v>488</v>
      </c>
      <c r="B489" t="s">
        <v>610</v>
      </c>
      <c r="C489" t="s">
        <v>2136</v>
      </c>
      <c r="D489" t="s">
        <v>3633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P489" t="s">
        <v>4847</v>
      </c>
      <c r="S489" t="b">
        <v>0</v>
      </c>
    </row>
    <row r="490" spans="1:19" x14ac:dyDescent="0.25">
      <c r="A490">
        <v>489</v>
      </c>
      <c r="B490" t="s">
        <v>611</v>
      </c>
      <c r="C490" t="s">
        <v>2137</v>
      </c>
      <c r="D490" t="s">
        <v>3634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P490" t="s">
        <v>4847</v>
      </c>
      <c r="S490" t="b">
        <v>0</v>
      </c>
    </row>
    <row r="491" spans="1:19" x14ac:dyDescent="0.25">
      <c r="A491">
        <v>490</v>
      </c>
      <c r="B491" t="s">
        <v>612</v>
      </c>
      <c r="C491" t="s">
        <v>2138</v>
      </c>
      <c r="D491" t="s">
        <v>3635</v>
      </c>
      <c r="E491" t="s">
        <v>68</v>
      </c>
      <c r="F491">
        <v>1147241300</v>
      </c>
      <c r="G491">
        <v>35.832340000000002</v>
      </c>
      <c r="H491" t="s">
        <v>74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x14ac:dyDescent="0.25">
      <c r="A492">
        <v>491</v>
      </c>
      <c r="B492" t="s">
        <v>613</v>
      </c>
      <c r="C492" t="s">
        <v>2139</v>
      </c>
      <c r="D492" t="s">
        <v>3636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P492" t="s">
        <v>4847</v>
      </c>
      <c r="S492" t="b">
        <v>0</v>
      </c>
    </row>
    <row r="493" spans="1:19" x14ac:dyDescent="0.25">
      <c r="A493">
        <v>492</v>
      </c>
      <c r="B493" t="s">
        <v>614</v>
      </c>
      <c r="C493" t="s">
        <v>2140</v>
      </c>
      <c r="D493" t="s">
        <v>3637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P493" t="s">
        <v>4847</v>
      </c>
      <c r="S493" t="b">
        <v>0</v>
      </c>
    </row>
    <row r="494" spans="1:19" x14ac:dyDescent="0.25">
      <c r="A494">
        <v>493</v>
      </c>
      <c r="B494" t="s">
        <v>615</v>
      </c>
      <c r="C494" t="s">
        <v>2141</v>
      </c>
      <c r="D494" t="s">
        <v>3638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P494" t="s">
        <v>4847</v>
      </c>
      <c r="S494" t="b">
        <v>0</v>
      </c>
    </row>
    <row r="495" spans="1:19" x14ac:dyDescent="0.25">
      <c r="A495">
        <v>494</v>
      </c>
      <c r="B495" t="s">
        <v>616</v>
      </c>
      <c r="C495" t="s">
        <v>2142</v>
      </c>
      <c r="D495" t="s">
        <v>3639</v>
      </c>
      <c r="E495" t="s">
        <v>72</v>
      </c>
      <c r="F495">
        <v>198700180</v>
      </c>
      <c r="G495">
        <v>157.08940000000001</v>
      </c>
      <c r="H495" t="s">
        <v>74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P495" t="s">
        <v>4847</v>
      </c>
      <c r="S495" t="b">
        <v>0</v>
      </c>
    </row>
    <row r="496" spans="1:19" x14ac:dyDescent="0.25">
      <c r="A496">
        <v>495</v>
      </c>
      <c r="B496" t="s">
        <v>617</v>
      </c>
      <c r="C496" t="s">
        <v>2143</v>
      </c>
      <c r="D496" t="s">
        <v>3640</v>
      </c>
      <c r="E496" t="s">
        <v>107</v>
      </c>
      <c r="F496">
        <v>193923499</v>
      </c>
      <c r="G496">
        <v>420.7</v>
      </c>
      <c r="H496" t="s">
        <v>75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P496" t="s">
        <v>4847</v>
      </c>
      <c r="S496" t="b">
        <v>0</v>
      </c>
    </row>
    <row r="497" spans="1:19" x14ac:dyDescent="0.25">
      <c r="A497">
        <v>496</v>
      </c>
      <c r="B497" t="s">
        <v>618</v>
      </c>
      <c r="C497" t="s">
        <v>2144</v>
      </c>
      <c r="D497" t="s">
        <v>3641</v>
      </c>
      <c r="E497" t="s">
        <v>106</v>
      </c>
      <c r="F497">
        <v>729559940</v>
      </c>
      <c r="G497">
        <v>46.06</v>
      </c>
      <c r="H497" t="s">
        <v>75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x14ac:dyDescent="0.25">
      <c r="A498">
        <v>497</v>
      </c>
      <c r="B498" t="s">
        <v>619</v>
      </c>
      <c r="C498" t="s">
        <v>2145</v>
      </c>
      <c r="D498" t="s">
        <v>3642</v>
      </c>
      <c r="E498" t="s">
        <v>72</v>
      </c>
      <c r="F498">
        <v>525395100</v>
      </c>
      <c r="G498">
        <v>68.949709999999996</v>
      </c>
      <c r="H498" t="s">
        <v>74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P498" t="s">
        <v>4847</v>
      </c>
      <c r="S498" t="b">
        <v>0</v>
      </c>
    </row>
    <row r="499" spans="1:19" x14ac:dyDescent="0.25">
      <c r="A499">
        <v>498</v>
      </c>
      <c r="B499" t="s">
        <v>620</v>
      </c>
      <c r="C499" t="s">
        <v>2146</v>
      </c>
      <c r="D499" t="s">
        <v>3643</v>
      </c>
      <c r="E499" t="s">
        <v>68</v>
      </c>
      <c r="F499">
        <v>667492200</v>
      </c>
      <c r="G499">
        <v>32.791220000000003</v>
      </c>
      <c r="H499" t="s">
        <v>74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P499" t="s">
        <v>4847</v>
      </c>
      <c r="S499" t="b">
        <v>0</v>
      </c>
    </row>
    <row r="500" spans="1:19" x14ac:dyDescent="0.25">
      <c r="A500">
        <v>499</v>
      </c>
      <c r="B500" t="s">
        <v>621</v>
      </c>
      <c r="C500" t="s">
        <v>2147</v>
      </c>
      <c r="D500" t="s">
        <v>3644</v>
      </c>
      <c r="E500" t="s">
        <v>107</v>
      </c>
      <c r="F500">
        <v>611575321</v>
      </c>
      <c r="G500">
        <v>18.704999999999998</v>
      </c>
      <c r="H500" t="s">
        <v>75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P500" t="s">
        <v>4847</v>
      </c>
      <c r="S500" t="b">
        <v>0</v>
      </c>
    </row>
    <row r="501" spans="1:19" x14ac:dyDescent="0.25">
      <c r="A501">
        <v>500</v>
      </c>
      <c r="B501" t="s">
        <v>622</v>
      </c>
      <c r="C501" t="s">
        <v>2148</v>
      </c>
      <c r="D501" t="s">
        <v>3645</v>
      </c>
      <c r="E501" t="s">
        <v>68</v>
      </c>
      <c r="F501">
        <v>12283675</v>
      </c>
      <c r="G501">
        <v>1606.3030000000001</v>
      </c>
      <c r="H501" t="s">
        <v>74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P501" t="s">
        <v>4847</v>
      </c>
      <c r="S501" t="b">
        <v>0</v>
      </c>
    </row>
    <row r="502" spans="1:19" x14ac:dyDescent="0.25">
      <c r="A502">
        <v>501</v>
      </c>
      <c r="B502" t="s">
        <v>623</v>
      </c>
      <c r="C502" t="s">
        <v>2149</v>
      </c>
      <c r="D502" t="s">
        <v>3646</v>
      </c>
      <c r="E502" t="s">
        <v>68</v>
      </c>
      <c r="F502">
        <v>107244480</v>
      </c>
      <c r="G502">
        <v>139.6095</v>
      </c>
      <c r="H502" t="s">
        <v>74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x14ac:dyDescent="0.25">
      <c r="A503">
        <v>502</v>
      </c>
      <c r="B503" t="s">
        <v>624</v>
      </c>
      <c r="C503" t="s">
        <v>2150</v>
      </c>
      <c r="D503" t="s">
        <v>3647</v>
      </c>
      <c r="E503" t="s">
        <v>72</v>
      </c>
      <c r="F503">
        <v>577156250</v>
      </c>
      <c r="G503">
        <v>37.119309999999999</v>
      </c>
      <c r="H503" t="s">
        <v>74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x14ac:dyDescent="0.25">
      <c r="A504">
        <v>503</v>
      </c>
      <c r="B504" t="s">
        <v>625</v>
      </c>
      <c r="C504" t="s">
        <v>2151</v>
      </c>
      <c r="D504" t="s">
        <v>3648</v>
      </c>
      <c r="E504" t="s">
        <v>72</v>
      </c>
      <c r="F504">
        <v>554433840</v>
      </c>
      <c r="G504">
        <v>140.45570000000001</v>
      </c>
      <c r="H504" t="s">
        <v>74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P504" t="s">
        <v>4847</v>
      </c>
      <c r="S504" t="b">
        <v>0</v>
      </c>
    </row>
    <row r="505" spans="1:19" x14ac:dyDescent="0.25">
      <c r="A505">
        <v>504</v>
      </c>
      <c r="B505" t="s">
        <v>626</v>
      </c>
      <c r="C505" t="s">
        <v>2152</v>
      </c>
      <c r="D505" t="s">
        <v>3649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P505" t="s">
        <v>4847</v>
      </c>
      <c r="S505" t="b">
        <v>0</v>
      </c>
    </row>
    <row r="506" spans="1:19" x14ac:dyDescent="0.25">
      <c r="A506">
        <v>505</v>
      </c>
      <c r="B506" t="s">
        <v>627</v>
      </c>
      <c r="C506" t="s">
        <v>2153</v>
      </c>
      <c r="D506" t="s">
        <v>3650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x14ac:dyDescent="0.25">
      <c r="A507">
        <v>506</v>
      </c>
      <c r="B507" t="s">
        <v>628</v>
      </c>
      <c r="C507" t="s">
        <v>2154</v>
      </c>
      <c r="D507" t="s">
        <v>3651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P507" t="s">
        <v>4847</v>
      </c>
      <c r="S507" t="b">
        <v>0</v>
      </c>
    </row>
    <row r="508" spans="1:19" x14ac:dyDescent="0.25">
      <c r="A508">
        <v>507</v>
      </c>
      <c r="B508" t="s">
        <v>629</v>
      </c>
      <c r="C508" t="s">
        <v>2155</v>
      </c>
      <c r="D508" t="s">
        <v>3652</v>
      </c>
      <c r="E508" t="s">
        <v>72</v>
      </c>
      <c r="F508">
        <v>176687870</v>
      </c>
      <c r="G508">
        <v>212.42009999999999</v>
      </c>
      <c r="H508" t="s">
        <v>74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>
        <v>31</v>
      </c>
      <c r="R508" t="s">
        <v>4849</v>
      </c>
      <c r="S508" t="b">
        <v>0</v>
      </c>
    </row>
    <row r="509" spans="1:19" x14ac:dyDescent="0.25">
      <c r="A509">
        <v>508</v>
      </c>
      <c r="B509" t="s">
        <v>630</v>
      </c>
      <c r="C509" t="s">
        <v>2156</v>
      </c>
      <c r="D509" t="s">
        <v>3653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P509" t="s">
        <v>4847</v>
      </c>
      <c r="S509" t="b">
        <v>0</v>
      </c>
    </row>
    <row r="510" spans="1:19" x14ac:dyDescent="0.25">
      <c r="A510">
        <v>509</v>
      </c>
      <c r="B510" t="s">
        <v>631</v>
      </c>
      <c r="C510" t="s">
        <v>2157</v>
      </c>
      <c r="D510" t="s">
        <v>3654</v>
      </c>
      <c r="E510" t="s">
        <v>72</v>
      </c>
      <c r="F510">
        <v>3905696800</v>
      </c>
      <c r="G510">
        <v>9.1321779999999997</v>
      </c>
      <c r="H510" t="s">
        <v>74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>
        <v>30</v>
      </c>
      <c r="R510" t="s">
        <v>4849</v>
      </c>
      <c r="S510" t="b">
        <v>0</v>
      </c>
    </row>
    <row r="511" spans="1:19" x14ac:dyDescent="0.25">
      <c r="A511">
        <v>510</v>
      </c>
      <c r="B511" t="s">
        <v>632</v>
      </c>
      <c r="C511" t="s">
        <v>2158</v>
      </c>
      <c r="D511" t="s">
        <v>3655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P511" t="s">
        <v>4847</v>
      </c>
      <c r="S511" t="b">
        <v>0</v>
      </c>
    </row>
    <row r="512" spans="1:19" x14ac:dyDescent="0.25">
      <c r="A512">
        <v>511</v>
      </c>
      <c r="B512" t="s">
        <v>633</v>
      </c>
      <c r="C512" t="s">
        <v>2159</v>
      </c>
      <c r="D512" t="s">
        <v>3656</v>
      </c>
      <c r="E512" t="s">
        <v>68</v>
      </c>
      <c r="F512">
        <v>765416440</v>
      </c>
      <c r="G512">
        <v>90.933940000000007</v>
      </c>
      <c r="H512" t="s">
        <v>74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>
        <v>32</v>
      </c>
      <c r="R512" t="s">
        <v>4848</v>
      </c>
      <c r="S512" t="b">
        <v>0</v>
      </c>
    </row>
    <row r="513" spans="1:19" x14ac:dyDescent="0.25">
      <c r="A513">
        <v>512</v>
      </c>
      <c r="B513" t="s">
        <v>634</v>
      </c>
      <c r="C513" t="s">
        <v>2160</v>
      </c>
      <c r="D513" t="s">
        <v>3657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P513" t="s">
        <v>4847</v>
      </c>
      <c r="S513" t="b">
        <v>0</v>
      </c>
    </row>
    <row r="514" spans="1:19" x14ac:dyDescent="0.25">
      <c r="A514">
        <v>513</v>
      </c>
      <c r="B514" t="s">
        <v>635</v>
      </c>
      <c r="C514" t="s">
        <v>2161</v>
      </c>
      <c r="D514" t="s">
        <v>3658</v>
      </c>
      <c r="E514" t="s">
        <v>72</v>
      </c>
      <c r="F514">
        <v>339882300</v>
      </c>
      <c r="G514">
        <v>61.413020000000003</v>
      </c>
      <c r="H514" t="s">
        <v>74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P514" t="s">
        <v>4847</v>
      </c>
      <c r="S514" t="b">
        <v>0</v>
      </c>
    </row>
    <row r="515" spans="1:19" x14ac:dyDescent="0.25">
      <c r="A515">
        <v>514</v>
      </c>
      <c r="B515" t="s">
        <v>636</v>
      </c>
      <c r="C515" t="s">
        <v>2162</v>
      </c>
      <c r="D515" t="s">
        <v>3659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P515" t="s">
        <v>4847</v>
      </c>
      <c r="S515" t="b">
        <v>0</v>
      </c>
    </row>
    <row r="516" spans="1:19" x14ac:dyDescent="0.25">
      <c r="A516">
        <v>515</v>
      </c>
      <c r="B516" t="s">
        <v>637</v>
      </c>
      <c r="C516" t="s">
        <v>2163</v>
      </c>
      <c r="D516" t="s">
        <v>3660</v>
      </c>
      <c r="E516" t="s">
        <v>4673</v>
      </c>
      <c r="F516">
        <v>897264470</v>
      </c>
      <c r="G516">
        <v>15.074999999999999</v>
      </c>
      <c r="H516" t="s">
        <v>75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x14ac:dyDescent="0.25">
      <c r="A517">
        <v>516</v>
      </c>
      <c r="B517" t="s">
        <v>638</v>
      </c>
      <c r="C517" t="s">
        <v>2164</v>
      </c>
      <c r="D517" t="s">
        <v>3661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P517" t="s">
        <v>4847</v>
      </c>
      <c r="S517" t="b">
        <v>0</v>
      </c>
    </row>
    <row r="518" spans="1:19" x14ac:dyDescent="0.25">
      <c r="A518">
        <v>517</v>
      </c>
      <c r="B518" t="s">
        <v>639</v>
      </c>
      <c r="C518" t="s">
        <v>2165</v>
      </c>
      <c r="D518" t="s">
        <v>3662</v>
      </c>
      <c r="E518" t="s">
        <v>70</v>
      </c>
      <c r="F518">
        <v>92468704</v>
      </c>
      <c r="G518">
        <v>58.6</v>
      </c>
      <c r="H518" t="s">
        <v>75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>
        <v>14</v>
      </c>
      <c r="R518" t="s">
        <v>4851</v>
      </c>
      <c r="S518" t="b">
        <v>0</v>
      </c>
    </row>
    <row r="519" spans="1:19" x14ac:dyDescent="0.25">
      <c r="A519">
        <v>518</v>
      </c>
      <c r="B519" t="s">
        <v>640</v>
      </c>
      <c r="C519" t="s">
        <v>2166</v>
      </c>
      <c r="D519" t="s">
        <v>3663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P519" t="s">
        <v>4847</v>
      </c>
      <c r="S519" t="b">
        <v>0</v>
      </c>
    </row>
    <row r="520" spans="1:19" x14ac:dyDescent="0.25">
      <c r="A520">
        <v>519</v>
      </c>
      <c r="B520" t="s">
        <v>641</v>
      </c>
      <c r="C520" t="s">
        <v>2167</v>
      </c>
      <c r="D520" t="s">
        <v>3664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x14ac:dyDescent="0.25">
      <c r="A521">
        <v>520</v>
      </c>
      <c r="B521" t="s">
        <v>642</v>
      </c>
      <c r="C521" t="s">
        <v>2168</v>
      </c>
      <c r="D521" t="s">
        <v>3665</v>
      </c>
      <c r="E521" t="s">
        <v>72</v>
      </c>
      <c r="F521">
        <v>1436200200</v>
      </c>
      <c r="G521">
        <v>34.395519999999998</v>
      </c>
      <c r="H521" t="s">
        <v>74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x14ac:dyDescent="0.25">
      <c r="A522">
        <v>521</v>
      </c>
      <c r="B522" t="s">
        <v>643</v>
      </c>
      <c r="C522" t="s">
        <v>2169</v>
      </c>
      <c r="D522" t="s">
        <v>3666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x14ac:dyDescent="0.25">
      <c r="A523">
        <v>522</v>
      </c>
      <c r="B523" t="s">
        <v>644</v>
      </c>
      <c r="C523" t="s">
        <v>2170</v>
      </c>
      <c r="D523" t="s">
        <v>3667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x14ac:dyDescent="0.25">
      <c r="A524">
        <v>523</v>
      </c>
      <c r="B524" t="s">
        <v>645</v>
      </c>
      <c r="C524" t="s">
        <v>2171</v>
      </c>
      <c r="D524" t="s">
        <v>3668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x14ac:dyDescent="0.25">
      <c r="A525">
        <v>524</v>
      </c>
      <c r="B525" t="s">
        <v>646</v>
      </c>
      <c r="C525" t="s">
        <v>2172</v>
      </c>
      <c r="D525" t="s">
        <v>3669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P525" t="s">
        <v>4847</v>
      </c>
      <c r="S525" t="b">
        <v>0</v>
      </c>
    </row>
    <row r="526" spans="1:19" x14ac:dyDescent="0.25">
      <c r="A526">
        <v>525</v>
      </c>
      <c r="B526" t="s">
        <v>647</v>
      </c>
      <c r="C526" t="s">
        <v>2173</v>
      </c>
      <c r="D526" t="s">
        <v>3670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P526" t="s">
        <v>4847</v>
      </c>
      <c r="S526" t="b">
        <v>0</v>
      </c>
    </row>
    <row r="527" spans="1:19" x14ac:dyDescent="0.25">
      <c r="A527">
        <v>526</v>
      </c>
      <c r="B527" t="s">
        <v>648</v>
      </c>
      <c r="C527" t="s">
        <v>2174</v>
      </c>
      <c r="D527" t="s">
        <v>3671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P527" t="s">
        <v>4847</v>
      </c>
      <c r="S527" t="b">
        <v>0</v>
      </c>
    </row>
    <row r="528" spans="1:19" x14ac:dyDescent="0.25">
      <c r="A528">
        <v>527</v>
      </c>
      <c r="B528" t="s">
        <v>649</v>
      </c>
      <c r="C528" t="s">
        <v>2175</v>
      </c>
      <c r="D528" t="s">
        <v>3672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P528" t="s">
        <v>4847</v>
      </c>
      <c r="S528" t="b">
        <v>0</v>
      </c>
    </row>
    <row r="529" spans="1:19" x14ac:dyDescent="0.25">
      <c r="A529">
        <v>528</v>
      </c>
      <c r="B529" t="s">
        <v>650</v>
      </c>
      <c r="C529" t="s">
        <v>2176</v>
      </c>
      <c r="D529" t="s">
        <v>3673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P529" t="s">
        <v>4847</v>
      </c>
      <c r="S529" t="b">
        <v>0</v>
      </c>
    </row>
    <row r="530" spans="1:19" x14ac:dyDescent="0.25">
      <c r="A530">
        <v>529</v>
      </c>
      <c r="B530" t="s">
        <v>651</v>
      </c>
      <c r="C530" t="s">
        <v>2177</v>
      </c>
      <c r="D530" t="s">
        <v>3674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P530" t="s">
        <v>4847</v>
      </c>
      <c r="S530" t="b">
        <v>0</v>
      </c>
    </row>
    <row r="531" spans="1:19" x14ac:dyDescent="0.25">
      <c r="A531">
        <v>530</v>
      </c>
      <c r="B531" t="s">
        <v>652</v>
      </c>
      <c r="C531" t="s">
        <v>2178</v>
      </c>
      <c r="D531" t="s">
        <v>3675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P531" t="s">
        <v>4847</v>
      </c>
      <c r="S531" t="b">
        <v>0</v>
      </c>
    </row>
    <row r="532" spans="1:19" x14ac:dyDescent="0.25">
      <c r="A532">
        <v>531</v>
      </c>
      <c r="B532" t="s">
        <v>653</v>
      </c>
      <c r="C532" t="s">
        <v>2179</v>
      </c>
      <c r="D532" t="s">
        <v>3676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P532" t="s">
        <v>4847</v>
      </c>
      <c r="S532" t="b">
        <v>0</v>
      </c>
    </row>
    <row r="533" spans="1:19" x14ac:dyDescent="0.25">
      <c r="A533">
        <v>532</v>
      </c>
      <c r="B533" t="s">
        <v>654</v>
      </c>
      <c r="C533" t="s">
        <v>2180</v>
      </c>
      <c r="D533" t="s">
        <v>3677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P533" t="s">
        <v>4847</v>
      </c>
      <c r="S533" t="b">
        <v>0</v>
      </c>
    </row>
    <row r="534" spans="1:19" x14ac:dyDescent="0.25">
      <c r="A534">
        <v>533</v>
      </c>
      <c r="B534" t="s">
        <v>655</v>
      </c>
      <c r="C534" t="s">
        <v>2181</v>
      </c>
      <c r="D534" t="s">
        <v>3678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P534" t="s">
        <v>4847</v>
      </c>
      <c r="S534" t="b">
        <v>0</v>
      </c>
    </row>
    <row r="535" spans="1:19" x14ac:dyDescent="0.25">
      <c r="A535">
        <v>534</v>
      </c>
      <c r="B535" t="s">
        <v>656</v>
      </c>
      <c r="C535" t="s">
        <v>2182</v>
      </c>
      <c r="D535" t="s">
        <v>3679</v>
      </c>
      <c r="E535" t="s">
        <v>4671</v>
      </c>
      <c r="F535">
        <v>695415645</v>
      </c>
      <c r="G535">
        <v>13.72</v>
      </c>
      <c r="H535" t="s">
        <v>75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x14ac:dyDescent="0.25">
      <c r="A536">
        <v>535</v>
      </c>
      <c r="B536" t="s">
        <v>657</v>
      </c>
      <c r="C536" t="s">
        <v>2183</v>
      </c>
      <c r="D536" t="s">
        <v>3680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P536" t="s">
        <v>4847</v>
      </c>
      <c r="S536" t="b">
        <v>0</v>
      </c>
    </row>
    <row r="537" spans="1:19" x14ac:dyDescent="0.25">
      <c r="A537">
        <v>536</v>
      </c>
      <c r="B537" t="s">
        <v>658</v>
      </c>
      <c r="C537" t="s">
        <v>2184</v>
      </c>
      <c r="D537" t="s">
        <v>3681</v>
      </c>
      <c r="E537" t="s">
        <v>72</v>
      </c>
      <c r="F537">
        <v>192541460</v>
      </c>
      <c r="G537">
        <v>176.81700000000001</v>
      </c>
      <c r="H537" t="s">
        <v>74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>
        <v>39</v>
      </c>
      <c r="R537" t="s">
        <v>4849</v>
      </c>
      <c r="S537" t="b">
        <v>0</v>
      </c>
    </row>
    <row r="538" spans="1:19" x14ac:dyDescent="0.25">
      <c r="A538">
        <v>537</v>
      </c>
      <c r="B538" t="s">
        <v>659</v>
      </c>
      <c r="C538" t="s">
        <v>2185</v>
      </c>
      <c r="D538" t="s">
        <v>3682</v>
      </c>
      <c r="E538" t="s">
        <v>72</v>
      </c>
      <c r="F538">
        <v>76966934</v>
      </c>
      <c r="G538">
        <v>386.40750000000003</v>
      </c>
      <c r="H538" t="s">
        <v>74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>
        <v>47</v>
      </c>
      <c r="R538" t="s">
        <v>4848</v>
      </c>
      <c r="S538" t="b">
        <v>0</v>
      </c>
    </row>
    <row r="539" spans="1:19" x14ac:dyDescent="0.25">
      <c r="A539">
        <v>538</v>
      </c>
      <c r="B539" t="s">
        <v>660</v>
      </c>
      <c r="C539" t="s">
        <v>2186</v>
      </c>
      <c r="D539" t="s">
        <v>3683</v>
      </c>
      <c r="E539" t="s">
        <v>4663</v>
      </c>
      <c r="F539">
        <v>133200000</v>
      </c>
      <c r="G539">
        <v>71.45</v>
      </c>
      <c r="H539" t="s">
        <v>75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x14ac:dyDescent="0.25">
      <c r="A540">
        <v>539</v>
      </c>
      <c r="B540" t="s">
        <v>661</v>
      </c>
      <c r="C540" t="s">
        <v>2187</v>
      </c>
      <c r="D540" t="s">
        <v>3684</v>
      </c>
      <c r="E540" t="s">
        <v>72</v>
      </c>
      <c r="F540">
        <v>1066386600</v>
      </c>
      <c r="G540">
        <v>205.20079999999999</v>
      </c>
      <c r="H540" t="s">
        <v>74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P540" t="s">
        <v>4847</v>
      </c>
      <c r="S540" t="b">
        <v>0</v>
      </c>
    </row>
    <row r="541" spans="1:19" x14ac:dyDescent="0.25">
      <c r="A541">
        <v>540</v>
      </c>
      <c r="B541" t="s">
        <v>662</v>
      </c>
      <c r="C541" t="s">
        <v>2188</v>
      </c>
      <c r="D541" t="s">
        <v>3685</v>
      </c>
      <c r="E541" t="s">
        <v>68</v>
      </c>
      <c r="F541">
        <v>457885000</v>
      </c>
      <c r="G541">
        <v>60.963470000000001</v>
      </c>
      <c r="H541" t="s">
        <v>74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x14ac:dyDescent="0.25">
      <c r="A542">
        <v>541</v>
      </c>
      <c r="B542" t="s">
        <v>663</v>
      </c>
      <c r="C542" t="s">
        <v>2189</v>
      </c>
      <c r="D542" t="s">
        <v>3686</v>
      </c>
      <c r="E542" t="s">
        <v>72</v>
      </c>
      <c r="F542">
        <v>272934750</v>
      </c>
      <c r="G542">
        <v>409.3526</v>
      </c>
      <c r="H542" t="s">
        <v>74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P542" t="s">
        <v>4847</v>
      </c>
      <c r="S542" t="b">
        <v>0</v>
      </c>
    </row>
    <row r="543" spans="1:19" x14ac:dyDescent="0.25">
      <c r="A543">
        <v>542</v>
      </c>
      <c r="B543" t="s">
        <v>664</v>
      </c>
      <c r="C543" t="s">
        <v>2190</v>
      </c>
      <c r="D543" t="s">
        <v>3687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>
        <v>6</v>
      </c>
      <c r="R543" t="s">
        <v>4851</v>
      </c>
      <c r="S543" t="b">
        <v>0</v>
      </c>
    </row>
    <row r="544" spans="1:19" x14ac:dyDescent="0.25">
      <c r="A544">
        <v>543</v>
      </c>
      <c r="B544" t="s">
        <v>665</v>
      </c>
      <c r="C544" t="s">
        <v>2191</v>
      </c>
      <c r="D544" t="s">
        <v>3688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P544" t="s">
        <v>4847</v>
      </c>
      <c r="S544" t="b">
        <v>0</v>
      </c>
    </row>
    <row r="545" spans="1:19" x14ac:dyDescent="0.25">
      <c r="A545">
        <v>544</v>
      </c>
      <c r="B545" t="s">
        <v>666</v>
      </c>
      <c r="C545" t="s">
        <v>2192</v>
      </c>
      <c r="D545" t="s">
        <v>3689</v>
      </c>
      <c r="E545" t="s">
        <v>71</v>
      </c>
      <c r="F545">
        <v>76738691</v>
      </c>
      <c r="G545">
        <v>92.7</v>
      </c>
      <c r="H545" t="s">
        <v>75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x14ac:dyDescent="0.25">
      <c r="A546">
        <v>545</v>
      </c>
      <c r="B546" t="s">
        <v>667</v>
      </c>
      <c r="C546" t="s">
        <v>2193</v>
      </c>
      <c r="D546" t="s">
        <v>3690</v>
      </c>
      <c r="E546" t="s">
        <v>72</v>
      </c>
      <c r="F546">
        <v>268396150</v>
      </c>
      <c r="G546">
        <v>242.18790000000001</v>
      </c>
      <c r="H546" t="s">
        <v>74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P546" t="s">
        <v>4847</v>
      </c>
      <c r="S546" t="b">
        <v>0</v>
      </c>
    </row>
    <row r="547" spans="1:19" x14ac:dyDescent="0.25">
      <c r="A547">
        <v>546</v>
      </c>
      <c r="B547" t="s">
        <v>668</v>
      </c>
      <c r="C547" t="s">
        <v>2194</v>
      </c>
      <c r="D547" t="s">
        <v>3691</v>
      </c>
      <c r="E547" t="s">
        <v>72</v>
      </c>
      <c r="F547">
        <v>547600500</v>
      </c>
      <c r="G547">
        <v>47.053640000000001</v>
      </c>
      <c r="H547" t="s">
        <v>74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x14ac:dyDescent="0.25">
      <c r="A548">
        <v>547</v>
      </c>
      <c r="B548" t="s">
        <v>669</v>
      </c>
      <c r="C548" t="s">
        <v>2195</v>
      </c>
      <c r="D548" t="s">
        <v>3692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>
        <v>25</v>
      </c>
      <c r="R548" t="s">
        <v>4849</v>
      </c>
      <c r="S548" t="b">
        <v>0</v>
      </c>
    </row>
    <row r="549" spans="1:19" x14ac:dyDescent="0.25">
      <c r="A549">
        <v>548</v>
      </c>
      <c r="B549" t="s">
        <v>670</v>
      </c>
      <c r="C549" t="s">
        <v>2196</v>
      </c>
      <c r="D549" t="s">
        <v>3693</v>
      </c>
      <c r="E549" t="s">
        <v>107</v>
      </c>
      <c r="F549">
        <v>1549784923</v>
      </c>
      <c r="G549">
        <v>33.03</v>
      </c>
      <c r="H549" t="s">
        <v>75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x14ac:dyDescent="0.25">
      <c r="A550">
        <v>549</v>
      </c>
      <c r="B550" t="s">
        <v>671</v>
      </c>
      <c r="C550" t="s">
        <v>2197</v>
      </c>
      <c r="D550" t="s">
        <v>3694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P550" t="s">
        <v>4847</v>
      </c>
      <c r="S550" t="b">
        <v>0</v>
      </c>
    </row>
    <row r="551" spans="1:19" x14ac:dyDescent="0.25">
      <c r="A551">
        <v>550</v>
      </c>
      <c r="B551" t="s">
        <v>672</v>
      </c>
      <c r="C551" t="s">
        <v>2198</v>
      </c>
      <c r="D551" t="s">
        <v>3695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P551" t="s">
        <v>4847</v>
      </c>
      <c r="S551" t="b">
        <v>0</v>
      </c>
    </row>
    <row r="552" spans="1:19" x14ac:dyDescent="0.25">
      <c r="A552">
        <v>551</v>
      </c>
      <c r="B552" t="s">
        <v>673</v>
      </c>
      <c r="C552" t="s">
        <v>2199</v>
      </c>
      <c r="D552" t="s">
        <v>3696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P552" t="s">
        <v>4847</v>
      </c>
      <c r="S552" t="b">
        <v>0</v>
      </c>
    </row>
    <row r="553" spans="1:19" x14ac:dyDescent="0.25">
      <c r="A553">
        <v>552</v>
      </c>
      <c r="B553" t="s">
        <v>674</v>
      </c>
      <c r="C553" t="s">
        <v>2200</v>
      </c>
      <c r="D553" t="s">
        <v>3697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>
        <v>59</v>
      </c>
      <c r="R553" t="s">
        <v>4849</v>
      </c>
      <c r="S553" t="b">
        <v>0</v>
      </c>
    </row>
    <row r="554" spans="1:19" x14ac:dyDescent="0.25">
      <c r="A554">
        <v>553</v>
      </c>
      <c r="B554" t="s">
        <v>675</v>
      </c>
      <c r="C554" t="s">
        <v>2201</v>
      </c>
      <c r="D554" t="s">
        <v>3698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P554" t="s">
        <v>4847</v>
      </c>
      <c r="S554" t="b">
        <v>0</v>
      </c>
    </row>
    <row r="555" spans="1:19" x14ac:dyDescent="0.25">
      <c r="A555">
        <v>554</v>
      </c>
      <c r="B555" t="s">
        <v>676</v>
      </c>
      <c r="C555" t="s">
        <v>2202</v>
      </c>
      <c r="D555" t="s">
        <v>3699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P555" t="s">
        <v>4847</v>
      </c>
      <c r="S555" t="b">
        <v>0</v>
      </c>
    </row>
    <row r="556" spans="1:19" x14ac:dyDescent="0.25">
      <c r="A556">
        <v>555</v>
      </c>
      <c r="B556" t="s">
        <v>677</v>
      </c>
      <c r="C556" t="s">
        <v>2203</v>
      </c>
      <c r="D556" t="s">
        <v>3700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P556" t="s">
        <v>4847</v>
      </c>
      <c r="S556" t="b">
        <v>0</v>
      </c>
    </row>
    <row r="557" spans="1:19" x14ac:dyDescent="0.25">
      <c r="A557">
        <v>556</v>
      </c>
      <c r="B557" t="s">
        <v>678</v>
      </c>
      <c r="C557" t="s">
        <v>2204</v>
      </c>
      <c r="D557" t="s">
        <v>3701</v>
      </c>
      <c r="E557" t="s">
        <v>68</v>
      </c>
      <c r="F557">
        <v>1243929100</v>
      </c>
      <c r="G557">
        <v>94.644990000000007</v>
      </c>
      <c r="H557" t="s">
        <v>74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x14ac:dyDescent="0.25">
      <c r="A558">
        <v>557</v>
      </c>
      <c r="B558" t="s">
        <v>679</v>
      </c>
      <c r="C558" t="s">
        <v>2205</v>
      </c>
      <c r="D558" t="s">
        <v>3702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P558" t="s">
        <v>4847</v>
      </c>
      <c r="S558" t="b">
        <v>0</v>
      </c>
    </row>
    <row r="559" spans="1:19" x14ac:dyDescent="0.25">
      <c r="A559">
        <v>558</v>
      </c>
      <c r="B559" t="s">
        <v>680</v>
      </c>
      <c r="C559" t="s">
        <v>2206</v>
      </c>
      <c r="D559" t="s">
        <v>3703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P559" t="s">
        <v>4847</v>
      </c>
      <c r="S559" t="b">
        <v>0</v>
      </c>
    </row>
    <row r="560" spans="1:19" x14ac:dyDescent="0.25">
      <c r="A560">
        <v>559</v>
      </c>
      <c r="B560" t="s">
        <v>681</v>
      </c>
      <c r="C560" t="s">
        <v>2207</v>
      </c>
      <c r="D560" t="s">
        <v>3704</v>
      </c>
      <c r="E560" t="s">
        <v>4666</v>
      </c>
      <c r="F560">
        <v>255562399</v>
      </c>
      <c r="G560">
        <v>12.23</v>
      </c>
      <c r="H560" t="s">
        <v>75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x14ac:dyDescent="0.25">
      <c r="A561">
        <v>560</v>
      </c>
      <c r="B561" t="s">
        <v>682</v>
      </c>
      <c r="C561" t="s">
        <v>2208</v>
      </c>
      <c r="D561" t="s">
        <v>3705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P561" t="s">
        <v>4847</v>
      </c>
      <c r="S561" t="b">
        <v>0</v>
      </c>
    </row>
    <row r="562" spans="1:19" x14ac:dyDescent="0.25">
      <c r="A562">
        <v>561</v>
      </c>
      <c r="B562" t="s">
        <v>683</v>
      </c>
      <c r="C562" t="s">
        <v>2209</v>
      </c>
      <c r="D562" t="s">
        <v>3706</v>
      </c>
      <c r="E562" t="s">
        <v>72</v>
      </c>
      <c r="F562">
        <v>243880020</v>
      </c>
      <c r="G562">
        <v>65.309179999999998</v>
      </c>
      <c r="H562" t="s">
        <v>74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P562" t="s">
        <v>4847</v>
      </c>
      <c r="S562" t="b">
        <v>0</v>
      </c>
    </row>
    <row r="563" spans="1:19" x14ac:dyDescent="0.25">
      <c r="A563">
        <v>562</v>
      </c>
      <c r="B563" t="s">
        <v>684</v>
      </c>
      <c r="C563" t="s">
        <v>2210</v>
      </c>
      <c r="D563" t="s">
        <v>3707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P563" t="s">
        <v>4847</v>
      </c>
      <c r="S563" t="b">
        <v>0</v>
      </c>
    </row>
    <row r="564" spans="1:19" x14ac:dyDescent="0.25">
      <c r="A564">
        <v>563</v>
      </c>
      <c r="B564" t="s">
        <v>685</v>
      </c>
      <c r="C564" t="s">
        <v>2211</v>
      </c>
      <c r="D564" t="s">
        <v>3708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P564" t="s">
        <v>4847</v>
      </c>
      <c r="S564" t="b">
        <v>0</v>
      </c>
    </row>
    <row r="565" spans="1:19" x14ac:dyDescent="0.25">
      <c r="A565">
        <v>564</v>
      </c>
      <c r="B565" t="s">
        <v>686</v>
      </c>
      <c r="C565" t="s">
        <v>2212</v>
      </c>
      <c r="D565" t="s">
        <v>3709</v>
      </c>
      <c r="E565" t="s">
        <v>72</v>
      </c>
      <c r="F565">
        <v>142488190</v>
      </c>
      <c r="G565">
        <v>161.17060000000001</v>
      </c>
      <c r="H565" t="s">
        <v>74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>
        <v>53</v>
      </c>
      <c r="R565" t="s">
        <v>4848</v>
      </c>
      <c r="S565" t="b">
        <v>0</v>
      </c>
    </row>
    <row r="566" spans="1:19" x14ac:dyDescent="0.25">
      <c r="A566">
        <v>565</v>
      </c>
      <c r="B566" t="s">
        <v>687</v>
      </c>
      <c r="C566" t="s">
        <v>2213</v>
      </c>
      <c r="D566" t="s">
        <v>3710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P566" t="s">
        <v>4847</v>
      </c>
      <c r="S566" t="b">
        <v>0</v>
      </c>
    </row>
    <row r="567" spans="1:19" x14ac:dyDescent="0.25">
      <c r="A567">
        <v>566</v>
      </c>
      <c r="B567" t="s">
        <v>688</v>
      </c>
      <c r="C567" t="s">
        <v>2214</v>
      </c>
      <c r="D567" t="s">
        <v>3711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x14ac:dyDescent="0.25">
      <c r="A568">
        <v>567</v>
      </c>
      <c r="B568" t="s">
        <v>689</v>
      </c>
      <c r="C568" t="s">
        <v>2215</v>
      </c>
      <c r="D568" t="s">
        <v>3712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P568" t="s">
        <v>4847</v>
      </c>
      <c r="S568" t="b">
        <v>0</v>
      </c>
    </row>
    <row r="569" spans="1:19" x14ac:dyDescent="0.25">
      <c r="A569">
        <v>568</v>
      </c>
      <c r="B569" t="s">
        <v>690</v>
      </c>
      <c r="C569" t="s">
        <v>2216</v>
      </c>
      <c r="D569" t="s">
        <v>3713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P569" t="s">
        <v>4847</v>
      </c>
      <c r="S569" t="b">
        <v>0</v>
      </c>
    </row>
    <row r="570" spans="1:19" x14ac:dyDescent="0.25">
      <c r="A570">
        <v>569</v>
      </c>
      <c r="B570" t="s">
        <v>691</v>
      </c>
      <c r="C570" t="s">
        <v>2217</v>
      </c>
      <c r="D570" t="s">
        <v>3714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P570" t="s">
        <v>4847</v>
      </c>
      <c r="S570" t="b">
        <v>0</v>
      </c>
    </row>
    <row r="571" spans="1:19" x14ac:dyDescent="0.25">
      <c r="A571">
        <v>570</v>
      </c>
      <c r="B571" t="s">
        <v>692</v>
      </c>
      <c r="C571" t="s">
        <v>2218</v>
      </c>
      <c r="D571" t="s">
        <v>3715</v>
      </c>
      <c r="E571" t="s">
        <v>106</v>
      </c>
      <c r="F571">
        <v>426129800</v>
      </c>
      <c r="G571">
        <v>9.3059999999999992</v>
      </c>
      <c r="H571" t="s">
        <v>75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x14ac:dyDescent="0.25">
      <c r="A572">
        <v>571</v>
      </c>
      <c r="B572" t="s">
        <v>693</v>
      </c>
      <c r="C572" t="s">
        <v>2219</v>
      </c>
      <c r="D572" t="s">
        <v>3716</v>
      </c>
      <c r="E572" t="s">
        <v>106</v>
      </c>
      <c r="F572">
        <v>120000000</v>
      </c>
      <c r="G572">
        <v>49.05</v>
      </c>
      <c r="H572" t="s">
        <v>75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x14ac:dyDescent="0.25">
      <c r="A573">
        <v>572</v>
      </c>
      <c r="B573" t="s">
        <v>694</v>
      </c>
      <c r="C573" t="s">
        <v>2220</v>
      </c>
      <c r="D573" t="s">
        <v>3717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P573" t="s">
        <v>4847</v>
      </c>
      <c r="S573" t="b">
        <v>0</v>
      </c>
    </row>
    <row r="574" spans="1:19" x14ac:dyDescent="0.25">
      <c r="A574">
        <v>573</v>
      </c>
      <c r="B574" t="s">
        <v>695</v>
      </c>
      <c r="C574" t="s">
        <v>2221</v>
      </c>
      <c r="D574" t="s">
        <v>3718</v>
      </c>
      <c r="E574" t="s">
        <v>71</v>
      </c>
      <c r="F574">
        <v>37117772</v>
      </c>
      <c r="G574">
        <v>160.80000000000001</v>
      </c>
      <c r="H574" t="s">
        <v>75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x14ac:dyDescent="0.25">
      <c r="A575">
        <v>574</v>
      </c>
      <c r="B575" t="s">
        <v>696</v>
      </c>
      <c r="C575" t="s">
        <v>2222</v>
      </c>
      <c r="D575" t="s">
        <v>3719</v>
      </c>
      <c r="E575" t="s">
        <v>72</v>
      </c>
      <c r="F575">
        <v>83880714</v>
      </c>
      <c r="G575">
        <v>185.05889999999999</v>
      </c>
      <c r="H575" t="s">
        <v>74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>
        <v>72</v>
      </c>
      <c r="R575" t="s">
        <v>4848</v>
      </c>
      <c r="S575" t="b">
        <v>0</v>
      </c>
    </row>
    <row r="576" spans="1:19" x14ac:dyDescent="0.25">
      <c r="A576">
        <v>575</v>
      </c>
      <c r="B576" t="s">
        <v>697</v>
      </c>
      <c r="C576" t="s">
        <v>2223</v>
      </c>
      <c r="D576" t="s">
        <v>3720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P576" t="s">
        <v>4847</v>
      </c>
      <c r="S576" t="b">
        <v>0</v>
      </c>
    </row>
    <row r="577" spans="1:19" x14ac:dyDescent="0.25">
      <c r="A577">
        <v>576</v>
      </c>
      <c r="B577" t="s">
        <v>698</v>
      </c>
      <c r="C577" t="s">
        <v>2224</v>
      </c>
      <c r="D577" t="s">
        <v>3721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P577" t="s">
        <v>4847</v>
      </c>
      <c r="S577" t="b">
        <v>0</v>
      </c>
    </row>
    <row r="578" spans="1:19" x14ac:dyDescent="0.25">
      <c r="A578">
        <v>577</v>
      </c>
      <c r="B578" t="s">
        <v>699</v>
      </c>
      <c r="C578" t="s">
        <v>2225</v>
      </c>
      <c r="D578" t="s">
        <v>3722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P578" t="s">
        <v>4847</v>
      </c>
      <c r="S578" t="b">
        <v>0</v>
      </c>
    </row>
    <row r="579" spans="1:19" x14ac:dyDescent="0.25">
      <c r="A579">
        <v>578</v>
      </c>
      <c r="B579" t="s">
        <v>700</v>
      </c>
      <c r="C579" t="s">
        <v>2226</v>
      </c>
      <c r="D579" t="s">
        <v>3723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x14ac:dyDescent="0.25">
      <c r="A580">
        <v>579</v>
      </c>
      <c r="B580" t="s">
        <v>701</v>
      </c>
      <c r="C580" t="s">
        <v>2227</v>
      </c>
      <c r="D580" t="s">
        <v>3724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P580" t="s">
        <v>4847</v>
      </c>
      <c r="S580" t="b">
        <v>0</v>
      </c>
    </row>
    <row r="581" spans="1:19" x14ac:dyDescent="0.25">
      <c r="A581">
        <v>580</v>
      </c>
      <c r="B581" t="s">
        <v>702</v>
      </c>
      <c r="C581" t="s">
        <v>2228</v>
      </c>
      <c r="D581" t="s">
        <v>3725</v>
      </c>
      <c r="E581" t="s">
        <v>72</v>
      </c>
      <c r="F581">
        <v>859715000</v>
      </c>
      <c r="G581">
        <v>17.550360000000001</v>
      </c>
      <c r="H581" t="s">
        <v>74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x14ac:dyDescent="0.25">
      <c r="A582">
        <v>581</v>
      </c>
      <c r="B582" t="s">
        <v>703</v>
      </c>
      <c r="C582" t="s">
        <v>2229</v>
      </c>
      <c r="D582" t="s">
        <v>3726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P582" t="s">
        <v>4847</v>
      </c>
      <c r="S582" t="b">
        <v>0</v>
      </c>
    </row>
    <row r="583" spans="1:19" x14ac:dyDescent="0.25">
      <c r="A583">
        <v>582</v>
      </c>
      <c r="B583" t="s">
        <v>704</v>
      </c>
      <c r="C583" t="s">
        <v>2230</v>
      </c>
      <c r="D583" t="s">
        <v>3727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P583" t="s">
        <v>4847</v>
      </c>
      <c r="S583" t="b">
        <v>0</v>
      </c>
    </row>
    <row r="584" spans="1:19" x14ac:dyDescent="0.25">
      <c r="A584">
        <v>583</v>
      </c>
      <c r="B584" t="s">
        <v>705</v>
      </c>
      <c r="C584" t="s">
        <v>2231</v>
      </c>
      <c r="D584" t="s">
        <v>3728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P584" t="s">
        <v>4847</v>
      </c>
      <c r="S584" t="b">
        <v>0</v>
      </c>
    </row>
    <row r="585" spans="1:19" x14ac:dyDescent="0.25">
      <c r="A585">
        <v>584</v>
      </c>
      <c r="B585" t="s">
        <v>706</v>
      </c>
      <c r="C585" t="s">
        <v>2232</v>
      </c>
      <c r="D585" t="s">
        <v>3729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P585" t="s">
        <v>4847</v>
      </c>
      <c r="S585" t="b">
        <v>0</v>
      </c>
    </row>
    <row r="586" spans="1:19" x14ac:dyDescent="0.25">
      <c r="A586">
        <v>585</v>
      </c>
      <c r="B586" t="s">
        <v>707</v>
      </c>
      <c r="C586" t="s">
        <v>2233</v>
      </c>
      <c r="D586" t="s">
        <v>3730</v>
      </c>
      <c r="E586" t="s">
        <v>70</v>
      </c>
      <c r="F586">
        <v>120597140</v>
      </c>
      <c r="G586">
        <v>277.39999999999998</v>
      </c>
      <c r="H586" t="s">
        <v>75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x14ac:dyDescent="0.25">
      <c r="A587">
        <v>586</v>
      </c>
      <c r="B587" t="s">
        <v>708</v>
      </c>
      <c r="C587" t="s">
        <v>2234</v>
      </c>
      <c r="D587" t="s">
        <v>3731</v>
      </c>
      <c r="E587" t="s">
        <v>72</v>
      </c>
      <c r="F587">
        <v>284103000</v>
      </c>
      <c r="G587">
        <v>113.64100000000001</v>
      </c>
      <c r="H587" t="s">
        <v>74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x14ac:dyDescent="0.25">
      <c r="A588">
        <v>587</v>
      </c>
      <c r="B588" t="s">
        <v>709</v>
      </c>
      <c r="C588" t="s">
        <v>2235</v>
      </c>
      <c r="D588" t="s">
        <v>3732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P588" t="s">
        <v>4847</v>
      </c>
      <c r="S588" t="b">
        <v>0</v>
      </c>
    </row>
    <row r="589" spans="1:19" x14ac:dyDescent="0.25">
      <c r="A589">
        <v>588</v>
      </c>
      <c r="B589" t="s">
        <v>710</v>
      </c>
      <c r="C589" t="s">
        <v>2236</v>
      </c>
      <c r="D589" t="s">
        <v>3733</v>
      </c>
      <c r="E589" t="s">
        <v>72</v>
      </c>
      <c r="F589">
        <v>240573900</v>
      </c>
      <c r="G589">
        <v>331.95819999999998</v>
      </c>
      <c r="H589" t="s">
        <v>74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x14ac:dyDescent="0.25">
      <c r="A590">
        <v>589</v>
      </c>
      <c r="B590" t="s">
        <v>711</v>
      </c>
      <c r="C590" t="s">
        <v>2237</v>
      </c>
      <c r="D590" t="s">
        <v>3734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x14ac:dyDescent="0.25">
      <c r="A591">
        <v>590</v>
      </c>
      <c r="B591" t="s">
        <v>712</v>
      </c>
      <c r="C591" t="s">
        <v>2238</v>
      </c>
      <c r="D591" t="s">
        <v>3735</v>
      </c>
      <c r="E591" t="s">
        <v>69</v>
      </c>
      <c r="F591">
        <v>576002613</v>
      </c>
      <c r="G591">
        <v>76.260000000000005</v>
      </c>
      <c r="H591" t="s">
        <v>75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x14ac:dyDescent="0.25">
      <c r="A592">
        <v>591</v>
      </c>
      <c r="B592" t="s">
        <v>713</v>
      </c>
      <c r="C592" t="s">
        <v>2239</v>
      </c>
      <c r="D592" t="s">
        <v>3736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P592" t="s">
        <v>4847</v>
      </c>
      <c r="S592" t="b">
        <v>0</v>
      </c>
    </row>
    <row r="593" spans="1:19" x14ac:dyDescent="0.25">
      <c r="A593">
        <v>592</v>
      </c>
      <c r="B593" t="s">
        <v>714</v>
      </c>
      <c r="C593" t="s">
        <v>2240</v>
      </c>
      <c r="D593" t="s">
        <v>3737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P593" t="s">
        <v>4847</v>
      </c>
      <c r="S593" t="b">
        <v>0</v>
      </c>
    </row>
    <row r="594" spans="1:19" x14ac:dyDescent="0.25">
      <c r="A594">
        <v>593</v>
      </c>
      <c r="B594" t="s">
        <v>715</v>
      </c>
      <c r="C594" t="s">
        <v>2241</v>
      </c>
      <c r="D594" t="s">
        <v>3738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P594" t="s">
        <v>4847</v>
      </c>
      <c r="S594" t="b">
        <v>0</v>
      </c>
    </row>
    <row r="595" spans="1:19" x14ac:dyDescent="0.25">
      <c r="A595">
        <v>594</v>
      </c>
      <c r="B595" t="s">
        <v>716</v>
      </c>
      <c r="C595" t="s">
        <v>2242</v>
      </c>
      <c r="D595" t="s">
        <v>3739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P595" t="s">
        <v>4847</v>
      </c>
      <c r="S595" t="b">
        <v>0</v>
      </c>
    </row>
    <row r="596" spans="1:19" x14ac:dyDescent="0.25">
      <c r="A596">
        <v>595</v>
      </c>
      <c r="B596" t="s">
        <v>717</v>
      </c>
      <c r="C596" t="s">
        <v>2243</v>
      </c>
      <c r="D596" t="s">
        <v>3740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>
        <v>9</v>
      </c>
      <c r="R596" t="s">
        <v>4851</v>
      </c>
      <c r="S596" t="b">
        <v>0</v>
      </c>
    </row>
    <row r="597" spans="1:19" x14ac:dyDescent="0.25">
      <c r="A597">
        <v>596</v>
      </c>
      <c r="B597" t="s">
        <v>718</v>
      </c>
      <c r="C597" t="s">
        <v>2244</v>
      </c>
      <c r="D597" t="s">
        <v>3741</v>
      </c>
      <c r="E597" t="s">
        <v>107</v>
      </c>
      <c r="F597">
        <v>1489538745</v>
      </c>
      <c r="G597">
        <v>4.2839999999999998</v>
      </c>
      <c r="H597" t="s">
        <v>75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719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>
        <v>2</v>
      </c>
      <c r="R598" t="s">
        <v>4854</v>
      </c>
      <c r="S598" t="b">
        <v>1</v>
      </c>
    </row>
    <row r="599" spans="1:19" x14ac:dyDescent="0.25">
      <c r="A599">
        <v>598</v>
      </c>
      <c r="B599" t="s">
        <v>720</v>
      </c>
      <c r="C599" t="s">
        <v>2245</v>
      </c>
      <c r="D599" t="s">
        <v>3742</v>
      </c>
      <c r="E599" t="s">
        <v>72</v>
      </c>
      <c r="F599">
        <v>147990280</v>
      </c>
      <c r="G599">
        <v>136.93860000000001</v>
      </c>
      <c r="H599" t="s">
        <v>74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x14ac:dyDescent="0.25">
      <c r="A600">
        <v>599</v>
      </c>
      <c r="B600" t="s">
        <v>721</v>
      </c>
      <c r="C600" t="s">
        <v>2246</v>
      </c>
      <c r="D600" t="s">
        <v>3743</v>
      </c>
      <c r="E600" t="s">
        <v>72</v>
      </c>
      <c r="F600">
        <v>309271060</v>
      </c>
      <c r="G600">
        <v>115.79179999999999</v>
      </c>
      <c r="H600" t="s">
        <v>74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x14ac:dyDescent="0.25">
      <c r="A601">
        <v>600</v>
      </c>
      <c r="B601" t="s">
        <v>722</v>
      </c>
      <c r="C601" t="s">
        <v>2247</v>
      </c>
      <c r="D601" t="s">
        <v>3744</v>
      </c>
      <c r="E601" t="s">
        <v>72</v>
      </c>
      <c r="F601">
        <v>1313578200</v>
      </c>
      <c r="G601">
        <v>15.355460000000001</v>
      </c>
      <c r="H601" t="s">
        <v>74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>
        <v>58</v>
      </c>
      <c r="R601" t="s">
        <v>4848</v>
      </c>
      <c r="S601" t="b">
        <v>0</v>
      </c>
    </row>
    <row r="602" spans="1:19" x14ac:dyDescent="0.25">
      <c r="A602">
        <v>601</v>
      </c>
      <c r="B602" t="s">
        <v>723</v>
      </c>
      <c r="C602" t="s">
        <v>2248</v>
      </c>
      <c r="D602" t="s">
        <v>3745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P602" t="s">
        <v>4847</v>
      </c>
      <c r="S602" t="b">
        <v>0</v>
      </c>
    </row>
    <row r="603" spans="1:19" x14ac:dyDescent="0.25">
      <c r="A603">
        <v>602</v>
      </c>
      <c r="B603" t="s">
        <v>724</v>
      </c>
      <c r="C603" t="s">
        <v>2249</v>
      </c>
      <c r="D603" t="s">
        <v>3746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P603" t="s">
        <v>4847</v>
      </c>
      <c r="S603" t="b">
        <v>0</v>
      </c>
    </row>
    <row r="604" spans="1:19" x14ac:dyDescent="0.25">
      <c r="A604">
        <v>603</v>
      </c>
      <c r="B604" t="s">
        <v>725</v>
      </c>
      <c r="C604" t="s">
        <v>2250</v>
      </c>
      <c r="D604" t="s">
        <v>3747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P604" t="s">
        <v>4847</v>
      </c>
      <c r="S604" t="b">
        <v>0</v>
      </c>
    </row>
    <row r="605" spans="1:19" x14ac:dyDescent="0.25">
      <c r="A605">
        <v>604</v>
      </c>
      <c r="B605" t="s">
        <v>726</v>
      </c>
      <c r="C605" t="s">
        <v>2251</v>
      </c>
      <c r="D605" t="s">
        <v>3748</v>
      </c>
      <c r="E605" t="s">
        <v>72</v>
      </c>
      <c r="F605">
        <v>237699740</v>
      </c>
      <c r="G605">
        <v>215.761</v>
      </c>
      <c r="H605" t="s">
        <v>74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>
        <v>22</v>
      </c>
      <c r="R605" t="s">
        <v>4849</v>
      </c>
      <c r="S605" t="b">
        <v>0</v>
      </c>
    </row>
    <row r="606" spans="1:19" x14ac:dyDescent="0.25">
      <c r="A606">
        <v>605</v>
      </c>
      <c r="B606" t="s">
        <v>727</v>
      </c>
      <c r="C606" t="s">
        <v>2252</v>
      </c>
      <c r="D606" t="s">
        <v>3749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P606" t="s">
        <v>4847</v>
      </c>
      <c r="S606" t="b">
        <v>0</v>
      </c>
    </row>
    <row r="607" spans="1:19" x14ac:dyDescent="0.25">
      <c r="A607">
        <v>606</v>
      </c>
      <c r="B607" t="s">
        <v>728</v>
      </c>
      <c r="C607" t="s">
        <v>2253</v>
      </c>
      <c r="D607" t="s">
        <v>3750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P607" t="s">
        <v>4847</v>
      </c>
      <c r="S607" t="b">
        <v>0</v>
      </c>
    </row>
    <row r="608" spans="1:19" x14ac:dyDescent="0.25">
      <c r="A608">
        <v>607</v>
      </c>
      <c r="B608" t="s">
        <v>729</v>
      </c>
      <c r="C608" t="s">
        <v>2254</v>
      </c>
      <c r="D608" t="s">
        <v>3751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P608" t="s">
        <v>4847</v>
      </c>
      <c r="S608" t="b">
        <v>0</v>
      </c>
    </row>
    <row r="609" spans="1:19" x14ac:dyDescent="0.25">
      <c r="A609">
        <v>608</v>
      </c>
      <c r="B609" t="s">
        <v>730</v>
      </c>
      <c r="C609" t="s">
        <v>2255</v>
      </c>
      <c r="D609" t="s">
        <v>3752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P609" t="s">
        <v>4847</v>
      </c>
      <c r="S609" t="b">
        <v>0</v>
      </c>
    </row>
    <row r="610" spans="1:19" x14ac:dyDescent="0.25">
      <c r="A610">
        <v>609</v>
      </c>
      <c r="B610" t="s">
        <v>731</v>
      </c>
      <c r="C610" t="s">
        <v>2256</v>
      </c>
      <c r="D610" t="s">
        <v>3753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P610" t="s">
        <v>4847</v>
      </c>
      <c r="S610" t="b">
        <v>0</v>
      </c>
    </row>
    <row r="611" spans="1:19" x14ac:dyDescent="0.25">
      <c r="A611">
        <v>610</v>
      </c>
      <c r="B611" t="s">
        <v>732</v>
      </c>
      <c r="C611" t="s">
        <v>2257</v>
      </c>
      <c r="D611" t="s">
        <v>3754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P611" t="s">
        <v>4847</v>
      </c>
      <c r="S611" t="b">
        <v>0</v>
      </c>
    </row>
    <row r="612" spans="1:19" x14ac:dyDescent="0.25">
      <c r="A612">
        <v>611</v>
      </c>
      <c r="B612" t="s">
        <v>733</v>
      </c>
      <c r="C612" t="s">
        <v>2258</v>
      </c>
      <c r="D612" t="s">
        <v>3755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x14ac:dyDescent="0.25">
      <c r="A613">
        <v>612</v>
      </c>
      <c r="B613" t="s">
        <v>734</v>
      </c>
      <c r="C613" t="s">
        <v>2259</v>
      </c>
      <c r="D613" t="s">
        <v>3756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P613" t="s">
        <v>4847</v>
      </c>
      <c r="S613" t="b">
        <v>0</v>
      </c>
    </row>
    <row r="614" spans="1:19" x14ac:dyDescent="0.25">
      <c r="A614">
        <v>613</v>
      </c>
      <c r="B614" t="s">
        <v>735</v>
      </c>
      <c r="C614" t="s">
        <v>2260</v>
      </c>
      <c r="D614" t="s">
        <v>3757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P614" t="s">
        <v>4847</v>
      </c>
      <c r="S614" t="b">
        <v>0</v>
      </c>
    </row>
    <row r="615" spans="1:19" x14ac:dyDescent="0.25">
      <c r="A615">
        <v>614</v>
      </c>
      <c r="B615" t="s">
        <v>736</v>
      </c>
      <c r="C615" t="s">
        <v>2261</v>
      </c>
      <c r="D615" t="s">
        <v>3758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P615" t="s">
        <v>4847</v>
      </c>
      <c r="S615" t="b">
        <v>0</v>
      </c>
    </row>
    <row r="616" spans="1:19" x14ac:dyDescent="0.25">
      <c r="A616">
        <v>615</v>
      </c>
      <c r="B616" t="s">
        <v>737</v>
      </c>
      <c r="C616" t="s">
        <v>81</v>
      </c>
      <c r="D616" t="s">
        <v>95</v>
      </c>
      <c r="E616" t="s">
        <v>72</v>
      </c>
      <c r="F616">
        <v>993928160</v>
      </c>
      <c r="G616">
        <v>319.72320000000002</v>
      </c>
      <c r="H616" t="s">
        <v>74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>
        <v>6</v>
      </c>
      <c r="R616" t="s">
        <v>4849</v>
      </c>
      <c r="S616" t="b">
        <v>0</v>
      </c>
    </row>
    <row r="617" spans="1:19" x14ac:dyDescent="0.25">
      <c r="A617">
        <v>616</v>
      </c>
      <c r="B617" t="s">
        <v>738</v>
      </c>
      <c r="C617" t="s">
        <v>2262</v>
      </c>
      <c r="D617" t="s">
        <v>3759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P617" t="s">
        <v>4847</v>
      </c>
      <c r="S617" t="b">
        <v>0</v>
      </c>
    </row>
    <row r="618" spans="1:19" x14ac:dyDescent="0.25">
      <c r="A618">
        <v>617</v>
      </c>
      <c r="B618" t="s">
        <v>739</v>
      </c>
      <c r="C618" t="s">
        <v>2263</v>
      </c>
      <c r="D618" t="s">
        <v>3760</v>
      </c>
      <c r="E618" t="s">
        <v>68</v>
      </c>
      <c r="F618">
        <v>642682900</v>
      </c>
      <c r="G618">
        <v>195.71600000000001</v>
      </c>
      <c r="H618" t="s">
        <v>74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P618" t="s">
        <v>4847</v>
      </c>
      <c r="S618" t="b">
        <v>0</v>
      </c>
    </row>
    <row r="619" spans="1:19" x14ac:dyDescent="0.25">
      <c r="A619">
        <v>618</v>
      </c>
      <c r="B619" t="s">
        <v>740</v>
      </c>
      <c r="C619" t="s">
        <v>2264</v>
      </c>
      <c r="D619" t="s">
        <v>3761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P619" t="s">
        <v>4847</v>
      </c>
      <c r="S619" t="b">
        <v>0</v>
      </c>
    </row>
    <row r="620" spans="1:19" x14ac:dyDescent="0.25">
      <c r="A620">
        <v>619</v>
      </c>
      <c r="B620" t="s">
        <v>741</v>
      </c>
      <c r="C620" t="s">
        <v>2265</v>
      </c>
      <c r="D620" t="s">
        <v>3762</v>
      </c>
      <c r="E620" t="s">
        <v>4672</v>
      </c>
      <c r="F620">
        <v>2197957000</v>
      </c>
      <c r="G620">
        <v>4.6454230000000001</v>
      </c>
      <c r="H620" t="s">
        <v>74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P620" t="s">
        <v>4847</v>
      </c>
      <c r="S620" t="b">
        <v>0</v>
      </c>
    </row>
    <row r="621" spans="1:19" x14ac:dyDescent="0.25">
      <c r="A621">
        <v>620</v>
      </c>
      <c r="B621" t="s">
        <v>742</v>
      </c>
      <c r="C621" t="s">
        <v>2266</v>
      </c>
      <c r="D621" t="s">
        <v>3763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P621" t="s">
        <v>4847</v>
      </c>
      <c r="S621" t="b">
        <v>0</v>
      </c>
    </row>
    <row r="622" spans="1:19" x14ac:dyDescent="0.25">
      <c r="A622">
        <v>621</v>
      </c>
      <c r="B622" t="s">
        <v>743</v>
      </c>
      <c r="C622" t="s">
        <v>2267</v>
      </c>
      <c r="D622" t="s">
        <v>3764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P622" t="s">
        <v>4847</v>
      </c>
      <c r="S622" t="b">
        <v>0</v>
      </c>
    </row>
    <row r="623" spans="1:19" x14ac:dyDescent="0.25">
      <c r="A623">
        <v>622</v>
      </c>
      <c r="B623" t="s">
        <v>744</v>
      </c>
      <c r="C623" t="s">
        <v>2268</v>
      </c>
      <c r="D623" t="s">
        <v>3765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P623" t="s">
        <v>4847</v>
      </c>
      <c r="S623" t="b">
        <v>0</v>
      </c>
    </row>
    <row r="624" spans="1:19" x14ac:dyDescent="0.25">
      <c r="A624">
        <v>623</v>
      </c>
      <c r="B624" t="s">
        <v>745</v>
      </c>
      <c r="C624" t="s">
        <v>2269</v>
      </c>
      <c r="D624" t="s">
        <v>3766</v>
      </c>
      <c r="E624" t="s">
        <v>72</v>
      </c>
      <c r="F624">
        <v>403674070</v>
      </c>
      <c r="G624">
        <v>145.52430000000001</v>
      </c>
      <c r="H624" t="s">
        <v>74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P624" t="s">
        <v>4847</v>
      </c>
      <c r="S624" t="b">
        <v>0</v>
      </c>
    </row>
    <row r="625" spans="1:19" x14ac:dyDescent="0.25">
      <c r="A625">
        <v>624</v>
      </c>
      <c r="B625" t="s">
        <v>746</v>
      </c>
      <c r="C625" t="s">
        <v>2270</v>
      </c>
      <c r="D625" t="s">
        <v>3767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P625" t="s">
        <v>4847</v>
      </c>
      <c r="S625" t="b">
        <v>0</v>
      </c>
    </row>
    <row r="626" spans="1:19" x14ac:dyDescent="0.25">
      <c r="A626">
        <v>625</v>
      </c>
      <c r="B626" t="s">
        <v>747</v>
      </c>
      <c r="C626" t="s">
        <v>2271</v>
      </c>
      <c r="D626" t="s">
        <v>3768</v>
      </c>
      <c r="E626" t="s">
        <v>72</v>
      </c>
      <c r="F626">
        <v>942703000</v>
      </c>
      <c r="G626">
        <v>24.663930000000001</v>
      </c>
      <c r="H626" t="s">
        <v>74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>
        <v>52</v>
      </c>
      <c r="R626" t="s">
        <v>4848</v>
      </c>
      <c r="S626" t="b">
        <v>0</v>
      </c>
    </row>
    <row r="627" spans="1:19" x14ac:dyDescent="0.25">
      <c r="A627">
        <v>626</v>
      </c>
      <c r="B627" t="s">
        <v>748</v>
      </c>
      <c r="C627" t="s">
        <v>2272</v>
      </c>
      <c r="D627" t="s">
        <v>3769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P627" t="s">
        <v>4847</v>
      </c>
      <c r="S627" t="b">
        <v>0</v>
      </c>
    </row>
    <row r="628" spans="1:19" x14ac:dyDescent="0.25">
      <c r="A628">
        <v>627</v>
      </c>
      <c r="B628" t="s">
        <v>749</v>
      </c>
      <c r="C628" t="s">
        <v>2273</v>
      </c>
      <c r="D628" t="s">
        <v>3770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P628" t="s">
        <v>4847</v>
      </c>
      <c r="S628" t="b">
        <v>0</v>
      </c>
    </row>
    <row r="629" spans="1:19" x14ac:dyDescent="0.25">
      <c r="A629">
        <v>628</v>
      </c>
      <c r="B629" t="s">
        <v>750</v>
      </c>
      <c r="C629" t="s">
        <v>2274</v>
      </c>
      <c r="D629" t="s">
        <v>3771</v>
      </c>
      <c r="E629" t="s">
        <v>72</v>
      </c>
      <c r="F629">
        <v>53372597</v>
      </c>
      <c r="G629">
        <v>344.29899999999998</v>
      </c>
      <c r="H629" t="s">
        <v>74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P629" t="s">
        <v>4847</v>
      </c>
      <c r="S629" t="b">
        <v>0</v>
      </c>
    </row>
    <row r="630" spans="1:19" x14ac:dyDescent="0.25">
      <c r="A630">
        <v>629</v>
      </c>
      <c r="B630" t="s">
        <v>751</v>
      </c>
      <c r="C630" t="s">
        <v>2275</v>
      </c>
      <c r="D630" t="s">
        <v>3772</v>
      </c>
      <c r="E630" t="s">
        <v>72</v>
      </c>
      <c r="F630">
        <v>52737568</v>
      </c>
      <c r="G630">
        <v>542.04240000000004</v>
      </c>
      <c r="H630" t="s">
        <v>74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>
        <v>48</v>
      </c>
      <c r="R630" t="s">
        <v>4848</v>
      </c>
      <c r="S630" t="b">
        <v>0</v>
      </c>
    </row>
    <row r="631" spans="1:19" x14ac:dyDescent="0.25">
      <c r="A631">
        <v>630</v>
      </c>
      <c r="B631" t="s">
        <v>752</v>
      </c>
      <c r="C631" t="s">
        <v>2276</v>
      </c>
      <c r="D631" t="s">
        <v>3773</v>
      </c>
      <c r="E631" t="s">
        <v>4673</v>
      </c>
      <c r="F631">
        <v>107760380</v>
      </c>
      <c r="G631">
        <v>32.96</v>
      </c>
      <c r="H631" t="s">
        <v>75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P631" t="s">
        <v>4847</v>
      </c>
      <c r="S631" t="b">
        <v>0</v>
      </c>
    </row>
    <row r="632" spans="1:19" x14ac:dyDescent="0.25">
      <c r="A632">
        <v>631</v>
      </c>
      <c r="B632" t="s">
        <v>753</v>
      </c>
      <c r="C632" t="s">
        <v>2277</v>
      </c>
      <c r="D632" t="s">
        <v>3774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P632" t="s">
        <v>4847</v>
      </c>
      <c r="S632" t="b">
        <v>0</v>
      </c>
    </row>
    <row r="633" spans="1:19" x14ac:dyDescent="0.25">
      <c r="A633">
        <v>632</v>
      </c>
      <c r="B633" t="s">
        <v>754</v>
      </c>
      <c r="C633" t="s">
        <v>2278</v>
      </c>
      <c r="D633" t="s">
        <v>3775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x14ac:dyDescent="0.25">
      <c r="A634">
        <v>633</v>
      </c>
      <c r="B634" t="s">
        <v>755</v>
      </c>
      <c r="C634" t="s">
        <v>2279</v>
      </c>
      <c r="D634" t="s">
        <v>3776</v>
      </c>
      <c r="E634" t="s">
        <v>68</v>
      </c>
      <c r="F634">
        <v>1456811600</v>
      </c>
      <c r="G634">
        <v>13.504339999999999</v>
      </c>
      <c r="H634" t="s">
        <v>74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P634" t="s">
        <v>4847</v>
      </c>
      <c r="S634" t="b">
        <v>0</v>
      </c>
    </row>
    <row r="635" spans="1:19" x14ac:dyDescent="0.25">
      <c r="A635">
        <v>634</v>
      </c>
      <c r="B635" t="s">
        <v>756</v>
      </c>
      <c r="C635" t="s">
        <v>2280</v>
      </c>
      <c r="D635" t="s">
        <v>3777</v>
      </c>
      <c r="E635" t="s">
        <v>106</v>
      </c>
      <c r="F635">
        <v>6440561000</v>
      </c>
      <c r="G635">
        <v>16.215</v>
      </c>
      <c r="H635" t="s">
        <v>75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x14ac:dyDescent="0.25">
      <c r="A636">
        <v>635</v>
      </c>
      <c r="B636" t="s">
        <v>757</v>
      </c>
      <c r="C636" t="s">
        <v>2281</v>
      </c>
      <c r="D636" t="s">
        <v>3778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P636" t="s">
        <v>4847</v>
      </c>
      <c r="S636" t="b">
        <v>0</v>
      </c>
    </row>
    <row r="637" spans="1:19" x14ac:dyDescent="0.25">
      <c r="A637">
        <v>636</v>
      </c>
      <c r="B637" t="s">
        <v>758</v>
      </c>
      <c r="C637" t="s">
        <v>21</v>
      </c>
      <c r="D637" t="s">
        <v>51</v>
      </c>
      <c r="E637" t="s">
        <v>72</v>
      </c>
      <c r="F637">
        <v>929396550</v>
      </c>
      <c r="G637">
        <v>227.97829999999999</v>
      </c>
      <c r="H637" t="s">
        <v>74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>
        <v>10</v>
      </c>
      <c r="R637" t="s">
        <v>4848</v>
      </c>
      <c r="S637" t="b">
        <v>1</v>
      </c>
    </row>
    <row r="638" spans="1:19" x14ac:dyDescent="0.25">
      <c r="A638">
        <v>637</v>
      </c>
      <c r="B638" t="s">
        <v>759</v>
      </c>
      <c r="C638" t="s">
        <v>2282</v>
      </c>
      <c r="D638" t="s">
        <v>3779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P638" t="s">
        <v>4847</v>
      </c>
      <c r="S638" t="b">
        <v>0</v>
      </c>
    </row>
    <row r="639" spans="1:19" x14ac:dyDescent="0.25">
      <c r="A639">
        <v>638</v>
      </c>
      <c r="B639" t="s">
        <v>760</v>
      </c>
      <c r="C639" t="s">
        <v>2283</v>
      </c>
      <c r="D639" t="s">
        <v>3780</v>
      </c>
      <c r="E639" t="s">
        <v>68</v>
      </c>
      <c r="F639">
        <v>80421920</v>
      </c>
      <c r="G639">
        <v>442.12619999999998</v>
      </c>
      <c r="H639" t="s">
        <v>74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x14ac:dyDescent="0.25">
      <c r="A640">
        <v>639</v>
      </c>
      <c r="B640" t="s">
        <v>761</v>
      </c>
      <c r="C640" t="s">
        <v>2284</v>
      </c>
      <c r="D640" t="s">
        <v>3781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P640" t="s">
        <v>4847</v>
      </c>
      <c r="S640" t="b">
        <v>0</v>
      </c>
    </row>
    <row r="641" spans="1:19" x14ac:dyDescent="0.25">
      <c r="A641">
        <v>640</v>
      </c>
      <c r="B641" t="s">
        <v>762</v>
      </c>
      <c r="C641" t="s">
        <v>2285</v>
      </c>
      <c r="D641" t="s">
        <v>3782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P641" t="s">
        <v>4847</v>
      </c>
      <c r="S641" t="b">
        <v>0</v>
      </c>
    </row>
    <row r="642" spans="1:19" x14ac:dyDescent="0.25">
      <c r="A642">
        <v>641</v>
      </c>
      <c r="B642" t="s">
        <v>763</v>
      </c>
      <c r="C642" t="s">
        <v>2286</v>
      </c>
      <c r="D642" t="s">
        <v>3783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P642" t="s">
        <v>4847</v>
      </c>
      <c r="S642" t="b">
        <v>0</v>
      </c>
    </row>
    <row r="643" spans="1:19" x14ac:dyDescent="0.25">
      <c r="A643">
        <v>642</v>
      </c>
      <c r="B643" t="s">
        <v>764</v>
      </c>
      <c r="C643" t="s">
        <v>2287</v>
      </c>
      <c r="D643" t="s">
        <v>3784</v>
      </c>
      <c r="E643" t="s">
        <v>69</v>
      </c>
      <c r="F643">
        <v>59107999</v>
      </c>
      <c r="G643">
        <v>119.15</v>
      </c>
      <c r="H643" t="s">
        <v>75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x14ac:dyDescent="0.25">
      <c r="A644">
        <v>643</v>
      </c>
      <c r="B644" t="s">
        <v>765</v>
      </c>
      <c r="C644" t="s">
        <v>2288</v>
      </c>
      <c r="D644" t="s">
        <v>3785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P644" t="s">
        <v>4847</v>
      </c>
      <c r="S644" t="b">
        <v>0</v>
      </c>
    </row>
    <row r="645" spans="1:19" x14ac:dyDescent="0.25">
      <c r="A645">
        <v>644</v>
      </c>
      <c r="B645" t="s">
        <v>766</v>
      </c>
      <c r="C645" t="s">
        <v>2289</v>
      </c>
      <c r="D645" t="s">
        <v>3786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P645" t="s">
        <v>4847</v>
      </c>
      <c r="S645" t="b">
        <v>0</v>
      </c>
    </row>
    <row r="646" spans="1:19" x14ac:dyDescent="0.25">
      <c r="A646">
        <v>645</v>
      </c>
      <c r="B646" t="s">
        <v>767</v>
      </c>
      <c r="C646" t="s">
        <v>2290</v>
      </c>
      <c r="D646" t="s">
        <v>3787</v>
      </c>
      <c r="E646" t="s">
        <v>106</v>
      </c>
      <c r="F646">
        <v>3116652000</v>
      </c>
      <c r="G646">
        <v>47.07</v>
      </c>
      <c r="H646" t="s">
        <v>75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P646" t="s">
        <v>4847</v>
      </c>
      <c r="S646" t="b">
        <v>0</v>
      </c>
    </row>
    <row r="647" spans="1:19" x14ac:dyDescent="0.25">
      <c r="A647">
        <v>646</v>
      </c>
      <c r="B647" t="s">
        <v>768</v>
      </c>
      <c r="C647" t="s">
        <v>2291</v>
      </c>
      <c r="D647" t="s">
        <v>3788</v>
      </c>
      <c r="E647" t="s">
        <v>106</v>
      </c>
      <c r="F647">
        <v>176654400</v>
      </c>
      <c r="G647">
        <v>34.68</v>
      </c>
      <c r="H647" t="s">
        <v>75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P647" t="s">
        <v>4847</v>
      </c>
      <c r="S647" t="b">
        <v>0</v>
      </c>
    </row>
    <row r="648" spans="1:19" x14ac:dyDescent="0.25">
      <c r="A648">
        <v>647</v>
      </c>
      <c r="B648" t="s">
        <v>769</v>
      </c>
      <c r="C648" t="s">
        <v>2292</v>
      </c>
      <c r="D648" t="s">
        <v>3789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P648" t="s">
        <v>4847</v>
      </c>
      <c r="S648" t="b">
        <v>0</v>
      </c>
    </row>
    <row r="649" spans="1:19" x14ac:dyDescent="0.25">
      <c r="A649">
        <v>648</v>
      </c>
      <c r="B649" t="s">
        <v>770</v>
      </c>
      <c r="C649" t="s">
        <v>2293</v>
      </c>
      <c r="D649" t="s">
        <v>3790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P649" t="s">
        <v>4847</v>
      </c>
      <c r="S649" t="b">
        <v>0</v>
      </c>
    </row>
    <row r="650" spans="1:19" x14ac:dyDescent="0.25">
      <c r="A650">
        <v>649</v>
      </c>
      <c r="B650" t="s">
        <v>771</v>
      </c>
      <c r="C650" t="s">
        <v>2294</v>
      </c>
      <c r="D650" t="s">
        <v>3791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P650" t="s">
        <v>4847</v>
      </c>
      <c r="S650" t="b">
        <v>0</v>
      </c>
    </row>
    <row r="651" spans="1:19" x14ac:dyDescent="0.25">
      <c r="A651">
        <v>650</v>
      </c>
      <c r="B651" t="s">
        <v>772</v>
      </c>
      <c r="C651" t="s">
        <v>2295</v>
      </c>
      <c r="D651" t="s">
        <v>3792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P651" t="s">
        <v>4847</v>
      </c>
      <c r="S651" t="b">
        <v>0</v>
      </c>
    </row>
    <row r="652" spans="1:19" x14ac:dyDescent="0.25">
      <c r="A652">
        <v>651</v>
      </c>
      <c r="B652" t="s">
        <v>773</v>
      </c>
      <c r="C652" t="s">
        <v>2296</v>
      </c>
      <c r="D652" t="s">
        <v>3793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P652" t="s">
        <v>4847</v>
      </c>
      <c r="S652" t="b">
        <v>0</v>
      </c>
    </row>
    <row r="653" spans="1:19" x14ac:dyDescent="0.25">
      <c r="A653">
        <v>652</v>
      </c>
      <c r="B653" t="s">
        <v>774</v>
      </c>
      <c r="C653" t="s">
        <v>2297</v>
      </c>
      <c r="D653" t="s">
        <v>3794</v>
      </c>
      <c r="E653" t="s">
        <v>69</v>
      </c>
      <c r="F653">
        <v>3147391173</v>
      </c>
      <c r="G653">
        <v>18.576000000000001</v>
      </c>
      <c r="H653" t="s">
        <v>75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P653" t="s">
        <v>4847</v>
      </c>
      <c r="S653" t="b">
        <v>0</v>
      </c>
    </row>
    <row r="654" spans="1:19" x14ac:dyDescent="0.25">
      <c r="A654">
        <v>653</v>
      </c>
      <c r="B654" t="s">
        <v>775</v>
      </c>
      <c r="C654" t="s">
        <v>2298</v>
      </c>
      <c r="D654" t="s">
        <v>3795</v>
      </c>
      <c r="E654" t="s">
        <v>72</v>
      </c>
      <c r="F654">
        <v>403462740</v>
      </c>
      <c r="G654">
        <v>70.853710000000007</v>
      </c>
      <c r="H654" t="s">
        <v>74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P654" t="s">
        <v>4847</v>
      </c>
      <c r="S654" t="b">
        <v>0</v>
      </c>
    </row>
    <row r="655" spans="1:19" x14ac:dyDescent="0.25">
      <c r="A655">
        <v>654</v>
      </c>
      <c r="B655" t="s">
        <v>776</v>
      </c>
      <c r="C655" t="s">
        <v>2299</v>
      </c>
      <c r="D655" t="s">
        <v>3796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P655" t="s">
        <v>4847</v>
      </c>
      <c r="S655" t="b">
        <v>0</v>
      </c>
    </row>
    <row r="656" spans="1:19" x14ac:dyDescent="0.25">
      <c r="A656">
        <v>655</v>
      </c>
      <c r="B656" t="s">
        <v>777</v>
      </c>
      <c r="C656" t="s">
        <v>2300</v>
      </c>
      <c r="D656" t="s">
        <v>3797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P656" t="s">
        <v>4847</v>
      </c>
      <c r="S656" t="b">
        <v>0</v>
      </c>
    </row>
    <row r="657" spans="1:19" x14ac:dyDescent="0.25">
      <c r="A657">
        <v>656</v>
      </c>
      <c r="B657" t="s">
        <v>778</v>
      </c>
      <c r="C657" t="s">
        <v>2301</v>
      </c>
      <c r="D657" t="s">
        <v>3798</v>
      </c>
      <c r="E657" t="s">
        <v>68</v>
      </c>
      <c r="F657">
        <v>70374920</v>
      </c>
      <c r="G657">
        <v>283.27379999999999</v>
      </c>
      <c r="H657" t="s">
        <v>74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x14ac:dyDescent="0.25">
      <c r="A658">
        <v>657</v>
      </c>
      <c r="B658" t="s">
        <v>779</v>
      </c>
      <c r="C658" t="s">
        <v>2302</v>
      </c>
      <c r="D658" t="s">
        <v>3799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P658" t="s">
        <v>4847</v>
      </c>
      <c r="S658" t="b">
        <v>0</v>
      </c>
    </row>
    <row r="659" spans="1:19" x14ac:dyDescent="0.25">
      <c r="A659">
        <v>658</v>
      </c>
      <c r="B659" t="s">
        <v>780</v>
      </c>
      <c r="C659" t="s">
        <v>2303</v>
      </c>
      <c r="D659" t="s">
        <v>3800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P659" t="s">
        <v>4847</v>
      </c>
      <c r="S659" t="b">
        <v>0</v>
      </c>
    </row>
    <row r="660" spans="1:19" x14ac:dyDescent="0.25">
      <c r="A660">
        <v>659</v>
      </c>
      <c r="B660" t="s">
        <v>781</v>
      </c>
      <c r="C660" t="s">
        <v>2304</v>
      </c>
      <c r="D660" t="s">
        <v>3801</v>
      </c>
      <c r="E660" t="s">
        <v>68</v>
      </c>
      <c r="F660">
        <v>4362000000</v>
      </c>
      <c r="G660">
        <v>17.673760000000001</v>
      </c>
      <c r="H660" t="s">
        <v>74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>
        <v>27</v>
      </c>
      <c r="R660" t="s">
        <v>4848</v>
      </c>
      <c r="S660" t="b">
        <v>0</v>
      </c>
    </row>
    <row r="661" spans="1:19" x14ac:dyDescent="0.25">
      <c r="A661">
        <v>660</v>
      </c>
      <c r="B661" t="s">
        <v>782</v>
      </c>
      <c r="C661" t="s">
        <v>2305</v>
      </c>
      <c r="D661" t="s">
        <v>3802</v>
      </c>
      <c r="E661" t="s">
        <v>68</v>
      </c>
      <c r="F661">
        <v>108958830</v>
      </c>
      <c r="G661">
        <v>182.12350000000001</v>
      </c>
      <c r="H661" t="s">
        <v>74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x14ac:dyDescent="0.25">
      <c r="A662">
        <v>661</v>
      </c>
      <c r="B662" t="s">
        <v>783</v>
      </c>
      <c r="C662" t="s">
        <v>2306</v>
      </c>
      <c r="D662" t="s">
        <v>3803</v>
      </c>
      <c r="E662" t="s">
        <v>72</v>
      </c>
      <c r="F662">
        <v>573626300</v>
      </c>
      <c r="G662">
        <v>155.24700000000001</v>
      </c>
      <c r="H662" t="s">
        <v>74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x14ac:dyDescent="0.25">
      <c r="A663">
        <v>662</v>
      </c>
      <c r="B663" t="s">
        <v>784</v>
      </c>
      <c r="C663" t="s">
        <v>2307</v>
      </c>
      <c r="D663" t="s">
        <v>3804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P663" t="s">
        <v>4847</v>
      </c>
      <c r="S663" t="b">
        <v>0</v>
      </c>
    </row>
    <row r="664" spans="1:19" x14ac:dyDescent="0.25">
      <c r="A664">
        <v>663</v>
      </c>
      <c r="B664" t="s">
        <v>785</v>
      </c>
      <c r="C664" t="s">
        <v>2308</v>
      </c>
      <c r="D664" t="s">
        <v>3805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P664" t="s">
        <v>4847</v>
      </c>
      <c r="S664" t="b">
        <v>0</v>
      </c>
    </row>
    <row r="665" spans="1:19" x14ac:dyDescent="0.25">
      <c r="A665">
        <v>664</v>
      </c>
      <c r="B665" t="s">
        <v>786</v>
      </c>
      <c r="C665" t="s">
        <v>2309</v>
      </c>
      <c r="D665" t="s">
        <v>3806</v>
      </c>
      <c r="E665" t="s">
        <v>72</v>
      </c>
      <c r="F665">
        <v>527901500</v>
      </c>
      <c r="G665">
        <v>42.020359999999997</v>
      </c>
      <c r="H665" t="s">
        <v>74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x14ac:dyDescent="0.25">
      <c r="A666">
        <v>665</v>
      </c>
      <c r="B666" t="s">
        <v>787</v>
      </c>
      <c r="C666" t="s">
        <v>2310</v>
      </c>
      <c r="D666" t="s">
        <v>3807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P666" t="s">
        <v>4847</v>
      </c>
      <c r="S666" t="b">
        <v>0</v>
      </c>
    </row>
    <row r="667" spans="1:19" x14ac:dyDescent="0.25">
      <c r="A667">
        <v>666</v>
      </c>
      <c r="B667" t="s">
        <v>788</v>
      </c>
      <c r="C667" t="s">
        <v>2311</v>
      </c>
      <c r="D667" t="s">
        <v>3808</v>
      </c>
      <c r="E667" t="s">
        <v>107</v>
      </c>
      <c r="F667">
        <v>108879294</v>
      </c>
      <c r="G667">
        <v>32.700000000000003</v>
      </c>
      <c r="H667" t="s">
        <v>75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P667" t="s">
        <v>4847</v>
      </c>
      <c r="S667" t="b">
        <v>0</v>
      </c>
    </row>
    <row r="668" spans="1:19" x14ac:dyDescent="0.25">
      <c r="A668">
        <v>667</v>
      </c>
      <c r="B668" t="s">
        <v>789</v>
      </c>
      <c r="C668" t="s">
        <v>2312</v>
      </c>
      <c r="D668" t="s">
        <v>3809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P668" t="s">
        <v>4847</v>
      </c>
      <c r="S668" t="b">
        <v>0</v>
      </c>
    </row>
    <row r="669" spans="1:19" x14ac:dyDescent="0.25">
      <c r="A669">
        <v>668</v>
      </c>
      <c r="B669" t="s">
        <v>790</v>
      </c>
      <c r="C669" t="s">
        <v>82</v>
      </c>
      <c r="D669" t="s">
        <v>96</v>
      </c>
      <c r="E669" t="s">
        <v>107</v>
      </c>
      <c r="F669">
        <v>17803670501</v>
      </c>
      <c r="G669">
        <v>4.7519999999999998</v>
      </c>
      <c r="H669" t="s">
        <v>75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P669" t="s">
        <v>4847</v>
      </c>
      <c r="S669" t="b">
        <v>0</v>
      </c>
    </row>
    <row r="670" spans="1:19" x14ac:dyDescent="0.25">
      <c r="A670">
        <v>669</v>
      </c>
      <c r="B670" t="s">
        <v>791</v>
      </c>
      <c r="C670" t="s">
        <v>2313</v>
      </c>
      <c r="D670" t="s">
        <v>3810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P670" t="s">
        <v>4847</v>
      </c>
      <c r="S670" t="b">
        <v>0</v>
      </c>
    </row>
    <row r="671" spans="1:19" x14ac:dyDescent="0.25">
      <c r="A671">
        <v>670</v>
      </c>
      <c r="B671" t="s">
        <v>792</v>
      </c>
      <c r="C671" t="s">
        <v>2314</v>
      </c>
      <c r="D671" t="s">
        <v>3811</v>
      </c>
      <c r="E671" t="s">
        <v>72</v>
      </c>
      <c r="F671">
        <v>255790340</v>
      </c>
      <c r="G671">
        <v>66.111339999999998</v>
      </c>
      <c r="H671" t="s">
        <v>74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x14ac:dyDescent="0.25">
      <c r="A672">
        <v>671</v>
      </c>
      <c r="B672" t="s">
        <v>793</v>
      </c>
      <c r="C672" t="s">
        <v>2315</v>
      </c>
      <c r="D672" t="s">
        <v>3812</v>
      </c>
      <c r="E672" t="s">
        <v>68</v>
      </c>
      <c r="F672">
        <v>278947000</v>
      </c>
      <c r="G672">
        <v>634.78340000000003</v>
      </c>
      <c r="H672" t="s">
        <v>74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>
        <v>12</v>
      </c>
      <c r="R672" t="s">
        <v>4848</v>
      </c>
      <c r="S672" t="b">
        <v>0</v>
      </c>
    </row>
    <row r="673" spans="1:19" x14ac:dyDescent="0.25">
      <c r="A673">
        <v>672</v>
      </c>
      <c r="B673" t="s">
        <v>794</v>
      </c>
      <c r="C673" t="s">
        <v>2316</v>
      </c>
      <c r="D673" t="s">
        <v>3813</v>
      </c>
      <c r="E673" t="s">
        <v>68</v>
      </c>
      <c r="F673">
        <v>358418240</v>
      </c>
      <c r="G673">
        <v>475.59609999999998</v>
      </c>
      <c r="H673" t="s">
        <v>74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x14ac:dyDescent="0.25">
      <c r="A674">
        <v>673</v>
      </c>
      <c r="B674" t="s">
        <v>795</v>
      </c>
      <c r="C674" t="s">
        <v>2317</v>
      </c>
      <c r="D674" t="s">
        <v>3814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P674" t="s">
        <v>4847</v>
      </c>
      <c r="S674" t="b">
        <v>0</v>
      </c>
    </row>
    <row r="675" spans="1:19" x14ac:dyDescent="0.25">
      <c r="A675">
        <v>674</v>
      </c>
      <c r="B675" t="s">
        <v>796</v>
      </c>
      <c r="C675" t="s">
        <v>2318</v>
      </c>
      <c r="D675" t="s">
        <v>3815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P675" t="s">
        <v>4847</v>
      </c>
      <c r="S675" t="b">
        <v>0</v>
      </c>
    </row>
    <row r="676" spans="1:19" x14ac:dyDescent="0.25">
      <c r="A676">
        <v>675</v>
      </c>
      <c r="B676" t="s">
        <v>797</v>
      </c>
      <c r="C676" t="s">
        <v>2319</v>
      </c>
      <c r="D676" t="s">
        <v>3816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P676" t="s">
        <v>4847</v>
      </c>
      <c r="S676" t="b">
        <v>0</v>
      </c>
    </row>
    <row r="677" spans="1:19" x14ac:dyDescent="0.25">
      <c r="A677">
        <v>676</v>
      </c>
      <c r="B677" t="s">
        <v>798</v>
      </c>
      <c r="C677" t="s">
        <v>2320</v>
      </c>
      <c r="D677" t="s">
        <v>3817</v>
      </c>
      <c r="E677" t="s">
        <v>72</v>
      </c>
      <c r="F677">
        <v>612949340</v>
      </c>
      <c r="G677">
        <v>29.097799999999999</v>
      </c>
      <c r="H677" t="s">
        <v>74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x14ac:dyDescent="0.25">
      <c r="A678">
        <v>677</v>
      </c>
      <c r="B678" t="s">
        <v>799</v>
      </c>
      <c r="C678" t="s">
        <v>2321</v>
      </c>
      <c r="D678" t="s">
        <v>3818</v>
      </c>
      <c r="E678" t="s">
        <v>107</v>
      </c>
      <c r="F678">
        <v>931890010</v>
      </c>
      <c r="G678">
        <v>10.15</v>
      </c>
      <c r="H678" t="s">
        <v>75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x14ac:dyDescent="0.25">
      <c r="A679">
        <v>678</v>
      </c>
      <c r="B679" t="s">
        <v>800</v>
      </c>
      <c r="C679" t="s">
        <v>2322</v>
      </c>
      <c r="D679" t="s">
        <v>3819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x14ac:dyDescent="0.25">
      <c r="A680">
        <v>679</v>
      </c>
      <c r="B680" t="s">
        <v>801</v>
      </c>
      <c r="C680" t="s">
        <v>2323</v>
      </c>
      <c r="D680" t="s">
        <v>3820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x14ac:dyDescent="0.25">
      <c r="A681">
        <v>680</v>
      </c>
      <c r="B681" t="s">
        <v>802</v>
      </c>
      <c r="C681" t="s">
        <v>2324</v>
      </c>
      <c r="D681" t="s">
        <v>3821</v>
      </c>
      <c r="E681" t="s">
        <v>72</v>
      </c>
      <c r="F681">
        <v>295043880</v>
      </c>
      <c r="G681">
        <v>84.80762</v>
      </c>
      <c r="H681" t="s">
        <v>74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x14ac:dyDescent="0.25">
      <c r="A682">
        <v>681</v>
      </c>
      <c r="B682" t="s">
        <v>803</v>
      </c>
      <c r="C682" t="s">
        <v>2325</v>
      </c>
      <c r="D682" t="s">
        <v>3822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P682" t="s">
        <v>4847</v>
      </c>
      <c r="S682" t="b">
        <v>0</v>
      </c>
    </row>
    <row r="683" spans="1:19" x14ac:dyDescent="0.25">
      <c r="A683">
        <v>682</v>
      </c>
      <c r="B683" t="s">
        <v>804</v>
      </c>
      <c r="C683" t="s">
        <v>2326</v>
      </c>
      <c r="D683" t="s">
        <v>3823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P683" t="s">
        <v>4847</v>
      </c>
      <c r="S683" t="b">
        <v>0</v>
      </c>
    </row>
    <row r="684" spans="1:19" x14ac:dyDescent="0.25">
      <c r="A684">
        <v>683</v>
      </c>
      <c r="B684" t="s">
        <v>805</v>
      </c>
      <c r="C684" t="s">
        <v>2327</v>
      </c>
      <c r="D684" t="s">
        <v>3824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P684" t="s">
        <v>4847</v>
      </c>
      <c r="S684" t="b">
        <v>0</v>
      </c>
    </row>
    <row r="685" spans="1:19" x14ac:dyDescent="0.25">
      <c r="A685">
        <v>684</v>
      </c>
      <c r="B685" t="s">
        <v>806</v>
      </c>
      <c r="C685" t="s">
        <v>2328</v>
      </c>
      <c r="D685" t="s">
        <v>3825</v>
      </c>
      <c r="E685" t="s">
        <v>107</v>
      </c>
      <c r="F685">
        <v>811753913</v>
      </c>
      <c r="G685">
        <v>7.15</v>
      </c>
      <c r="H685" t="s">
        <v>75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x14ac:dyDescent="0.25">
      <c r="A686">
        <v>685</v>
      </c>
      <c r="B686" t="s">
        <v>807</v>
      </c>
      <c r="C686" t="s">
        <v>2329</v>
      </c>
      <c r="D686" t="s">
        <v>3826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P686" t="s">
        <v>4847</v>
      </c>
      <c r="S686" t="b">
        <v>0</v>
      </c>
    </row>
    <row r="687" spans="1:19" x14ac:dyDescent="0.25">
      <c r="A687">
        <v>686</v>
      </c>
      <c r="B687" t="s">
        <v>808</v>
      </c>
      <c r="C687" t="s">
        <v>2330</v>
      </c>
      <c r="D687" t="s">
        <v>3827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P687" t="s">
        <v>4847</v>
      </c>
      <c r="S687" t="b">
        <v>0</v>
      </c>
    </row>
    <row r="688" spans="1:19" x14ac:dyDescent="0.25">
      <c r="A688">
        <v>687</v>
      </c>
      <c r="B688" t="s">
        <v>809</v>
      </c>
      <c r="C688" t="s">
        <v>2331</v>
      </c>
      <c r="D688" t="s">
        <v>3828</v>
      </c>
      <c r="E688" t="s">
        <v>107</v>
      </c>
      <c r="F688">
        <v>271215400</v>
      </c>
      <c r="G688">
        <v>17.22</v>
      </c>
      <c r="H688" t="s">
        <v>75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P688" t="s">
        <v>4847</v>
      </c>
      <c r="S688" t="b">
        <v>0</v>
      </c>
    </row>
    <row r="689" spans="1:19" x14ac:dyDescent="0.25">
      <c r="A689">
        <v>688</v>
      </c>
      <c r="B689" t="s">
        <v>810</v>
      </c>
      <c r="C689" t="s">
        <v>2332</v>
      </c>
      <c r="D689" t="s">
        <v>3829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P689" t="s">
        <v>4847</v>
      </c>
      <c r="S689" t="b">
        <v>0</v>
      </c>
    </row>
    <row r="690" spans="1:19" x14ac:dyDescent="0.25">
      <c r="A690">
        <v>689</v>
      </c>
      <c r="B690" t="s">
        <v>811</v>
      </c>
      <c r="C690" t="s">
        <v>2333</v>
      </c>
      <c r="D690" t="s">
        <v>3830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P690" t="s">
        <v>4847</v>
      </c>
      <c r="S690" t="b">
        <v>0</v>
      </c>
    </row>
    <row r="691" spans="1:19" x14ac:dyDescent="0.25">
      <c r="A691">
        <v>690</v>
      </c>
      <c r="B691" t="s">
        <v>812</v>
      </c>
      <c r="C691" t="s">
        <v>2334</v>
      </c>
      <c r="D691" t="s">
        <v>3831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P691" t="s">
        <v>4847</v>
      </c>
      <c r="S691" t="b">
        <v>0</v>
      </c>
    </row>
    <row r="692" spans="1:19" x14ac:dyDescent="0.25">
      <c r="A692">
        <v>691</v>
      </c>
      <c r="B692" t="s">
        <v>813</v>
      </c>
      <c r="C692" t="s">
        <v>2335</v>
      </c>
      <c r="D692" t="s">
        <v>3832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P692" t="s">
        <v>4847</v>
      </c>
      <c r="S692" t="b">
        <v>0</v>
      </c>
    </row>
    <row r="693" spans="1:19" x14ac:dyDescent="0.25">
      <c r="A693">
        <v>692</v>
      </c>
      <c r="B693" t="s">
        <v>814</v>
      </c>
      <c r="C693" t="s">
        <v>2336</v>
      </c>
      <c r="D693" t="s">
        <v>3833</v>
      </c>
      <c r="E693" t="s">
        <v>4671</v>
      </c>
      <c r="F693">
        <v>629293220</v>
      </c>
      <c r="G693">
        <v>21.88</v>
      </c>
      <c r="H693" t="s">
        <v>75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x14ac:dyDescent="0.25">
      <c r="A694">
        <v>693</v>
      </c>
      <c r="B694" t="s">
        <v>815</v>
      </c>
      <c r="C694" t="s">
        <v>2337</v>
      </c>
      <c r="D694" t="s">
        <v>3834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>
        <v>77</v>
      </c>
      <c r="R694" t="s">
        <v>4848</v>
      </c>
      <c r="S694" t="b">
        <v>0</v>
      </c>
    </row>
    <row r="695" spans="1:19" x14ac:dyDescent="0.25">
      <c r="A695">
        <v>694</v>
      </c>
      <c r="B695" t="s">
        <v>816</v>
      </c>
      <c r="C695" t="s">
        <v>2338</v>
      </c>
      <c r="D695" t="s">
        <v>3835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P695" t="s">
        <v>4847</v>
      </c>
      <c r="S695" t="b">
        <v>0</v>
      </c>
    </row>
    <row r="696" spans="1:19" x14ac:dyDescent="0.25">
      <c r="A696">
        <v>695</v>
      </c>
      <c r="B696" t="s">
        <v>817</v>
      </c>
      <c r="C696" t="s">
        <v>2339</v>
      </c>
      <c r="D696" t="s">
        <v>3836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P696" t="s">
        <v>4847</v>
      </c>
      <c r="S696" t="b">
        <v>0</v>
      </c>
    </row>
    <row r="697" spans="1:19" x14ac:dyDescent="0.25">
      <c r="A697">
        <v>696</v>
      </c>
      <c r="B697" t="s">
        <v>818</v>
      </c>
      <c r="C697" t="s">
        <v>2340</v>
      </c>
      <c r="D697" t="s">
        <v>3837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P697" t="s">
        <v>4847</v>
      </c>
      <c r="S697" t="b">
        <v>0</v>
      </c>
    </row>
    <row r="698" spans="1:19" x14ac:dyDescent="0.25">
      <c r="A698">
        <v>697</v>
      </c>
      <c r="B698" t="s">
        <v>819</v>
      </c>
      <c r="C698" t="s">
        <v>2341</v>
      </c>
      <c r="D698" t="s">
        <v>3838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P698" t="s">
        <v>4847</v>
      </c>
      <c r="S698" t="b">
        <v>0</v>
      </c>
    </row>
    <row r="699" spans="1:19" x14ac:dyDescent="0.25">
      <c r="A699">
        <v>698</v>
      </c>
      <c r="B699" t="s">
        <v>820</v>
      </c>
      <c r="C699" t="s">
        <v>2342</v>
      </c>
      <c r="D699" t="s">
        <v>3839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P699" t="s">
        <v>4847</v>
      </c>
      <c r="S699" t="b">
        <v>0</v>
      </c>
    </row>
    <row r="700" spans="1:19" x14ac:dyDescent="0.25">
      <c r="A700">
        <v>699</v>
      </c>
      <c r="B700" t="s">
        <v>821</v>
      </c>
      <c r="C700" t="s">
        <v>2343</v>
      </c>
      <c r="D700" t="s">
        <v>3840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P700" t="s">
        <v>4847</v>
      </c>
      <c r="S700" t="b">
        <v>0</v>
      </c>
    </row>
    <row r="701" spans="1:19" x14ac:dyDescent="0.25">
      <c r="A701">
        <v>700</v>
      </c>
      <c r="B701" t="s">
        <v>822</v>
      </c>
      <c r="C701" t="s">
        <v>2344</v>
      </c>
      <c r="D701" t="s">
        <v>3841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P701" t="s">
        <v>4847</v>
      </c>
      <c r="S701" t="b">
        <v>0</v>
      </c>
    </row>
    <row r="702" spans="1:19" x14ac:dyDescent="0.25">
      <c r="A702">
        <v>701</v>
      </c>
      <c r="B702" t="s">
        <v>823</v>
      </c>
      <c r="C702" t="s">
        <v>2345</v>
      </c>
      <c r="D702" t="s">
        <v>3842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P702" t="s">
        <v>4847</v>
      </c>
      <c r="S702" t="b">
        <v>0</v>
      </c>
    </row>
    <row r="703" spans="1:19" x14ac:dyDescent="0.25">
      <c r="A703">
        <v>702</v>
      </c>
      <c r="B703" t="s">
        <v>824</v>
      </c>
      <c r="C703" t="s">
        <v>2346</v>
      </c>
      <c r="D703" t="s">
        <v>3843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P703" t="s">
        <v>4847</v>
      </c>
      <c r="S703" t="b">
        <v>0</v>
      </c>
    </row>
    <row r="704" spans="1:19" x14ac:dyDescent="0.25">
      <c r="A704">
        <v>703</v>
      </c>
      <c r="B704" t="s">
        <v>825</v>
      </c>
      <c r="C704" t="s">
        <v>2347</v>
      </c>
      <c r="D704" t="s">
        <v>3844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P704" t="s">
        <v>4847</v>
      </c>
      <c r="S704" t="b">
        <v>0</v>
      </c>
    </row>
    <row r="705" spans="1:19" x14ac:dyDescent="0.25">
      <c r="A705">
        <v>704</v>
      </c>
      <c r="B705" t="s">
        <v>826</v>
      </c>
      <c r="C705" t="s">
        <v>2348</v>
      </c>
      <c r="D705" t="s">
        <v>3845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P705" t="s">
        <v>4847</v>
      </c>
      <c r="S705" t="b">
        <v>0</v>
      </c>
    </row>
    <row r="706" spans="1:19" x14ac:dyDescent="0.25">
      <c r="A706">
        <v>705</v>
      </c>
      <c r="B706" t="s">
        <v>827</v>
      </c>
      <c r="C706" t="s">
        <v>2349</v>
      </c>
      <c r="D706" t="s">
        <v>3846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P706" t="s">
        <v>4847</v>
      </c>
      <c r="S706" t="b">
        <v>0</v>
      </c>
    </row>
    <row r="707" spans="1:19" x14ac:dyDescent="0.25">
      <c r="A707">
        <v>706</v>
      </c>
      <c r="B707" t="s">
        <v>828</v>
      </c>
      <c r="C707" t="s">
        <v>2350</v>
      </c>
      <c r="D707" t="s">
        <v>3847</v>
      </c>
      <c r="E707" t="s">
        <v>4672</v>
      </c>
      <c r="F707">
        <v>295063870</v>
      </c>
      <c r="G707">
        <v>39.693240000000003</v>
      </c>
      <c r="H707" t="s">
        <v>74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P707" t="s">
        <v>4847</v>
      </c>
      <c r="S707" t="b">
        <v>0</v>
      </c>
    </row>
    <row r="708" spans="1:19" x14ac:dyDescent="0.25">
      <c r="A708">
        <v>707</v>
      </c>
      <c r="B708" t="s">
        <v>829</v>
      </c>
      <c r="C708" t="s">
        <v>2351</v>
      </c>
      <c r="D708" t="s">
        <v>3848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P708" t="s">
        <v>4847</v>
      </c>
      <c r="S708" t="b">
        <v>0</v>
      </c>
    </row>
    <row r="709" spans="1:19" x14ac:dyDescent="0.25">
      <c r="A709">
        <v>708</v>
      </c>
      <c r="B709" t="s">
        <v>830</v>
      </c>
      <c r="C709" t="s">
        <v>2352</v>
      </c>
      <c r="D709" t="s">
        <v>3849</v>
      </c>
      <c r="E709" t="s">
        <v>69</v>
      </c>
      <c r="F709">
        <v>488178642</v>
      </c>
      <c r="G709">
        <v>23.08</v>
      </c>
      <c r="H709" t="s">
        <v>75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x14ac:dyDescent="0.25">
      <c r="A710">
        <v>709</v>
      </c>
      <c r="B710" t="s">
        <v>831</v>
      </c>
      <c r="C710" t="s">
        <v>2353</v>
      </c>
      <c r="D710" t="s">
        <v>3850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P710" t="s">
        <v>4847</v>
      </c>
      <c r="S710" t="b">
        <v>0</v>
      </c>
    </row>
    <row r="711" spans="1:19" x14ac:dyDescent="0.25">
      <c r="A711">
        <v>710</v>
      </c>
      <c r="B711" t="s">
        <v>832</v>
      </c>
      <c r="C711" t="s">
        <v>2354</v>
      </c>
      <c r="D711" t="s">
        <v>3851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P711" t="s">
        <v>4847</v>
      </c>
      <c r="S711" t="b">
        <v>0</v>
      </c>
    </row>
    <row r="712" spans="1:19" x14ac:dyDescent="0.25">
      <c r="A712">
        <v>711</v>
      </c>
      <c r="B712" t="s">
        <v>833</v>
      </c>
      <c r="C712" t="s">
        <v>2355</v>
      </c>
      <c r="D712" t="s">
        <v>3852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x14ac:dyDescent="0.25">
      <c r="A713">
        <v>712</v>
      </c>
      <c r="B713" t="s">
        <v>834</v>
      </c>
      <c r="C713" t="s">
        <v>2356</v>
      </c>
      <c r="D713" t="s">
        <v>3853</v>
      </c>
      <c r="E713" t="s">
        <v>72</v>
      </c>
      <c r="F713">
        <v>658047300</v>
      </c>
      <c r="G713">
        <v>86.376660000000001</v>
      </c>
      <c r="H713" t="s">
        <v>74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P713" t="s">
        <v>4847</v>
      </c>
      <c r="S713" t="b">
        <v>0</v>
      </c>
    </row>
    <row r="714" spans="1:19" x14ac:dyDescent="0.25">
      <c r="A714">
        <v>713</v>
      </c>
      <c r="B714" t="s">
        <v>835</v>
      </c>
      <c r="C714" t="s">
        <v>2357</v>
      </c>
      <c r="D714" t="s">
        <v>3854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P714" t="s">
        <v>4847</v>
      </c>
      <c r="S714" t="b">
        <v>0</v>
      </c>
    </row>
    <row r="715" spans="1:19" x14ac:dyDescent="0.25">
      <c r="A715">
        <v>714</v>
      </c>
      <c r="B715" t="s">
        <v>836</v>
      </c>
      <c r="C715" t="s">
        <v>83</v>
      </c>
      <c r="D715" t="s">
        <v>97</v>
      </c>
      <c r="E715" t="s">
        <v>72</v>
      </c>
      <c r="F715">
        <v>2779094500</v>
      </c>
      <c r="G715">
        <v>229.81180000000001</v>
      </c>
      <c r="H715" t="s">
        <v>74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P715" t="s">
        <v>4847</v>
      </c>
      <c r="S715" t="b">
        <v>0</v>
      </c>
    </row>
    <row r="716" spans="1:19" x14ac:dyDescent="0.25">
      <c r="A716">
        <v>715</v>
      </c>
      <c r="B716" t="s">
        <v>837</v>
      </c>
      <c r="C716" t="s">
        <v>2358</v>
      </c>
      <c r="D716" t="s">
        <v>3855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P716" t="s">
        <v>4847</v>
      </c>
      <c r="S716" t="b">
        <v>0</v>
      </c>
    </row>
    <row r="717" spans="1:19" x14ac:dyDescent="0.25">
      <c r="A717">
        <v>716</v>
      </c>
      <c r="B717" t="s">
        <v>838</v>
      </c>
      <c r="C717" t="s">
        <v>2359</v>
      </c>
      <c r="D717" t="s">
        <v>3856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P717" t="s">
        <v>4847</v>
      </c>
      <c r="S717" t="b">
        <v>0</v>
      </c>
    </row>
    <row r="718" spans="1:19" x14ac:dyDescent="0.25">
      <c r="A718">
        <v>717</v>
      </c>
      <c r="B718" t="s">
        <v>839</v>
      </c>
      <c r="C718" t="s">
        <v>2360</v>
      </c>
      <c r="D718" t="s">
        <v>3857</v>
      </c>
      <c r="E718" t="s">
        <v>69</v>
      </c>
      <c r="F718">
        <v>208967756</v>
      </c>
      <c r="G718">
        <v>19.414999999999999</v>
      </c>
      <c r="H718" t="s">
        <v>75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P718" t="s">
        <v>4847</v>
      </c>
      <c r="S718" t="b">
        <v>0</v>
      </c>
    </row>
    <row r="719" spans="1:19" x14ac:dyDescent="0.25">
      <c r="A719">
        <v>718</v>
      </c>
      <c r="B719" t="s">
        <v>840</v>
      </c>
      <c r="C719" t="s">
        <v>2361</v>
      </c>
      <c r="D719" t="s">
        <v>3858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P719" t="s">
        <v>4847</v>
      </c>
      <c r="S719" t="b">
        <v>0</v>
      </c>
    </row>
    <row r="720" spans="1:19" x14ac:dyDescent="0.25">
      <c r="A720">
        <v>719</v>
      </c>
      <c r="B720" t="s">
        <v>841</v>
      </c>
      <c r="C720" t="s">
        <v>2362</v>
      </c>
      <c r="D720" t="s">
        <v>3859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P720" t="s">
        <v>4847</v>
      </c>
      <c r="S720" t="b">
        <v>0</v>
      </c>
    </row>
    <row r="721" spans="1:19" x14ac:dyDescent="0.25">
      <c r="A721">
        <v>720</v>
      </c>
      <c r="B721" t="s">
        <v>842</v>
      </c>
      <c r="C721" t="s">
        <v>2363</v>
      </c>
      <c r="D721" t="s">
        <v>3860</v>
      </c>
      <c r="E721" t="s">
        <v>70</v>
      </c>
      <c r="F721">
        <v>179100000</v>
      </c>
      <c r="G721">
        <v>16.010000000000002</v>
      </c>
      <c r="H721" t="s">
        <v>75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x14ac:dyDescent="0.25">
      <c r="A722">
        <v>721</v>
      </c>
      <c r="B722" t="s">
        <v>843</v>
      </c>
      <c r="C722" t="s">
        <v>2364</v>
      </c>
      <c r="D722" t="s">
        <v>3861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P722" t="s">
        <v>4847</v>
      </c>
      <c r="S722" t="b">
        <v>0</v>
      </c>
    </row>
    <row r="723" spans="1:19" x14ac:dyDescent="0.25">
      <c r="A723">
        <v>722</v>
      </c>
      <c r="B723" t="s">
        <v>844</v>
      </c>
      <c r="C723" t="s">
        <v>2365</v>
      </c>
      <c r="D723" t="s">
        <v>3862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P723" t="s">
        <v>4847</v>
      </c>
      <c r="S723" t="b">
        <v>0</v>
      </c>
    </row>
    <row r="724" spans="1:19" x14ac:dyDescent="0.25">
      <c r="A724">
        <v>723</v>
      </c>
      <c r="B724" t="s">
        <v>845</v>
      </c>
      <c r="C724" t="s">
        <v>2366</v>
      </c>
      <c r="D724" t="s">
        <v>3863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P724" t="s">
        <v>4847</v>
      </c>
      <c r="S724" t="b">
        <v>0</v>
      </c>
    </row>
    <row r="725" spans="1:19" x14ac:dyDescent="0.25">
      <c r="A725">
        <v>724</v>
      </c>
      <c r="B725" t="s">
        <v>846</v>
      </c>
      <c r="C725" t="s">
        <v>2367</v>
      </c>
      <c r="D725" t="s">
        <v>3864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P725" t="s">
        <v>4847</v>
      </c>
      <c r="S725" t="b">
        <v>0</v>
      </c>
    </row>
    <row r="726" spans="1:19" x14ac:dyDescent="0.25">
      <c r="A726">
        <v>725</v>
      </c>
      <c r="B726" t="s">
        <v>847</v>
      </c>
      <c r="C726" t="s">
        <v>2368</v>
      </c>
      <c r="D726" t="s">
        <v>3865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P726" t="s">
        <v>4847</v>
      </c>
      <c r="S726" t="b">
        <v>0</v>
      </c>
    </row>
    <row r="727" spans="1:19" x14ac:dyDescent="0.25">
      <c r="A727">
        <v>726</v>
      </c>
      <c r="B727" t="s">
        <v>848</v>
      </c>
      <c r="C727" t="s">
        <v>2369</v>
      </c>
      <c r="D727" t="s">
        <v>3866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P727" t="s">
        <v>4847</v>
      </c>
      <c r="S727" t="b">
        <v>0</v>
      </c>
    </row>
    <row r="728" spans="1:19" x14ac:dyDescent="0.25">
      <c r="A728">
        <v>727</v>
      </c>
      <c r="B728" t="s">
        <v>849</v>
      </c>
      <c r="C728" t="s">
        <v>2370</v>
      </c>
      <c r="D728" t="s">
        <v>3867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P728" t="s">
        <v>4847</v>
      </c>
      <c r="S728" t="b">
        <v>0</v>
      </c>
    </row>
    <row r="729" spans="1:19" x14ac:dyDescent="0.25">
      <c r="A729">
        <v>728</v>
      </c>
      <c r="B729" t="s">
        <v>850</v>
      </c>
      <c r="C729" t="s">
        <v>2371</v>
      </c>
      <c r="D729" t="s">
        <v>3868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P729" t="s">
        <v>4847</v>
      </c>
      <c r="S729" t="b">
        <v>0</v>
      </c>
    </row>
    <row r="730" spans="1:19" x14ac:dyDescent="0.25">
      <c r="A730">
        <v>729</v>
      </c>
      <c r="B730" t="s">
        <v>851</v>
      </c>
      <c r="C730" t="s">
        <v>2372</v>
      </c>
      <c r="D730" t="s">
        <v>3869</v>
      </c>
      <c r="E730" t="s">
        <v>4663</v>
      </c>
      <c r="F730">
        <v>417544151</v>
      </c>
      <c r="G730">
        <v>86.26</v>
      </c>
      <c r="H730" t="s">
        <v>75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P730" t="s">
        <v>4847</v>
      </c>
      <c r="S730" t="b">
        <v>0</v>
      </c>
    </row>
    <row r="731" spans="1:19" x14ac:dyDescent="0.25">
      <c r="A731">
        <v>730</v>
      </c>
      <c r="B731" t="s">
        <v>852</v>
      </c>
      <c r="C731" t="s">
        <v>2373</v>
      </c>
      <c r="D731" t="s">
        <v>3870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P731" t="s">
        <v>4847</v>
      </c>
      <c r="S731" t="b">
        <v>0</v>
      </c>
    </row>
    <row r="732" spans="1:19" x14ac:dyDescent="0.25">
      <c r="A732">
        <v>731</v>
      </c>
      <c r="B732" t="s">
        <v>853</v>
      </c>
      <c r="C732" t="s">
        <v>2374</v>
      </c>
      <c r="D732" t="s">
        <v>3871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P732" t="s">
        <v>4847</v>
      </c>
      <c r="S732" t="b">
        <v>0</v>
      </c>
    </row>
    <row r="733" spans="1:19" x14ac:dyDescent="0.25">
      <c r="A733">
        <v>732</v>
      </c>
      <c r="B733" t="s">
        <v>854</v>
      </c>
      <c r="C733" t="s">
        <v>2375</v>
      </c>
      <c r="D733" t="s">
        <v>3872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P733" t="s">
        <v>4847</v>
      </c>
      <c r="S733" t="b">
        <v>0</v>
      </c>
    </row>
    <row r="734" spans="1:19" x14ac:dyDescent="0.25">
      <c r="A734">
        <v>733</v>
      </c>
      <c r="B734" t="s">
        <v>855</v>
      </c>
      <c r="C734" t="s">
        <v>2376</v>
      </c>
      <c r="D734" t="s">
        <v>3873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P734" t="s">
        <v>4847</v>
      </c>
      <c r="S734" t="b">
        <v>0</v>
      </c>
    </row>
    <row r="735" spans="1:19" x14ac:dyDescent="0.25">
      <c r="A735">
        <v>734</v>
      </c>
      <c r="B735" t="s">
        <v>856</v>
      </c>
      <c r="C735" t="s">
        <v>2377</v>
      </c>
      <c r="D735" t="s">
        <v>3874</v>
      </c>
      <c r="E735" t="s">
        <v>72</v>
      </c>
      <c r="F735">
        <v>346939100</v>
      </c>
      <c r="G735">
        <v>72.625500000000002</v>
      </c>
      <c r="H735" t="s">
        <v>74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x14ac:dyDescent="0.25">
      <c r="A736">
        <v>735</v>
      </c>
      <c r="B736" t="s">
        <v>857</v>
      </c>
      <c r="C736" t="s">
        <v>2378</v>
      </c>
      <c r="D736" t="s">
        <v>3875</v>
      </c>
      <c r="E736" t="s">
        <v>4673</v>
      </c>
      <c r="F736">
        <v>155342560</v>
      </c>
      <c r="G736">
        <v>19.28</v>
      </c>
      <c r="H736" t="s">
        <v>75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x14ac:dyDescent="0.25">
      <c r="A737">
        <v>736</v>
      </c>
      <c r="B737" t="s">
        <v>858</v>
      </c>
      <c r="C737" t="s">
        <v>2379</v>
      </c>
      <c r="D737" t="s">
        <v>3876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P737" t="s">
        <v>4847</v>
      </c>
      <c r="S737" t="b">
        <v>0</v>
      </c>
    </row>
    <row r="738" spans="1:19" x14ac:dyDescent="0.25">
      <c r="A738">
        <v>737</v>
      </c>
      <c r="B738" t="s">
        <v>859</v>
      </c>
      <c r="C738" t="s">
        <v>2380</v>
      </c>
      <c r="D738" t="s">
        <v>3877</v>
      </c>
      <c r="E738" t="s">
        <v>72</v>
      </c>
      <c r="F738">
        <v>1919909900</v>
      </c>
      <c r="G738">
        <v>20.917629999999999</v>
      </c>
      <c r="H738" t="s">
        <v>74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x14ac:dyDescent="0.25">
      <c r="A739">
        <v>738</v>
      </c>
      <c r="B739" t="s">
        <v>860</v>
      </c>
      <c r="C739" t="s">
        <v>2381</v>
      </c>
      <c r="D739" t="s">
        <v>3878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P739" t="s">
        <v>4847</v>
      </c>
      <c r="S739" t="b">
        <v>0</v>
      </c>
    </row>
    <row r="740" spans="1:19" x14ac:dyDescent="0.25">
      <c r="A740">
        <v>739</v>
      </c>
      <c r="B740" t="s">
        <v>861</v>
      </c>
      <c r="C740" t="s">
        <v>2382</v>
      </c>
      <c r="D740" t="s">
        <v>3879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P740" t="s">
        <v>4847</v>
      </c>
      <c r="S740" t="b">
        <v>0</v>
      </c>
    </row>
    <row r="741" spans="1:19" x14ac:dyDescent="0.25">
      <c r="A741">
        <v>740</v>
      </c>
      <c r="B741" t="s">
        <v>862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>
        <v>3</v>
      </c>
      <c r="R741" t="s">
        <v>4854</v>
      </c>
      <c r="S741" t="b">
        <v>1</v>
      </c>
    </row>
    <row r="742" spans="1:19" x14ac:dyDescent="0.25">
      <c r="A742">
        <v>741</v>
      </c>
      <c r="B742" t="s">
        <v>863</v>
      </c>
      <c r="C742" t="s">
        <v>2383</v>
      </c>
      <c r="D742" t="s">
        <v>3880</v>
      </c>
      <c r="E742" t="s">
        <v>4666</v>
      </c>
      <c r="F742">
        <v>164822119</v>
      </c>
      <c r="G742">
        <v>96.2</v>
      </c>
      <c r="H742" t="s">
        <v>75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x14ac:dyDescent="0.25">
      <c r="A743">
        <v>742</v>
      </c>
      <c r="B743" t="s">
        <v>864</v>
      </c>
      <c r="C743" t="s">
        <v>2384</v>
      </c>
      <c r="D743" t="s">
        <v>3881</v>
      </c>
      <c r="E743" t="s">
        <v>4673</v>
      </c>
      <c r="F743">
        <v>273130980</v>
      </c>
      <c r="G743">
        <v>20.92</v>
      </c>
      <c r="H743" t="s">
        <v>75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x14ac:dyDescent="0.25">
      <c r="A744">
        <v>743</v>
      </c>
      <c r="B744" t="s">
        <v>865</v>
      </c>
      <c r="C744" t="s">
        <v>2385</v>
      </c>
      <c r="D744" t="s">
        <v>3882</v>
      </c>
      <c r="E744" t="s">
        <v>68</v>
      </c>
      <c r="F744">
        <v>1358194000</v>
      </c>
      <c r="G744">
        <v>29.018470000000001</v>
      </c>
      <c r="H744" t="s">
        <v>74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x14ac:dyDescent="0.25">
      <c r="A745">
        <v>744</v>
      </c>
      <c r="B745" t="s">
        <v>866</v>
      </c>
      <c r="C745" t="s">
        <v>2386</v>
      </c>
      <c r="D745" t="s">
        <v>3883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P745" t="s">
        <v>4847</v>
      </c>
      <c r="S745" t="b">
        <v>0</v>
      </c>
    </row>
    <row r="746" spans="1:19" x14ac:dyDescent="0.25">
      <c r="A746">
        <v>745</v>
      </c>
      <c r="B746" t="s">
        <v>867</v>
      </c>
      <c r="C746" t="s">
        <v>2387</v>
      </c>
      <c r="D746" t="s">
        <v>3884</v>
      </c>
      <c r="E746" t="s">
        <v>72</v>
      </c>
      <c r="F746">
        <v>1095942400</v>
      </c>
      <c r="G746">
        <v>13.79523</v>
      </c>
      <c r="H746" t="s">
        <v>74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P746" t="s">
        <v>4847</v>
      </c>
      <c r="S746" t="b">
        <v>0</v>
      </c>
    </row>
    <row r="747" spans="1:19" x14ac:dyDescent="0.25">
      <c r="A747">
        <v>746</v>
      </c>
      <c r="B747" t="s">
        <v>868</v>
      </c>
      <c r="C747" t="s">
        <v>2388</v>
      </c>
      <c r="D747" t="s">
        <v>3885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P747" t="s">
        <v>4847</v>
      </c>
      <c r="S747" t="b">
        <v>0</v>
      </c>
    </row>
    <row r="748" spans="1:19" x14ac:dyDescent="0.25">
      <c r="A748">
        <v>747</v>
      </c>
      <c r="B748" t="s">
        <v>869</v>
      </c>
      <c r="C748" t="s">
        <v>2389</v>
      </c>
      <c r="D748" t="s">
        <v>3886</v>
      </c>
      <c r="E748" t="s">
        <v>72</v>
      </c>
      <c r="F748">
        <v>172810520</v>
      </c>
      <c r="G748">
        <v>141.06389999999999</v>
      </c>
      <c r="H748" t="s">
        <v>74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P748" t="s">
        <v>4847</v>
      </c>
      <c r="S748" t="b">
        <v>0</v>
      </c>
    </row>
    <row r="749" spans="1:19" x14ac:dyDescent="0.25">
      <c r="A749">
        <v>748</v>
      </c>
      <c r="B749" t="s">
        <v>870</v>
      </c>
      <c r="C749" t="s">
        <v>2390</v>
      </c>
      <c r="D749" t="s">
        <v>3887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P749" t="s">
        <v>4847</v>
      </c>
      <c r="S749" t="b">
        <v>0</v>
      </c>
    </row>
    <row r="750" spans="1:19" x14ac:dyDescent="0.25">
      <c r="A750">
        <v>749</v>
      </c>
      <c r="B750" t="s">
        <v>871</v>
      </c>
      <c r="C750" t="s">
        <v>2391</v>
      </c>
      <c r="D750" t="s">
        <v>3888</v>
      </c>
      <c r="E750" t="s">
        <v>68</v>
      </c>
      <c r="F750">
        <v>331816040</v>
      </c>
      <c r="G750">
        <v>124.7741</v>
      </c>
      <c r="H750" t="s">
        <v>74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x14ac:dyDescent="0.25">
      <c r="A751">
        <v>750</v>
      </c>
      <c r="B751" t="s">
        <v>872</v>
      </c>
      <c r="C751" t="s">
        <v>2392</v>
      </c>
      <c r="D751" t="s">
        <v>3889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P751" t="s">
        <v>4847</v>
      </c>
      <c r="S751" t="b">
        <v>0</v>
      </c>
    </row>
    <row r="752" spans="1:19" x14ac:dyDescent="0.25">
      <c r="A752">
        <v>751</v>
      </c>
      <c r="B752" t="s">
        <v>873</v>
      </c>
      <c r="C752" t="s">
        <v>2393</v>
      </c>
      <c r="D752" t="s">
        <v>3890</v>
      </c>
      <c r="E752" t="s">
        <v>72</v>
      </c>
      <c r="F752">
        <v>2222068800</v>
      </c>
      <c r="G752">
        <v>24.558160000000001</v>
      </c>
      <c r="H752" t="s">
        <v>74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x14ac:dyDescent="0.25">
      <c r="A753">
        <v>752</v>
      </c>
      <c r="B753" t="s">
        <v>874</v>
      </c>
      <c r="C753" t="s">
        <v>2394</v>
      </c>
      <c r="D753" t="s">
        <v>3891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P753" t="s">
        <v>4847</v>
      </c>
      <c r="S753" t="b">
        <v>0</v>
      </c>
    </row>
    <row r="754" spans="1:19" x14ac:dyDescent="0.25">
      <c r="A754">
        <v>753</v>
      </c>
      <c r="B754" t="s">
        <v>875</v>
      </c>
      <c r="C754" t="s">
        <v>2395</v>
      </c>
      <c r="D754" t="s">
        <v>3892</v>
      </c>
      <c r="E754" t="s">
        <v>4666</v>
      </c>
      <c r="F754">
        <v>182054597</v>
      </c>
      <c r="G754">
        <v>74.3</v>
      </c>
      <c r="H754" t="s">
        <v>75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x14ac:dyDescent="0.25">
      <c r="A755">
        <v>754</v>
      </c>
      <c r="B755" t="s">
        <v>876</v>
      </c>
      <c r="C755" t="s">
        <v>2396</v>
      </c>
      <c r="D755" t="s">
        <v>3893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P755" t="s">
        <v>4847</v>
      </c>
      <c r="S755" t="b">
        <v>0</v>
      </c>
    </row>
    <row r="756" spans="1:19" x14ac:dyDescent="0.25">
      <c r="A756">
        <v>755</v>
      </c>
      <c r="B756" t="s">
        <v>877</v>
      </c>
      <c r="C756" t="s">
        <v>2397</v>
      </c>
      <c r="D756" t="s">
        <v>3894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P756" t="s">
        <v>4847</v>
      </c>
      <c r="S756" t="b">
        <v>0</v>
      </c>
    </row>
    <row r="757" spans="1:19" x14ac:dyDescent="0.25">
      <c r="A757">
        <v>756</v>
      </c>
      <c r="B757" t="s">
        <v>878</v>
      </c>
      <c r="C757" t="s">
        <v>2398</v>
      </c>
      <c r="D757" t="s">
        <v>3895</v>
      </c>
      <c r="E757" t="s">
        <v>70</v>
      </c>
      <c r="F757">
        <v>131198650</v>
      </c>
      <c r="G757">
        <v>40.840000000000003</v>
      </c>
      <c r="H757" t="s">
        <v>75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>
        <v>12</v>
      </c>
      <c r="R757" t="s">
        <v>4851</v>
      </c>
      <c r="S757" t="b">
        <v>0</v>
      </c>
    </row>
    <row r="758" spans="1:19" x14ac:dyDescent="0.25">
      <c r="A758">
        <v>757</v>
      </c>
      <c r="B758" t="s">
        <v>879</v>
      </c>
      <c r="C758" t="s">
        <v>2399</v>
      </c>
      <c r="D758" t="s">
        <v>3896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P758" t="s">
        <v>4847</v>
      </c>
      <c r="S758" t="b">
        <v>0</v>
      </c>
    </row>
    <row r="759" spans="1:19" x14ac:dyDescent="0.25">
      <c r="A759">
        <v>758</v>
      </c>
      <c r="B759" t="s">
        <v>880</v>
      </c>
      <c r="C759" t="s">
        <v>2400</v>
      </c>
      <c r="D759" t="s">
        <v>3897</v>
      </c>
      <c r="E759" t="s">
        <v>72</v>
      </c>
      <c r="F759">
        <v>890641900</v>
      </c>
      <c r="G759">
        <v>103.2924</v>
      </c>
      <c r="H759" t="s">
        <v>74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x14ac:dyDescent="0.25">
      <c r="A760">
        <v>759</v>
      </c>
      <c r="B760" t="s">
        <v>881</v>
      </c>
      <c r="C760" t="s">
        <v>2401</v>
      </c>
      <c r="D760" t="s">
        <v>3898</v>
      </c>
      <c r="E760" t="s">
        <v>68</v>
      </c>
      <c r="F760">
        <v>132241420</v>
      </c>
      <c r="G760">
        <v>667.43359999999996</v>
      </c>
      <c r="H760" t="s">
        <v>74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>
        <v>25</v>
      </c>
      <c r="R760" t="s">
        <v>4848</v>
      </c>
      <c r="S760" t="b">
        <v>0</v>
      </c>
    </row>
    <row r="761" spans="1:19" x14ac:dyDescent="0.25">
      <c r="A761">
        <v>760</v>
      </c>
      <c r="B761" t="s">
        <v>882</v>
      </c>
      <c r="C761" t="s">
        <v>2402</v>
      </c>
      <c r="D761" t="s">
        <v>3899</v>
      </c>
      <c r="E761" t="s">
        <v>71</v>
      </c>
      <c r="F761">
        <v>286861172</v>
      </c>
      <c r="G761">
        <v>34.020000000000003</v>
      </c>
      <c r="H761" t="s">
        <v>75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x14ac:dyDescent="0.25">
      <c r="A762">
        <v>761</v>
      </c>
      <c r="B762" t="s">
        <v>883</v>
      </c>
      <c r="C762" t="s">
        <v>2403</v>
      </c>
      <c r="D762" t="s">
        <v>3900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>
        <v>7</v>
      </c>
      <c r="R762" t="s">
        <v>4851</v>
      </c>
      <c r="S762" t="b">
        <v>0</v>
      </c>
    </row>
    <row r="763" spans="1:19" x14ac:dyDescent="0.25">
      <c r="A763">
        <v>762</v>
      </c>
      <c r="B763" t="s">
        <v>884</v>
      </c>
      <c r="C763" t="s">
        <v>2404</v>
      </c>
      <c r="D763" t="s">
        <v>3901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P763" t="s">
        <v>4847</v>
      </c>
      <c r="S763" t="b">
        <v>0</v>
      </c>
    </row>
    <row r="764" spans="1:19" x14ac:dyDescent="0.25">
      <c r="A764">
        <v>763</v>
      </c>
      <c r="B764" t="s">
        <v>885</v>
      </c>
      <c r="C764" t="s">
        <v>2405</v>
      </c>
      <c r="D764" t="s">
        <v>3902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P764" t="s">
        <v>4847</v>
      </c>
      <c r="S764" t="b">
        <v>0</v>
      </c>
    </row>
    <row r="765" spans="1:19" x14ac:dyDescent="0.25">
      <c r="A765">
        <v>764</v>
      </c>
      <c r="B765" t="s">
        <v>886</v>
      </c>
      <c r="C765" t="s">
        <v>2406</v>
      </c>
      <c r="D765" t="s">
        <v>3903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P765" t="s">
        <v>4847</v>
      </c>
      <c r="S765" t="b">
        <v>0</v>
      </c>
    </row>
    <row r="766" spans="1:19" x14ac:dyDescent="0.25">
      <c r="A766">
        <v>765</v>
      </c>
      <c r="B766" t="s">
        <v>887</v>
      </c>
      <c r="C766" t="s">
        <v>2407</v>
      </c>
      <c r="D766" t="s">
        <v>3904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P766" t="s">
        <v>4847</v>
      </c>
      <c r="S766" t="b">
        <v>0</v>
      </c>
    </row>
    <row r="767" spans="1:19" x14ac:dyDescent="0.25">
      <c r="A767">
        <v>766</v>
      </c>
      <c r="B767" t="s">
        <v>888</v>
      </c>
      <c r="C767" t="s">
        <v>2408</v>
      </c>
      <c r="D767" t="s">
        <v>3905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P767" t="s">
        <v>4847</v>
      </c>
      <c r="S767" t="b">
        <v>0</v>
      </c>
    </row>
    <row r="768" spans="1:19" x14ac:dyDescent="0.25">
      <c r="A768">
        <v>767</v>
      </c>
      <c r="B768" t="s">
        <v>889</v>
      </c>
      <c r="C768" t="s">
        <v>2409</v>
      </c>
      <c r="D768" t="s">
        <v>3906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P768" t="s">
        <v>4847</v>
      </c>
      <c r="S768" t="b">
        <v>0</v>
      </c>
    </row>
    <row r="769" spans="1:19" x14ac:dyDescent="0.25">
      <c r="A769">
        <v>768</v>
      </c>
      <c r="B769" t="s">
        <v>890</v>
      </c>
      <c r="C769" t="s">
        <v>2410</v>
      </c>
      <c r="D769" t="s">
        <v>3907</v>
      </c>
      <c r="E769" t="s">
        <v>4673</v>
      </c>
      <c r="F769">
        <v>453187130</v>
      </c>
      <c r="G769">
        <v>55.62</v>
      </c>
      <c r="H769" t="s">
        <v>75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P769" t="s">
        <v>4847</v>
      </c>
      <c r="S769" t="b">
        <v>0</v>
      </c>
    </row>
    <row r="770" spans="1:19" x14ac:dyDescent="0.25">
      <c r="A770">
        <v>769</v>
      </c>
      <c r="B770" t="s">
        <v>891</v>
      </c>
      <c r="C770" t="s">
        <v>2411</v>
      </c>
      <c r="D770" t="s">
        <v>3908</v>
      </c>
      <c r="E770" t="s">
        <v>4673</v>
      </c>
      <c r="F770">
        <v>79221900</v>
      </c>
      <c r="G770">
        <v>67.3</v>
      </c>
      <c r="H770" t="s">
        <v>75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P770" t="s">
        <v>4847</v>
      </c>
      <c r="S770" t="b">
        <v>0</v>
      </c>
    </row>
    <row r="771" spans="1:19" x14ac:dyDescent="0.25">
      <c r="A771">
        <v>770</v>
      </c>
      <c r="B771" t="s">
        <v>892</v>
      </c>
      <c r="C771" t="s">
        <v>2412</v>
      </c>
      <c r="D771" t="s">
        <v>3909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P771" t="s">
        <v>4847</v>
      </c>
      <c r="S771" t="b">
        <v>0</v>
      </c>
    </row>
    <row r="772" spans="1:19" x14ac:dyDescent="0.25">
      <c r="A772">
        <v>771</v>
      </c>
      <c r="B772" t="s">
        <v>893</v>
      </c>
      <c r="C772" t="s">
        <v>2413</v>
      </c>
      <c r="D772" t="s">
        <v>3910</v>
      </c>
      <c r="E772" t="s">
        <v>69</v>
      </c>
      <c r="F772">
        <v>3888930422</v>
      </c>
      <c r="G772">
        <v>4.1449999999999996</v>
      </c>
      <c r="H772" t="s">
        <v>75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x14ac:dyDescent="0.25">
      <c r="A773">
        <v>772</v>
      </c>
      <c r="B773" t="s">
        <v>894</v>
      </c>
      <c r="C773" t="s">
        <v>2414</v>
      </c>
      <c r="D773" t="s">
        <v>3911</v>
      </c>
      <c r="E773" t="s">
        <v>68</v>
      </c>
      <c r="F773">
        <v>1183542100</v>
      </c>
      <c r="G773">
        <v>23.183039999999998</v>
      </c>
      <c r="H773" t="s">
        <v>74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x14ac:dyDescent="0.25">
      <c r="A774">
        <v>773</v>
      </c>
      <c r="B774" t="s">
        <v>895</v>
      </c>
      <c r="C774" t="s">
        <v>2415</v>
      </c>
      <c r="D774" t="s">
        <v>3912</v>
      </c>
      <c r="E774" t="s">
        <v>72</v>
      </c>
      <c r="F774">
        <v>665853100</v>
      </c>
      <c r="G774">
        <v>60.461010000000002</v>
      </c>
      <c r="H774" t="s">
        <v>74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x14ac:dyDescent="0.25">
      <c r="A775">
        <v>774</v>
      </c>
      <c r="B775" t="s">
        <v>896</v>
      </c>
      <c r="C775" t="s">
        <v>2416</v>
      </c>
      <c r="D775" t="s">
        <v>3913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P775" t="s">
        <v>4847</v>
      </c>
      <c r="S775" t="b">
        <v>0</v>
      </c>
    </row>
    <row r="776" spans="1:19" x14ac:dyDescent="0.25">
      <c r="A776">
        <v>775</v>
      </c>
      <c r="B776" t="s">
        <v>897</v>
      </c>
      <c r="C776" t="s">
        <v>2417</v>
      </c>
      <c r="D776" t="s">
        <v>3914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P776" t="s">
        <v>4847</v>
      </c>
      <c r="S776" t="b">
        <v>0</v>
      </c>
    </row>
    <row r="777" spans="1:19" x14ac:dyDescent="0.25">
      <c r="A777">
        <v>776</v>
      </c>
      <c r="B777" t="s">
        <v>898</v>
      </c>
      <c r="C777" t="s">
        <v>2418</v>
      </c>
      <c r="D777" t="s">
        <v>3915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P777" t="s">
        <v>4847</v>
      </c>
      <c r="S777" t="b">
        <v>0</v>
      </c>
    </row>
    <row r="778" spans="1:19" x14ac:dyDescent="0.25">
      <c r="A778">
        <v>777</v>
      </c>
      <c r="B778" t="s">
        <v>899</v>
      </c>
      <c r="C778" t="s">
        <v>2419</v>
      </c>
      <c r="D778" t="s">
        <v>3916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P778" t="s">
        <v>4847</v>
      </c>
      <c r="S778" t="b">
        <v>0</v>
      </c>
    </row>
    <row r="779" spans="1:19" x14ac:dyDescent="0.25">
      <c r="A779">
        <v>778</v>
      </c>
      <c r="B779" t="s">
        <v>900</v>
      </c>
      <c r="C779" t="s">
        <v>2420</v>
      </c>
      <c r="D779" t="s">
        <v>3917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P779" t="s">
        <v>4847</v>
      </c>
      <c r="S779" t="b">
        <v>0</v>
      </c>
    </row>
    <row r="780" spans="1:19" x14ac:dyDescent="0.25">
      <c r="A780">
        <v>779</v>
      </c>
      <c r="B780" t="s">
        <v>901</v>
      </c>
      <c r="C780" t="s">
        <v>2421</v>
      </c>
      <c r="D780" t="s">
        <v>3918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P780" t="s">
        <v>4847</v>
      </c>
      <c r="S780" t="b">
        <v>0</v>
      </c>
    </row>
    <row r="781" spans="1:19" x14ac:dyDescent="0.25">
      <c r="A781">
        <v>780</v>
      </c>
      <c r="B781" t="s">
        <v>902</v>
      </c>
      <c r="C781" t="s">
        <v>2422</v>
      </c>
      <c r="D781" t="s">
        <v>3919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P781" t="s">
        <v>4847</v>
      </c>
      <c r="S781" t="b">
        <v>0</v>
      </c>
    </row>
    <row r="782" spans="1:19" x14ac:dyDescent="0.25">
      <c r="A782">
        <v>781</v>
      </c>
      <c r="B782" t="s">
        <v>903</v>
      </c>
      <c r="C782" t="s">
        <v>2423</v>
      </c>
      <c r="D782" t="s">
        <v>3920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P782" t="s">
        <v>4847</v>
      </c>
      <c r="S782" t="b">
        <v>0</v>
      </c>
    </row>
    <row r="783" spans="1:19" x14ac:dyDescent="0.25">
      <c r="A783">
        <v>782</v>
      </c>
      <c r="B783" t="s">
        <v>904</v>
      </c>
      <c r="C783" t="s">
        <v>2424</v>
      </c>
      <c r="D783" t="s">
        <v>3921</v>
      </c>
      <c r="E783" t="s">
        <v>72</v>
      </c>
      <c r="F783">
        <v>186945630</v>
      </c>
      <c r="G783">
        <v>209.34379999999999</v>
      </c>
      <c r="H783" t="s">
        <v>74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P783" t="s">
        <v>4847</v>
      </c>
      <c r="S783" t="b">
        <v>0</v>
      </c>
    </row>
    <row r="784" spans="1:19" x14ac:dyDescent="0.25">
      <c r="A784">
        <v>783</v>
      </c>
      <c r="B784" t="s">
        <v>905</v>
      </c>
      <c r="C784" t="s">
        <v>2425</v>
      </c>
      <c r="D784" t="s">
        <v>3922</v>
      </c>
      <c r="E784" t="s">
        <v>72</v>
      </c>
      <c r="F784">
        <v>83668570</v>
      </c>
      <c r="G784">
        <v>213.78639999999999</v>
      </c>
      <c r="H784" t="s">
        <v>74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x14ac:dyDescent="0.25">
      <c r="A785">
        <v>784</v>
      </c>
      <c r="B785" t="s">
        <v>906</v>
      </c>
      <c r="C785" t="s">
        <v>2426</v>
      </c>
      <c r="D785" t="s">
        <v>3923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P785" t="s">
        <v>4847</v>
      </c>
      <c r="S785" t="b">
        <v>0</v>
      </c>
    </row>
    <row r="786" spans="1:19" x14ac:dyDescent="0.25">
      <c r="A786">
        <v>785</v>
      </c>
      <c r="B786" t="s">
        <v>907</v>
      </c>
      <c r="C786" t="s">
        <v>2427</v>
      </c>
      <c r="D786" t="s">
        <v>3924</v>
      </c>
      <c r="E786" t="s">
        <v>68</v>
      </c>
      <c r="F786">
        <v>1279118000</v>
      </c>
      <c r="G786">
        <v>71.453119999999998</v>
      </c>
      <c r="H786" t="s">
        <v>74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>
        <v>23</v>
      </c>
      <c r="R786" t="s">
        <v>4848</v>
      </c>
      <c r="S786" t="b">
        <v>0</v>
      </c>
    </row>
    <row r="787" spans="1:19" x14ac:dyDescent="0.25">
      <c r="A787">
        <v>786</v>
      </c>
      <c r="B787" t="s">
        <v>908</v>
      </c>
      <c r="C787" t="s">
        <v>2428</v>
      </c>
      <c r="D787" t="s">
        <v>3925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P787" t="s">
        <v>4847</v>
      </c>
      <c r="S787" t="b">
        <v>0</v>
      </c>
    </row>
    <row r="788" spans="1:19" x14ac:dyDescent="0.25">
      <c r="A788">
        <v>787</v>
      </c>
      <c r="B788" t="s">
        <v>909</v>
      </c>
      <c r="C788" t="s">
        <v>2429</v>
      </c>
      <c r="D788" t="s">
        <v>3926</v>
      </c>
      <c r="E788" t="s">
        <v>70</v>
      </c>
      <c r="F788">
        <v>86346306</v>
      </c>
      <c r="G788">
        <v>25.64</v>
      </c>
      <c r="H788" t="s">
        <v>75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x14ac:dyDescent="0.25">
      <c r="A789">
        <v>788</v>
      </c>
      <c r="B789" t="s">
        <v>910</v>
      </c>
      <c r="C789" t="s">
        <v>2430</v>
      </c>
      <c r="D789" t="s">
        <v>3927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P789" t="s">
        <v>4847</v>
      </c>
      <c r="S789" t="b">
        <v>0</v>
      </c>
    </row>
    <row r="790" spans="1:19" x14ac:dyDescent="0.25">
      <c r="A790">
        <v>789</v>
      </c>
      <c r="B790" t="s">
        <v>911</v>
      </c>
      <c r="C790" t="s">
        <v>2431</v>
      </c>
      <c r="D790" t="s">
        <v>3928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P790" t="s">
        <v>4847</v>
      </c>
      <c r="S790" t="b">
        <v>0</v>
      </c>
    </row>
    <row r="791" spans="1:19" x14ac:dyDescent="0.25">
      <c r="A791">
        <v>790</v>
      </c>
      <c r="B791" t="s">
        <v>912</v>
      </c>
      <c r="C791" t="s">
        <v>2432</v>
      </c>
      <c r="D791" t="s">
        <v>3929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x14ac:dyDescent="0.25">
      <c r="A792">
        <v>791</v>
      </c>
      <c r="B792" t="s">
        <v>913</v>
      </c>
      <c r="C792" t="s">
        <v>2433</v>
      </c>
      <c r="D792" t="s">
        <v>3930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P792" t="s">
        <v>4847</v>
      </c>
      <c r="S792" t="b">
        <v>0</v>
      </c>
    </row>
    <row r="793" spans="1:19" x14ac:dyDescent="0.25">
      <c r="A793">
        <v>792</v>
      </c>
      <c r="B793" t="s">
        <v>914</v>
      </c>
      <c r="C793" t="s">
        <v>2434</v>
      </c>
      <c r="D793" t="s">
        <v>3931</v>
      </c>
      <c r="E793" t="s">
        <v>71</v>
      </c>
      <c r="F793">
        <v>262245733</v>
      </c>
      <c r="G793">
        <v>106.85</v>
      </c>
      <c r="H793" t="s">
        <v>75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P793" t="s">
        <v>4847</v>
      </c>
      <c r="S793" t="b">
        <v>0</v>
      </c>
    </row>
    <row r="794" spans="1:19" x14ac:dyDescent="0.25">
      <c r="A794">
        <v>793</v>
      </c>
      <c r="B794" t="s">
        <v>915</v>
      </c>
      <c r="C794" t="s">
        <v>2435</v>
      </c>
      <c r="D794" t="s">
        <v>3932</v>
      </c>
      <c r="E794" t="s">
        <v>72</v>
      </c>
      <c r="F794">
        <v>128718870</v>
      </c>
      <c r="G794">
        <v>134.41759999999999</v>
      </c>
      <c r="H794" t="s">
        <v>74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>
        <v>66</v>
      </c>
      <c r="R794" t="s">
        <v>4848</v>
      </c>
      <c r="S794" t="b">
        <v>0</v>
      </c>
    </row>
    <row r="795" spans="1:19" x14ac:dyDescent="0.25">
      <c r="A795">
        <v>794</v>
      </c>
      <c r="B795" t="s">
        <v>916</v>
      </c>
      <c r="C795" t="s">
        <v>2436</v>
      </c>
      <c r="D795" t="s">
        <v>3933</v>
      </c>
      <c r="E795" t="s">
        <v>72</v>
      </c>
      <c r="F795">
        <v>232184460</v>
      </c>
      <c r="G795">
        <v>92.714529999999996</v>
      </c>
      <c r="H795" t="s">
        <v>74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>
        <v>43</v>
      </c>
      <c r="R795" t="s">
        <v>4849</v>
      </c>
      <c r="S795" t="b">
        <v>0</v>
      </c>
    </row>
    <row r="796" spans="1:19" x14ac:dyDescent="0.25">
      <c r="A796">
        <v>795</v>
      </c>
      <c r="B796" t="s">
        <v>917</v>
      </c>
      <c r="C796" t="s">
        <v>2437</v>
      </c>
      <c r="D796" t="s">
        <v>3934</v>
      </c>
      <c r="E796" t="s">
        <v>72</v>
      </c>
      <c r="F796">
        <v>35484830</v>
      </c>
      <c r="G796">
        <v>499.9427</v>
      </c>
      <c r="H796" t="s">
        <v>74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x14ac:dyDescent="0.25">
      <c r="A797">
        <v>796</v>
      </c>
      <c r="B797" t="s">
        <v>918</v>
      </c>
      <c r="C797" t="s">
        <v>2438</v>
      </c>
      <c r="D797" t="s">
        <v>3935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P797" t="s">
        <v>4847</v>
      </c>
      <c r="S797" t="b">
        <v>0</v>
      </c>
    </row>
    <row r="798" spans="1:19" x14ac:dyDescent="0.25">
      <c r="A798">
        <v>797</v>
      </c>
      <c r="B798" t="s">
        <v>919</v>
      </c>
      <c r="C798" t="s">
        <v>2439</v>
      </c>
      <c r="D798" t="s">
        <v>3936</v>
      </c>
      <c r="E798" t="s">
        <v>107</v>
      </c>
      <c r="F798">
        <v>578150395</v>
      </c>
      <c r="G798">
        <v>51.36</v>
      </c>
      <c r="H798" t="s">
        <v>75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P798" t="s">
        <v>4847</v>
      </c>
      <c r="S798" t="b">
        <v>0</v>
      </c>
    </row>
    <row r="799" spans="1:19" x14ac:dyDescent="0.25">
      <c r="A799">
        <v>798</v>
      </c>
      <c r="B799" t="s">
        <v>920</v>
      </c>
      <c r="C799" t="s">
        <v>2440</v>
      </c>
      <c r="D799" t="s">
        <v>3937</v>
      </c>
      <c r="E799" t="s">
        <v>68</v>
      </c>
      <c r="F799">
        <v>223022900</v>
      </c>
      <c r="G799">
        <v>85.759619999999998</v>
      </c>
      <c r="H799" t="s">
        <v>74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>
        <v>49</v>
      </c>
      <c r="R799" t="s">
        <v>4849</v>
      </c>
      <c r="S799" t="b">
        <v>0</v>
      </c>
    </row>
    <row r="800" spans="1:19" x14ac:dyDescent="0.25">
      <c r="A800">
        <v>799</v>
      </c>
      <c r="B800" t="s">
        <v>921</v>
      </c>
      <c r="C800" t="s">
        <v>2441</v>
      </c>
      <c r="D800" t="s">
        <v>3938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P800" t="s">
        <v>4847</v>
      </c>
      <c r="S800" t="b">
        <v>0</v>
      </c>
    </row>
    <row r="801" spans="1:19" x14ac:dyDescent="0.25">
      <c r="A801">
        <v>800</v>
      </c>
      <c r="B801" t="s">
        <v>922</v>
      </c>
      <c r="C801" t="s">
        <v>2442</v>
      </c>
      <c r="D801" t="s">
        <v>3939</v>
      </c>
      <c r="E801" t="s">
        <v>68</v>
      </c>
      <c r="F801">
        <v>470724460</v>
      </c>
      <c r="G801">
        <v>404.51319999999998</v>
      </c>
      <c r="H801" t="s">
        <v>74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x14ac:dyDescent="0.25">
      <c r="A802">
        <v>801</v>
      </c>
      <c r="B802" t="s">
        <v>923</v>
      </c>
      <c r="C802" t="s">
        <v>2443</v>
      </c>
      <c r="D802" t="s">
        <v>3940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P802" t="s">
        <v>4847</v>
      </c>
      <c r="S802" t="b">
        <v>0</v>
      </c>
    </row>
    <row r="803" spans="1:19" x14ac:dyDescent="0.25">
      <c r="A803">
        <v>802</v>
      </c>
      <c r="B803" t="s">
        <v>924</v>
      </c>
      <c r="C803" t="s">
        <v>2444</v>
      </c>
      <c r="D803" t="s">
        <v>3941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P803" t="s">
        <v>4847</v>
      </c>
      <c r="S803" t="b">
        <v>0</v>
      </c>
    </row>
    <row r="804" spans="1:19" x14ac:dyDescent="0.25">
      <c r="A804">
        <v>803</v>
      </c>
      <c r="B804" t="s">
        <v>925</v>
      </c>
      <c r="C804" t="s">
        <v>2445</v>
      </c>
      <c r="D804" t="s">
        <v>3942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P804" t="s">
        <v>4847</v>
      </c>
      <c r="S804" t="b">
        <v>0</v>
      </c>
    </row>
    <row r="805" spans="1:19" x14ac:dyDescent="0.25">
      <c r="A805">
        <v>804</v>
      </c>
      <c r="B805" t="s">
        <v>926</v>
      </c>
      <c r="C805" t="s">
        <v>2446</v>
      </c>
      <c r="D805" t="s">
        <v>3943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>
        <v>46</v>
      </c>
      <c r="R805" t="s">
        <v>4849</v>
      </c>
      <c r="S805" t="b">
        <v>0</v>
      </c>
    </row>
    <row r="806" spans="1:19" x14ac:dyDescent="0.25">
      <c r="A806">
        <v>805</v>
      </c>
      <c r="B806" t="s">
        <v>927</v>
      </c>
      <c r="C806" t="s">
        <v>2447</v>
      </c>
      <c r="D806" t="s">
        <v>3944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P806" t="s">
        <v>4847</v>
      </c>
      <c r="S806" t="b">
        <v>0</v>
      </c>
    </row>
    <row r="807" spans="1:19" x14ac:dyDescent="0.25">
      <c r="A807">
        <v>806</v>
      </c>
      <c r="B807" t="s">
        <v>928</v>
      </c>
      <c r="C807" t="s">
        <v>2448</v>
      </c>
      <c r="D807" t="s">
        <v>3945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P807" t="s">
        <v>4847</v>
      </c>
      <c r="S807" t="b">
        <v>0</v>
      </c>
    </row>
    <row r="808" spans="1:19" x14ac:dyDescent="0.25">
      <c r="A808">
        <v>807</v>
      </c>
      <c r="B808" t="s">
        <v>929</v>
      </c>
      <c r="C808" t="s">
        <v>2449</v>
      </c>
      <c r="D808" t="s">
        <v>3946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P808" t="s">
        <v>4847</v>
      </c>
      <c r="S808" t="b">
        <v>0</v>
      </c>
    </row>
    <row r="809" spans="1:19" x14ac:dyDescent="0.25">
      <c r="A809">
        <v>808</v>
      </c>
      <c r="B809" t="s">
        <v>930</v>
      </c>
      <c r="C809" t="s">
        <v>2450</v>
      </c>
      <c r="D809" t="s">
        <v>3947</v>
      </c>
      <c r="E809" t="s">
        <v>72</v>
      </c>
      <c r="F809">
        <v>234295960</v>
      </c>
      <c r="G809">
        <v>413.31040000000002</v>
      </c>
      <c r="H809" t="s">
        <v>74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P809" t="s">
        <v>4847</v>
      </c>
      <c r="S809" t="b">
        <v>0</v>
      </c>
    </row>
    <row r="810" spans="1:19" x14ac:dyDescent="0.25">
      <c r="A810">
        <v>809</v>
      </c>
      <c r="B810" t="s">
        <v>931</v>
      </c>
      <c r="C810" t="s">
        <v>2451</v>
      </c>
      <c r="D810" t="s">
        <v>3948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P810" t="s">
        <v>4847</v>
      </c>
      <c r="S810" t="b">
        <v>0</v>
      </c>
    </row>
    <row r="811" spans="1:19" x14ac:dyDescent="0.25">
      <c r="A811">
        <v>810</v>
      </c>
      <c r="B811" t="s">
        <v>932</v>
      </c>
      <c r="C811" t="s">
        <v>2452</v>
      </c>
      <c r="D811" t="s">
        <v>3949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P811" t="s">
        <v>4847</v>
      </c>
      <c r="S811" t="b">
        <v>0</v>
      </c>
    </row>
    <row r="812" spans="1:19" x14ac:dyDescent="0.25">
      <c r="A812">
        <v>811</v>
      </c>
      <c r="B812" t="s">
        <v>933</v>
      </c>
      <c r="C812" t="s">
        <v>2453</v>
      </c>
      <c r="D812" t="s">
        <v>3950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P812" t="s">
        <v>4847</v>
      </c>
      <c r="S812" t="b">
        <v>0</v>
      </c>
    </row>
    <row r="813" spans="1:19" x14ac:dyDescent="0.25">
      <c r="A813">
        <v>812</v>
      </c>
      <c r="B813" t="s">
        <v>934</v>
      </c>
      <c r="C813" t="s">
        <v>2454</v>
      </c>
      <c r="D813" t="s">
        <v>3951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P813" t="s">
        <v>4847</v>
      </c>
      <c r="S813" t="b">
        <v>0</v>
      </c>
    </row>
    <row r="814" spans="1:19" x14ac:dyDescent="0.25">
      <c r="A814">
        <v>813</v>
      </c>
      <c r="B814" t="s">
        <v>935</v>
      </c>
      <c r="C814" t="s">
        <v>84</v>
      </c>
      <c r="D814" t="s">
        <v>98</v>
      </c>
      <c r="E814" t="s">
        <v>71</v>
      </c>
      <c r="F814">
        <v>534315364</v>
      </c>
      <c r="G814">
        <v>372.95</v>
      </c>
      <c r="H814" t="s">
        <v>75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P814" t="s">
        <v>4847</v>
      </c>
      <c r="S814" t="b">
        <v>0</v>
      </c>
    </row>
    <row r="815" spans="1:19" x14ac:dyDescent="0.25">
      <c r="A815">
        <v>814</v>
      </c>
      <c r="B815" t="s">
        <v>936</v>
      </c>
      <c r="C815" t="s">
        <v>2455</v>
      </c>
      <c r="D815" t="s">
        <v>3952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P815" t="s">
        <v>4847</v>
      </c>
      <c r="S815" t="b">
        <v>0</v>
      </c>
    </row>
    <row r="816" spans="1:19" x14ac:dyDescent="0.25">
      <c r="A816">
        <v>815</v>
      </c>
      <c r="B816" t="s">
        <v>937</v>
      </c>
      <c r="C816" t="s">
        <v>2456</v>
      </c>
      <c r="D816" t="s">
        <v>3953</v>
      </c>
      <c r="E816" t="s">
        <v>107</v>
      </c>
      <c r="F816">
        <v>251630412</v>
      </c>
      <c r="G816">
        <v>23.7</v>
      </c>
      <c r="H816" t="s">
        <v>75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P816" t="s">
        <v>4847</v>
      </c>
      <c r="S816" t="b">
        <v>0</v>
      </c>
    </row>
    <row r="817" spans="1:19" x14ac:dyDescent="0.25">
      <c r="A817">
        <v>816</v>
      </c>
      <c r="B817" t="s">
        <v>938</v>
      </c>
      <c r="C817" t="s">
        <v>2457</v>
      </c>
      <c r="D817" t="s">
        <v>3954</v>
      </c>
      <c r="E817" t="s">
        <v>4663</v>
      </c>
      <c r="F817">
        <v>816013</v>
      </c>
      <c r="G817">
        <v>8730</v>
      </c>
      <c r="H817" t="s">
        <v>75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x14ac:dyDescent="0.25">
      <c r="A818">
        <v>817</v>
      </c>
      <c r="B818" t="s">
        <v>939</v>
      </c>
      <c r="C818" t="s">
        <v>2458</v>
      </c>
      <c r="D818" t="s">
        <v>3955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>
        <v>12</v>
      </c>
      <c r="R818" t="s">
        <v>4849</v>
      </c>
      <c r="S818" t="b">
        <v>0</v>
      </c>
    </row>
    <row r="819" spans="1:19" x14ac:dyDescent="0.25">
      <c r="A819">
        <v>818</v>
      </c>
      <c r="B819" t="s">
        <v>940</v>
      </c>
      <c r="C819" t="s">
        <v>2459</v>
      </c>
      <c r="D819" t="s">
        <v>3956</v>
      </c>
      <c r="E819" t="s">
        <v>68</v>
      </c>
      <c r="F819">
        <v>79975716</v>
      </c>
      <c r="G819">
        <v>328.35300000000001</v>
      </c>
      <c r="H819" t="s">
        <v>74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x14ac:dyDescent="0.25">
      <c r="A820">
        <v>819</v>
      </c>
      <c r="B820" t="s">
        <v>941</v>
      </c>
      <c r="C820" t="s">
        <v>2460</v>
      </c>
      <c r="D820" t="s">
        <v>3957</v>
      </c>
      <c r="E820" t="s">
        <v>70</v>
      </c>
      <c r="F820">
        <v>1200015000</v>
      </c>
      <c r="G820">
        <v>6.5540000000000003</v>
      </c>
      <c r="H820" t="s">
        <v>75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P820" t="s">
        <v>4847</v>
      </c>
      <c r="S820" t="b">
        <v>0</v>
      </c>
    </row>
    <row r="821" spans="1:19" x14ac:dyDescent="0.25">
      <c r="A821">
        <v>820</v>
      </c>
      <c r="B821" t="s">
        <v>942</v>
      </c>
      <c r="C821" t="s">
        <v>2461</v>
      </c>
      <c r="D821" t="s">
        <v>3958</v>
      </c>
      <c r="E821" t="s">
        <v>68</v>
      </c>
      <c r="F821">
        <v>115034560</v>
      </c>
      <c r="G821">
        <v>273.93009999999998</v>
      </c>
      <c r="H821" t="s">
        <v>74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>
        <v>40</v>
      </c>
      <c r="R821" t="s">
        <v>4849</v>
      </c>
      <c r="S821" t="b">
        <v>0</v>
      </c>
    </row>
    <row r="822" spans="1:19" x14ac:dyDescent="0.25">
      <c r="A822">
        <v>821</v>
      </c>
      <c r="B822" t="s">
        <v>943</v>
      </c>
      <c r="C822" t="s">
        <v>2462</v>
      </c>
      <c r="D822" t="s">
        <v>3959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P822" t="s">
        <v>4847</v>
      </c>
      <c r="S822" t="b">
        <v>0</v>
      </c>
    </row>
    <row r="823" spans="1:19" x14ac:dyDescent="0.25">
      <c r="A823">
        <v>822</v>
      </c>
      <c r="B823" t="s">
        <v>944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>
        <v>1</v>
      </c>
      <c r="R823" t="s">
        <v>4854</v>
      </c>
      <c r="S823" t="b">
        <v>1</v>
      </c>
    </row>
    <row r="824" spans="1:19" x14ac:dyDescent="0.25">
      <c r="A824">
        <v>823</v>
      </c>
      <c r="B824" t="s">
        <v>945</v>
      </c>
      <c r="C824" t="s">
        <v>2463</v>
      </c>
      <c r="D824" t="s">
        <v>3960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P824" t="s">
        <v>4847</v>
      </c>
      <c r="S824" t="b">
        <v>0</v>
      </c>
    </row>
    <row r="825" spans="1:19" x14ac:dyDescent="0.25">
      <c r="A825">
        <v>824</v>
      </c>
      <c r="B825" t="s">
        <v>946</v>
      </c>
      <c r="C825" t="s">
        <v>2464</v>
      </c>
      <c r="D825" t="s">
        <v>3961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P825" t="s">
        <v>4847</v>
      </c>
      <c r="S825" t="b">
        <v>0</v>
      </c>
    </row>
    <row r="826" spans="1:19" x14ac:dyDescent="0.25">
      <c r="A826">
        <v>825</v>
      </c>
      <c r="B826" t="s">
        <v>947</v>
      </c>
      <c r="C826" t="s">
        <v>2465</v>
      </c>
      <c r="D826" t="s">
        <v>3962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P826" t="s">
        <v>4847</v>
      </c>
      <c r="S826" t="b">
        <v>0</v>
      </c>
    </row>
    <row r="827" spans="1:19" x14ac:dyDescent="0.25">
      <c r="A827">
        <v>826</v>
      </c>
      <c r="B827" t="s">
        <v>948</v>
      </c>
      <c r="C827" t="s">
        <v>2466</v>
      </c>
      <c r="D827" t="s">
        <v>3963</v>
      </c>
      <c r="E827" t="s">
        <v>72</v>
      </c>
      <c r="F827">
        <v>160516040</v>
      </c>
      <c r="G827">
        <v>158.17359999999999</v>
      </c>
      <c r="H827" t="s">
        <v>74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P827" t="s">
        <v>4847</v>
      </c>
      <c r="S827" t="b">
        <v>0</v>
      </c>
    </row>
    <row r="828" spans="1:19" x14ac:dyDescent="0.25">
      <c r="A828">
        <v>827</v>
      </c>
      <c r="B828" t="s">
        <v>949</v>
      </c>
      <c r="C828" t="s">
        <v>2467</v>
      </c>
      <c r="D828" t="s">
        <v>3964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P828" t="s">
        <v>4847</v>
      </c>
      <c r="S828" t="b">
        <v>0</v>
      </c>
    </row>
    <row r="829" spans="1:19" x14ac:dyDescent="0.25">
      <c r="A829">
        <v>828</v>
      </c>
      <c r="B829" t="s">
        <v>950</v>
      </c>
      <c r="C829" t="s">
        <v>2468</v>
      </c>
      <c r="D829" t="s">
        <v>3965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P829" t="s">
        <v>4847</v>
      </c>
      <c r="S829" t="b">
        <v>0</v>
      </c>
    </row>
    <row r="830" spans="1:19" x14ac:dyDescent="0.25">
      <c r="A830">
        <v>829</v>
      </c>
      <c r="B830" t="s">
        <v>951</v>
      </c>
      <c r="C830" t="s">
        <v>2469</v>
      </c>
      <c r="D830" t="s">
        <v>3966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P830" t="s">
        <v>4847</v>
      </c>
      <c r="S830" t="b">
        <v>0</v>
      </c>
    </row>
    <row r="831" spans="1:19" x14ac:dyDescent="0.25">
      <c r="A831">
        <v>830</v>
      </c>
      <c r="B831" t="s">
        <v>952</v>
      </c>
      <c r="C831" t="s">
        <v>2470</v>
      </c>
      <c r="D831" t="s">
        <v>3967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P831" t="s">
        <v>4847</v>
      </c>
      <c r="S831" t="b">
        <v>0</v>
      </c>
    </row>
    <row r="832" spans="1:19" x14ac:dyDescent="0.25">
      <c r="A832">
        <v>831</v>
      </c>
      <c r="B832" t="s">
        <v>953</v>
      </c>
      <c r="C832" t="s">
        <v>2471</v>
      </c>
      <c r="D832" t="s">
        <v>3968</v>
      </c>
      <c r="E832" t="s">
        <v>4673</v>
      </c>
      <c r="F832">
        <v>502696750</v>
      </c>
      <c r="G832">
        <v>5.0940000000000003</v>
      </c>
      <c r="H832" t="s">
        <v>75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x14ac:dyDescent="0.25">
      <c r="A833">
        <v>832</v>
      </c>
      <c r="B833" t="s">
        <v>954</v>
      </c>
      <c r="C833" t="s">
        <v>2472</v>
      </c>
      <c r="D833" t="s">
        <v>3969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P833" t="s">
        <v>4847</v>
      </c>
      <c r="S833" t="b">
        <v>0</v>
      </c>
    </row>
    <row r="834" spans="1:19" x14ac:dyDescent="0.25">
      <c r="A834">
        <v>833</v>
      </c>
      <c r="B834" t="s">
        <v>955</v>
      </c>
      <c r="C834" t="s">
        <v>2473</v>
      </c>
      <c r="D834" t="s">
        <v>3970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P834" t="s">
        <v>4847</v>
      </c>
      <c r="S834" t="b">
        <v>0</v>
      </c>
    </row>
    <row r="835" spans="1:19" x14ac:dyDescent="0.25">
      <c r="A835">
        <v>834</v>
      </c>
      <c r="B835" t="s">
        <v>956</v>
      </c>
      <c r="C835" t="s">
        <v>2474</v>
      </c>
      <c r="D835" t="s">
        <v>3971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P835" t="s">
        <v>4847</v>
      </c>
      <c r="S835" t="b">
        <v>0</v>
      </c>
    </row>
    <row r="836" spans="1:19" x14ac:dyDescent="0.25">
      <c r="A836">
        <v>835</v>
      </c>
      <c r="B836" t="s">
        <v>957</v>
      </c>
      <c r="C836" t="s">
        <v>2475</v>
      </c>
      <c r="D836" t="s">
        <v>3972</v>
      </c>
      <c r="E836" t="s">
        <v>72</v>
      </c>
      <c r="F836">
        <v>307213840</v>
      </c>
      <c r="G836">
        <v>140.25299999999999</v>
      </c>
      <c r="H836" t="s">
        <v>74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x14ac:dyDescent="0.25">
      <c r="A837">
        <v>836</v>
      </c>
      <c r="B837" t="s">
        <v>958</v>
      </c>
      <c r="C837" t="s">
        <v>2476</v>
      </c>
      <c r="D837" t="s">
        <v>3973</v>
      </c>
      <c r="E837" t="s">
        <v>72</v>
      </c>
      <c r="F837">
        <v>12684687</v>
      </c>
      <c r="G837">
        <v>1639.9580000000001</v>
      </c>
      <c r="H837" t="s">
        <v>74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x14ac:dyDescent="0.25">
      <c r="A838">
        <v>837</v>
      </c>
      <c r="B838" t="s">
        <v>959</v>
      </c>
      <c r="C838" t="s">
        <v>2477</v>
      </c>
      <c r="D838" t="s">
        <v>3974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P838" t="s">
        <v>4847</v>
      </c>
      <c r="S838" t="b">
        <v>0</v>
      </c>
    </row>
    <row r="839" spans="1:19" x14ac:dyDescent="0.25">
      <c r="A839">
        <v>838</v>
      </c>
      <c r="B839" t="s">
        <v>960</v>
      </c>
      <c r="C839" t="s">
        <v>2478</v>
      </c>
      <c r="D839" t="s">
        <v>3975</v>
      </c>
      <c r="E839" t="s">
        <v>68</v>
      </c>
      <c r="F839">
        <v>273896120</v>
      </c>
      <c r="G839">
        <v>227.15860000000001</v>
      </c>
      <c r="H839" t="s">
        <v>74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>
        <v>21</v>
      </c>
      <c r="R839" t="s">
        <v>4849</v>
      </c>
      <c r="S839" t="b">
        <v>0</v>
      </c>
    </row>
    <row r="840" spans="1:19" x14ac:dyDescent="0.25">
      <c r="A840">
        <v>839</v>
      </c>
      <c r="B840" t="s">
        <v>961</v>
      </c>
      <c r="C840" t="s">
        <v>2479</v>
      </c>
      <c r="D840" t="s">
        <v>3976</v>
      </c>
      <c r="E840" t="s">
        <v>72</v>
      </c>
      <c r="F840">
        <v>492727750</v>
      </c>
      <c r="G840">
        <v>202.1508</v>
      </c>
      <c r="H840" t="s">
        <v>74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x14ac:dyDescent="0.25">
      <c r="A841">
        <v>840</v>
      </c>
      <c r="B841" t="s">
        <v>962</v>
      </c>
      <c r="C841" t="s">
        <v>2480</v>
      </c>
      <c r="D841" t="s">
        <v>3977</v>
      </c>
      <c r="E841" t="s">
        <v>72</v>
      </c>
      <c r="F841">
        <v>60285410</v>
      </c>
      <c r="G841">
        <v>495.1474</v>
      </c>
      <c r="H841" t="s">
        <v>74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x14ac:dyDescent="0.25">
      <c r="A842">
        <v>841</v>
      </c>
      <c r="B842" t="s">
        <v>963</v>
      </c>
      <c r="C842" t="s">
        <v>2481</v>
      </c>
      <c r="D842" t="s">
        <v>3978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P842" t="s">
        <v>4847</v>
      </c>
      <c r="S842" t="b">
        <v>0</v>
      </c>
    </row>
    <row r="843" spans="1:19" x14ac:dyDescent="0.25">
      <c r="A843">
        <v>842</v>
      </c>
      <c r="B843" t="s">
        <v>964</v>
      </c>
      <c r="C843" t="s">
        <v>2482</v>
      </c>
      <c r="D843" t="s">
        <v>3979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P843" t="s">
        <v>4847</v>
      </c>
      <c r="S843" t="b">
        <v>0</v>
      </c>
    </row>
    <row r="844" spans="1:19" x14ac:dyDescent="0.25">
      <c r="A844">
        <v>843</v>
      </c>
      <c r="B844" t="s">
        <v>965</v>
      </c>
      <c r="C844" t="s">
        <v>2483</v>
      </c>
      <c r="D844" t="s">
        <v>3980</v>
      </c>
      <c r="E844" t="s">
        <v>68</v>
      </c>
      <c r="F844">
        <v>863830600</v>
      </c>
      <c r="G844">
        <v>53.49729</v>
      </c>
      <c r="H844" t="s">
        <v>74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>
        <v>36</v>
      </c>
      <c r="R844" t="s">
        <v>4848</v>
      </c>
      <c r="S844" t="b">
        <v>0</v>
      </c>
    </row>
    <row r="845" spans="1:19" x14ac:dyDescent="0.25">
      <c r="A845">
        <v>844</v>
      </c>
      <c r="B845" t="s">
        <v>966</v>
      </c>
      <c r="C845" t="s">
        <v>85</v>
      </c>
      <c r="D845" t="s">
        <v>99</v>
      </c>
      <c r="E845" t="s">
        <v>72</v>
      </c>
      <c r="F845">
        <v>901263200</v>
      </c>
      <c r="G845">
        <v>496.78699999999998</v>
      </c>
      <c r="H845" t="s">
        <v>74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P845" t="s">
        <v>4847</v>
      </c>
      <c r="S845" t="b">
        <v>0</v>
      </c>
    </row>
    <row r="846" spans="1:19" x14ac:dyDescent="0.25">
      <c r="A846">
        <v>845</v>
      </c>
      <c r="B846" t="s">
        <v>967</v>
      </c>
      <c r="C846" t="s">
        <v>2484</v>
      </c>
      <c r="D846" t="s">
        <v>3981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P846" t="s">
        <v>4847</v>
      </c>
      <c r="S846" t="b">
        <v>0</v>
      </c>
    </row>
    <row r="847" spans="1:19" x14ac:dyDescent="0.25">
      <c r="A847">
        <v>846</v>
      </c>
      <c r="B847" t="s">
        <v>968</v>
      </c>
      <c r="C847" t="s">
        <v>2485</v>
      </c>
      <c r="D847" t="s">
        <v>3982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P847" t="s">
        <v>4847</v>
      </c>
      <c r="S847" t="b">
        <v>0</v>
      </c>
    </row>
    <row r="848" spans="1:19" x14ac:dyDescent="0.25">
      <c r="A848">
        <v>847</v>
      </c>
      <c r="B848" t="s">
        <v>969</v>
      </c>
      <c r="C848" t="s">
        <v>2486</v>
      </c>
      <c r="D848" t="s">
        <v>3983</v>
      </c>
      <c r="E848" t="s">
        <v>72</v>
      </c>
      <c r="F848">
        <v>252681730</v>
      </c>
      <c r="G848">
        <v>62.682360000000003</v>
      </c>
      <c r="H848" t="s">
        <v>74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x14ac:dyDescent="0.25">
      <c r="A849">
        <v>848</v>
      </c>
      <c r="B849" t="s">
        <v>970</v>
      </c>
      <c r="C849" t="s">
        <v>2487</v>
      </c>
      <c r="D849" t="s">
        <v>3984</v>
      </c>
      <c r="E849" t="s">
        <v>72</v>
      </c>
      <c r="F849">
        <v>715032700</v>
      </c>
      <c r="G849">
        <v>277.28859999999997</v>
      </c>
      <c r="H849" t="s">
        <v>74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>
        <v>7</v>
      </c>
      <c r="R849" t="s">
        <v>4849</v>
      </c>
      <c r="S849" t="b">
        <v>0</v>
      </c>
    </row>
    <row r="850" spans="1:19" x14ac:dyDescent="0.25">
      <c r="A850">
        <v>849</v>
      </c>
      <c r="B850" t="s">
        <v>971</v>
      </c>
      <c r="C850" t="s">
        <v>2488</v>
      </c>
      <c r="D850" t="s">
        <v>3985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P850" t="s">
        <v>4847</v>
      </c>
      <c r="S850" t="b">
        <v>0</v>
      </c>
    </row>
    <row r="851" spans="1:19" x14ac:dyDescent="0.25">
      <c r="A851">
        <v>850</v>
      </c>
      <c r="B851" t="s">
        <v>972</v>
      </c>
      <c r="C851" t="s">
        <v>2489</v>
      </c>
      <c r="D851" t="s">
        <v>3986</v>
      </c>
      <c r="E851" t="s">
        <v>72</v>
      </c>
      <c r="F851">
        <v>125112236</v>
      </c>
      <c r="G851">
        <v>631.22220000000004</v>
      </c>
      <c r="H851" t="s">
        <v>74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x14ac:dyDescent="0.25">
      <c r="A852">
        <v>851</v>
      </c>
      <c r="B852" t="s">
        <v>973</v>
      </c>
      <c r="C852" t="s">
        <v>2490</v>
      </c>
      <c r="D852" t="s">
        <v>3987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P852" t="s">
        <v>4847</v>
      </c>
      <c r="S852" t="b">
        <v>0</v>
      </c>
    </row>
    <row r="853" spans="1:19" x14ac:dyDescent="0.25">
      <c r="A853">
        <v>852</v>
      </c>
      <c r="B853" t="s">
        <v>974</v>
      </c>
      <c r="C853" t="s">
        <v>2491</v>
      </c>
      <c r="D853" t="s">
        <v>3988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P853" t="s">
        <v>4847</v>
      </c>
      <c r="S853" t="b">
        <v>0</v>
      </c>
    </row>
    <row r="854" spans="1:19" x14ac:dyDescent="0.25">
      <c r="A854">
        <v>853</v>
      </c>
      <c r="B854" t="s">
        <v>975</v>
      </c>
      <c r="C854" t="s">
        <v>2492</v>
      </c>
      <c r="D854" t="s">
        <v>3989</v>
      </c>
      <c r="E854" t="s">
        <v>107</v>
      </c>
      <c r="F854">
        <v>833279689</v>
      </c>
      <c r="G854">
        <v>20.3</v>
      </c>
      <c r="H854" t="s">
        <v>75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x14ac:dyDescent="0.25">
      <c r="A855">
        <v>854</v>
      </c>
      <c r="B855" t="s">
        <v>976</v>
      </c>
      <c r="C855" t="s">
        <v>2493</v>
      </c>
      <c r="D855" t="s">
        <v>3990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P855" t="s">
        <v>4847</v>
      </c>
      <c r="S855" t="b">
        <v>0</v>
      </c>
    </row>
    <row r="856" spans="1:19" x14ac:dyDescent="0.25">
      <c r="A856">
        <v>855</v>
      </c>
      <c r="B856" t="s">
        <v>977</v>
      </c>
      <c r="C856" t="s">
        <v>2494</v>
      </c>
      <c r="D856" t="s">
        <v>3991</v>
      </c>
      <c r="E856" t="s">
        <v>72</v>
      </c>
      <c r="F856">
        <v>1282543500</v>
      </c>
      <c r="G856">
        <v>71.118160000000003</v>
      </c>
      <c r="H856" t="s">
        <v>74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x14ac:dyDescent="0.25">
      <c r="A857">
        <v>856</v>
      </c>
      <c r="B857" t="s">
        <v>978</v>
      </c>
      <c r="C857" t="s">
        <v>2495</v>
      </c>
      <c r="D857" t="s">
        <v>3992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P857" t="s">
        <v>4847</v>
      </c>
      <c r="S857" t="b">
        <v>0</v>
      </c>
    </row>
    <row r="858" spans="1:19" x14ac:dyDescent="0.25">
      <c r="A858">
        <v>857</v>
      </c>
      <c r="B858" t="s">
        <v>979</v>
      </c>
      <c r="C858" t="s">
        <v>2496</v>
      </c>
      <c r="D858" t="s">
        <v>3993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P858" t="s">
        <v>4847</v>
      </c>
      <c r="S858" t="b">
        <v>0</v>
      </c>
    </row>
    <row r="859" spans="1:19" x14ac:dyDescent="0.25">
      <c r="A859">
        <v>858</v>
      </c>
      <c r="B859" t="s">
        <v>980</v>
      </c>
      <c r="C859" t="s">
        <v>2497</v>
      </c>
      <c r="D859" t="s">
        <v>3994</v>
      </c>
      <c r="E859" t="s">
        <v>68</v>
      </c>
      <c r="F859">
        <v>50697376</v>
      </c>
      <c r="G859">
        <v>2210.6129999999998</v>
      </c>
      <c r="H859" t="s">
        <v>74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>
        <v>13</v>
      </c>
      <c r="R859" t="s">
        <v>4849</v>
      </c>
      <c r="S859" t="b">
        <v>0</v>
      </c>
    </row>
    <row r="860" spans="1:19" x14ac:dyDescent="0.25">
      <c r="A860">
        <v>859</v>
      </c>
      <c r="B860" t="s">
        <v>981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>
        <v>1</v>
      </c>
      <c r="R860" t="s">
        <v>4852</v>
      </c>
      <c r="S860" t="b">
        <v>1</v>
      </c>
    </row>
    <row r="861" spans="1:19" x14ac:dyDescent="0.25">
      <c r="A861">
        <v>860</v>
      </c>
      <c r="B861" t="s">
        <v>982</v>
      </c>
      <c r="C861" t="s">
        <v>2498</v>
      </c>
      <c r="D861" t="s">
        <v>3995</v>
      </c>
      <c r="E861" t="s">
        <v>72</v>
      </c>
      <c r="F861">
        <v>2511031300</v>
      </c>
      <c r="G861">
        <v>68.385570000000001</v>
      </c>
      <c r="H861" t="s">
        <v>74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x14ac:dyDescent="0.25">
      <c r="A862">
        <v>861</v>
      </c>
      <c r="B862" t="s">
        <v>983</v>
      </c>
      <c r="C862" t="s">
        <v>2499</v>
      </c>
      <c r="D862" t="s">
        <v>3996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x14ac:dyDescent="0.25">
      <c r="A863">
        <v>862</v>
      </c>
      <c r="B863" t="s">
        <v>984</v>
      </c>
      <c r="C863" t="s">
        <v>2500</v>
      </c>
      <c r="D863" t="s">
        <v>3997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P863" t="s">
        <v>4847</v>
      </c>
      <c r="S863" t="b">
        <v>0</v>
      </c>
    </row>
    <row r="864" spans="1:19" x14ac:dyDescent="0.25">
      <c r="A864">
        <v>863</v>
      </c>
      <c r="B864" t="s">
        <v>985</v>
      </c>
      <c r="C864" t="s">
        <v>2501</v>
      </c>
      <c r="D864" t="s">
        <v>3998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P864" t="s">
        <v>4847</v>
      </c>
      <c r="S864" t="b">
        <v>0</v>
      </c>
    </row>
    <row r="865" spans="1:19" x14ac:dyDescent="0.25">
      <c r="A865">
        <v>864</v>
      </c>
      <c r="B865" t="s">
        <v>986</v>
      </c>
      <c r="C865" t="s">
        <v>2502</v>
      </c>
      <c r="D865" t="s">
        <v>3999</v>
      </c>
      <c r="E865" t="s">
        <v>106</v>
      </c>
      <c r="F865">
        <v>563724900</v>
      </c>
      <c r="G865">
        <v>10.55</v>
      </c>
      <c r="H865" t="s">
        <v>75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987</v>
      </c>
      <c r="C866" t="s">
        <v>25</v>
      </c>
      <c r="D866" t="s">
        <v>55</v>
      </c>
      <c r="E866" t="s">
        <v>68</v>
      </c>
      <c r="F866">
        <v>2171148200</v>
      </c>
      <c r="G866">
        <v>552.74369999999999</v>
      </c>
      <c r="H866" t="s">
        <v>74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>
        <v>4</v>
      </c>
      <c r="R866" t="s">
        <v>4848</v>
      </c>
      <c r="S866" t="b">
        <v>1</v>
      </c>
    </row>
    <row r="867" spans="1:19" x14ac:dyDescent="0.25">
      <c r="A867">
        <v>866</v>
      </c>
      <c r="B867" t="s">
        <v>988</v>
      </c>
      <c r="C867" t="s">
        <v>2503</v>
      </c>
      <c r="D867" t="s">
        <v>4000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P867" t="s">
        <v>4847</v>
      </c>
      <c r="S867" t="b">
        <v>0</v>
      </c>
    </row>
    <row r="868" spans="1:19" x14ac:dyDescent="0.25">
      <c r="A868">
        <v>867</v>
      </c>
      <c r="B868" t="s">
        <v>989</v>
      </c>
      <c r="C868" t="s">
        <v>2504</v>
      </c>
      <c r="D868" t="s">
        <v>4001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P868" t="s">
        <v>4847</v>
      </c>
      <c r="S868" t="b">
        <v>0</v>
      </c>
    </row>
    <row r="869" spans="1:19" x14ac:dyDescent="0.25">
      <c r="A869">
        <v>868</v>
      </c>
      <c r="B869" t="s">
        <v>990</v>
      </c>
      <c r="C869" t="s">
        <v>2505</v>
      </c>
      <c r="D869" t="s">
        <v>4002</v>
      </c>
      <c r="E869" t="s">
        <v>72</v>
      </c>
      <c r="F869">
        <v>671297850</v>
      </c>
      <c r="G869">
        <v>68.05941</v>
      </c>
      <c r="H869" t="s">
        <v>74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x14ac:dyDescent="0.25">
      <c r="A870">
        <v>869</v>
      </c>
      <c r="B870" t="s">
        <v>991</v>
      </c>
      <c r="C870" t="s">
        <v>2506</v>
      </c>
      <c r="D870" t="s">
        <v>4003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P870" t="s">
        <v>4847</v>
      </c>
      <c r="S870" t="b">
        <v>0</v>
      </c>
    </row>
    <row r="871" spans="1:19" x14ac:dyDescent="0.25">
      <c r="A871">
        <v>870</v>
      </c>
      <c r="B871" t="s">
        <v>992</v>
      </c>
      <c r="C871" t="s">
        <v>2507</v>
      </c>
      <c r="D871" t="s">
        <v>4004</v>
      </c>
      <c r="E871" t="s">
        <v>4673</v>
      </c>
      <c r="F871">
        <v>828972400</v>
      </c>
      <c r="G871">
        <v>10.275</v>
      </c>
      <c r="H871" t="s">
        <v>75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P871" t="s">
        <v>4847</v>
      </c>
      <c r="S871" t="b">
        <v>0</v>
      </c>
    </row>
    <row r="872" spans="1:19" x14ac:dyDescent="0.25">
      <c r="A872">
        <v>871</v>
      </c>
      <c r="B872" t="s">
        <v>993</v>
      </c>
      <c r="C872" t="s">
        <v>2508</v>
      </c>
      <c r="D872" t="s">
        <v>4005</v>
      </c>
      <c r="E872" t="s">
        <v>72</v>
      </c>
      <c r="F872">
        <v>20782785</v>
      </c>
      <c r="G872">
        <v>982.09709999999995</v>
      </c>
      <c r="H872" t="s">
        <v>74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P872" t="s">
        <v>4847</v>
      </c>
      <c r="S872" t="b">
        <v>0</v>
      </c>
    </row>
    <row r="873" spans="1:19" x14ac:dyDescent="0.25">
      <c r="A873">
        <v>872</v>
      </c>
      <c r="B873" t="s">
        <v>994</v>
      </c>
      <c r="C873" t="s">
        <v>2509</v>
      </c>
      <c r="D873" t="s">
        <v>4006</v>
      </c>
      <c r="E873" t="s">
        <v>71</v>
      </c>
      <c r="F873">
        <v>705747272</v>
      </c>
      <c r="G873">
        <v>33.32</v>
      </c>
      <c r="H873" t="s">
        <v>75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P873" t="s">
        <v>4847</v>
      </c>
      <c r="S873" t="b">
        <v>0</v>
      </c>
    </row>
    <row r="874" spans="1:19" x14ac:dyDescent="0.25">
      <c r="A874">
        <v>873</v>
      </c>
      <c r="B874" t="s">
        <v>995</v>
      </c>
      <c r="C874" t="s">
        <v>2510</v>
      </c>
      <c r="D874" t="s">
        <v>4007</v>
      </c>
      <c r="E874" t="s">
        <v>68</v>
      </c>
      <c r="F874">
        <v>537819000</v>
      </c>
      <c r="G874">
        <v>49.530610000000003</v>
      </c>
      <c r="H874" t="s">
        <v>74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>
        <v>50</v>
      </c>
      <c r="R874" t="s">
        <v>4848</v>
      </c>
      <c r="S874" t="b">
        <v>0</v>
      </c>
    </row>
    <row r="875" spans="1:19" x14ac:dyDescent="0.25">
      <c r="A875">
        <v>874</v>
      </c>
      <c r="B875" t="s">
        <v>996</v>
      </c>
      <c r="C875" t="s">
        <v>2511</v>
      </c>
      <c r="D875" t="s">
        <v>4008</v>
      </c>
      <c r="E875" t="s">
        <v>68</v>
      </c>
      <c r="F875">
        <v>1117571500</v>
      </c>
      <c r="G875">
        <v>82.304209999999998</v>
      </c>
      <c r="H875" t="s">
        <v>74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>
        <v>22</v>
      </c>
      <c r="R875" t="s">
        <v>4848</v>
      </c>
      <c r="S875" t="b">
        <v>0</v>
      </c>
    </row>
    <row r="876" spans="1:19" x14ac:dyDescent="0.25">
      <c r="A876">
        <v>875</v>
      </c>
      <c r="B876" t="s">
        <v>997</v>
      </c>
      <c r="C876" t="s">
        <v>26</v>
      </c>
      <c r="D876" t="s">
        <v>56</v>
      </c>
      <c r="E876" t="s">
        <v>68</v>
      </c>
      <c r="F876">
        <v>7432544000</v>
      </c>
      <c r="G876">
        <v>396.82670000000002</v>
      </c>
      <c r="H876" t="s">
        <v>74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>
        <v>1</v>
      </c>
      <c r="R876" t="s">
        <v>4848</v>
      </c>
      <c r="S876" t="b">
        <v>1</v>
      </c>
    </row>
    <row r="877" spans="1:19" x14ac:dyDescent="0.25">
      <c r="A877">
        <v>876</v>
      </c>
      <c r="B877" t="s">
        <v>998</v>
      </c>
      <c r="C877" t="s">
        <v>2512</v>
      </c>
      <c r="D877" t="s">
        <v>4009</v>
      </c>
      <c r="E877" t="s">
        <v>68</v>
      </c>
      <c r="F877">
        <v>253763050</v>
      </c>
      <c r="G877">
        <v>325.71730000000002</v>
      </c>
      <c r="H877" t="s">
        <v>74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>
        <v>26</v>
      </c>
      <c r="R877" t="s">
        <v>4848</v>
      </c>
      <c r="S877" t="b">
        <v>0</v>
      </c>
    </row>
    <row r="878" spans="1:19" x14ac:dyDescent="0.25">
      <c r="A878">
        <v>877</v>
      </c>
      <c r="B878" t="s">
        <v>999</v>
      </c>
      <c r="C878" t="s">
        <v>2513</v>
      </c>
      <c r="D878" t="s">
        <v>4010</v>
      </c>
      <c r="E878" t="s">
        <v>72</v>
      </c>
      <c r="F878">
        <v>117057720</v>
      </c>
      <c r="G878">
        <v>134.65559999999999</v>
      </c>
      <c r="H878" t="s">
        <v>74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x14ac:dyDescent="0.25">
      <c r="A879">
        <v>878</v>
      </c>
      <c r="B879" t="s">
        <v>1000</v>
      </c>
      <c r="C879" t="s">
        <v>2514</v>
      </c>
      <c r="D879" t="s">
        <v>4011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P879" t="s">
        <v>4847</v>
      </c>
      <c r="S879" t="b">
        <v>0</v>
      </c>
    </row>
    <row r="880" spans="1:19" x14ac:dyDescent="0.25">
      <c r="A880">
        <v>879</v>
      </c>
      <c r="B880" t="s">
        <v>1001</v>
      </c>
      <c r="C880" t="s">
        <v>2515</v>
      </c>
      <c r="D880" t="s">
        <v>4012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P880" t="s">
        <v>4847</v>
      </c>
      <c r="S880" t="b">
        <v>0</v>
      </c>
    </row>
    <row r="881" spans="1:19" x14ac:dyDescent="0.25">
      <c r="A881">
        <v>880</v>
      </c>
      <c r="B881" t="s">
        <v>1002</v>
      </c>
      <c r="C881" t="s">
        <v>2516</v>
      </c>
      <c r="D881" t="s">
        <v>4013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P881" t="s">
        <v>4847</v>
      </c>
      <c r="S881" t="b">
        <v>0</v>
      </c>
    </row>
    <row r="882" spans="1:19" x14ac:dyDescent="0.25">
      <c r="A882">
        <v>881</v>
      </c>
      <c r="B882" t="s">
        <v>1003</v>
      </c>
      <c r="C882" t="s">
        <v>2517</v>
      </c>
      <c r="D882" t="s">
        <v>4014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P882" t="s">
        <v>4847</v>
      </c>
      <c r="S882" t="b">
        <v>0</v>
      </c>
    </row>
    <row r="883" spans="1:19" x14ac:dyDescent="0.25">
      <c r="A883">
        <v>882</v>
      </c>
      <c r="B883" t="s">
        <v>1004</v>
      </c>
      <c r="C883" t="s">
        <v>2518</v>
      </c>
      <c r="D883" t="s">
        <v>4015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P883" t="s">
        <v>4847</v>
      </c>
      <c r="S883" t="b">
        <v>0</v>
      </c>
    </row>
    <row r="884" spans="1:19" x14ac:dyDescent="0.25">
      <c r="A884">
        <v>883</v>
      </c>
      <c r="B884" t="s">
        <v>1005</v>
      </c>
      <c r="C884" t="s">
        <v>2519</v>
      </c>
      <c r="D884" t="s">
        <v>4016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P884" t="s">
        <v>4847</v>
      </c>
      <c r="S884" t="b">
        <v>0</v>
      </c>
    </row>
    <row r="885" spans="1:19" x14ac:dyDescent="0.25">
      <c r="A885">
        <v>884</v>
      </c>
      <c r="B885" t="s">
        <v>1006</v>
      </c>
      <c r="C885" t="s">
        <v>2520</v>
      </c>
      <c r="D885" t="s">
        <v>4017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P885" t="s">
        <v>4847</v>
      </c>
      <c r="S885" t="b">
        <v>0</v>
      </c>
    </row>
    <row r="886" spans="1:19" x14ac:dyDescent="0.25">
      <c r="A886">
        <v>885</v>
      </c>
      <c r="B886" t="s">
        <v>1007</v>
      </c>
      <c r="C886" t="s">
        <v>2521</v>
      </c>
      <c r="D886" t="s">
        <v>4018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P886" t="s">
        <v>4847</v>
      </c>
      <c r="S886" t="b">
        <v>0</v>
      </c>
    </row>
    <row r="887" spans="1:19" x14ac:dyDescent="0.25">
      <c r="A887">
        <v>886</v>
      </c>
      <c r="B887" t="s">
        <v>1008</v>
      </c>
      <c r="C887" t="s">
        <v>2522</v>
      </c>
      <c r="D887" t="s">
        <v>4019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P887" t="s">
        <v>4847</v>
      </c>
      <c r="S887" t="b">
        <v>0</v>
      </c>
    </row>
    <row r="888" spans="1:19" x14ac:dyDescent="0.25">
      <c r="A888">
        <v>887</v>
      </c>
      <c r="B888" t="s">
        <v>1009</v>
      </c>
      <c r="C888" t="s">
        <v>2523</v>
      </c>
      <c r="D888" t="s">
        <v>4020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P888" t="s">
        <v>4847</v>
      </c>
      <c r="S888" t="b">
        <v>0</v>
      </c>
    </row>
    <row r="889" spans="1:19" x14ac:dyDescent="0.25">
      <c r="A889">
        <v>888</v>
      </c>
      <c r="B889" t="s">
        <v>1010</v>
      </c>
      <c r="C889" t="s">
        <v>2524</v>
      </c>
      <c r="D889" t="s">
        <v>4021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P889" t="s">
        <v>4847</v>
      </c>
      <c r="S889" t="b">
        <v>0</v>
      </c>
    </row>
    <row r="890" spans="1:19" x14ac:dyDescent="0.25">
      <c r="A890">
        <v>889</v>
      </c>
      <c r="B890" t="s">
        <v>1011</v>
      </c>
      <c r="C890" t="s">
        <v>2525</v>
      </c>
      <c r="D890" t="s">
        <v>4022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P890" t="s">
        <v>4847</v>
      </c>
      <c r="S890" t="b">
        <v>0</v>
      </c>
    </row>
    <row r="891" spans="1:19" x14ac:dyDescent="0.25">
      <c r="A891">
        <v>890</v>
      </c>
      <c r="B891" t="s">
        <v>1012</v>
      </c>
      <c r="C891" t="s">
        <v>2526</v>
      </c>
      <c r="D891" t="s">
        <v>4023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P891" t="s">
        <v>4847</v>
      </c>
      <c r="S891" t="b">
        <v>0</v>
      </c>
    </row>
    <row r="892" spans="1:19" x14ac:dyDescent="0.25">
      <c r="A892">
        <v>891</v>
      </c>
      <c r="B892" t="s">
        <v>1013</v>
      </c>
      <c r="C892" t="s">
        <v>2527</v>
      </c>
      <c r="D892" t="s">
        <v>4024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P892" t="s">
        <v>4847</v>
      </c>
      <c r="S892" t="b">
        <v>0</v>
      </c>
    </row>
    <row r="893" spans="1:19" x14ac:dyDescent="0.25">
      <c r="A893">
        <v>892</v>
      </c>
      <c r="B893" t="s">
        <v>1014</v>
      </c>
      <c r="C893" t="s">
        <v>2528</v>
      </c>
      <c r="D893" t="s">
        <v>4025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P893" t="s">
        <v>4847</v>
      </c>
      <c r="S893" t="b">
        <v>0</v>
      </c>
    </row>
    <row r="894" spans="1:19" x14ac:dyDescent="0.25">
      <c r="A894">
        <v>893</v>
      </c>
      <c r="B894" t="s">
        <v>1015</v>
      </c>
      <c r="C894" t="s">
        <v>2529</v>
      </c>
      <c r="D894" t="s">
        <v>4026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P894" t="s">
        <v>4847</v>
      </c>
      <c r="S894" t="b">
        <v>0</v>
      </c>
    </row>
    <row r="895" spans="1:19" x14ac:dyDescent="0.25">
      <c r="A895">
        <v>894</v>
      </c>
      <c r="B895" t="s">
        <v>1016</v>
      </c>
      <c r="C895" t="s">
        <v>2530</v>
      </c>
      <c r="D895" t="s">
        <v>4027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P895" t="s">
        <v>4847</v>
      </c>
      <c r="S895" t="b">
        <v>0</v>
      </c>
    </row>
    <row r="896" spans="1:19" x14ac:dyDescent="0.25">
      <c r="A896">
        <v>895</v>
      </c>
      <c r="B896" t="s">
        <v>1017</v>
      </c>
      <c r="C896" t="s">
        <v>2531</v>
      </c>
      <c r="D896" t="s">
        <v>4028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P896" t="s">
        <v>4847</v>
      </c>
      <c r="S896" t="b">
        <v>0</v>
      </c>
    </row>
    <row r="897" spans="1:19" x14ac:dyDescent="0.25">
      <c r="A897">
        <v>896</v>
      </c>
      <c r="B897" t="s">
        <v>1018</v>
      </c>
      <c r="C897" t="s">
        <v>2532</v>
      </c>
      <c r="D897" t="s">
        <v>4029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P897" t="s">
        <v>4847</v>
      </c>
      <c r="S897" t="b">
        <v>0</v>
      </c>
    </row>
    <row r="898" spans="1:19" x14ac:dyDescent="0.25">
      <c r="A898">
        <v>897</v>
      </c>
      <c r="B898" t="s">
        <v>1019</v>
      </c>
      <c r="C898" t="s">
        <v>2533</v>
      </c>
      <c r="D898" t="s">
        <v>4030</v>
      </c>
      <c r="E898" t="s">
        <v>72</v>
      </c>
      <c r="F898">
        <v>54200000</v>
      </c>
      <c r="G898">
        <v>269.05549999999999</v>
      </c>
      <c r="H898" t="s">
        <v>74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x14ac:dyDescent="0.25">
      <c r="A899">
        <v>898</v>
      </c>
      <c r="B899" t="s">
        <v>1020</v>
      </c>
      <c r="C899" t="s">
        <v>2534</v>
      </c>
      <c r="D899" t="s">
        <v>4031</v>
      </c>
      <c r="E899" t="s">
        <v>107</v>
      </c>
      <c r="F899">
        <v>274805954</v>
      </c>
      <c r="G899">
        <v>54.16</v>
      </c>
      <c r="H899" t="s">
        <v>75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P899" t="s">
        <v>4847</v>
      </c>
      <c r="S899" t="b">
        <v>0</v>
      </c>
    </row>
    <row r="900" spans="1:19" x14ac:dyDescent="0.25">
      <c r="A900">
        <v>899</v>
      </c>
      <c r="B900" t="s">
        <v>1021</v>
      </c>
      <c r="C900" t="s">
        <v>2535</v>
      </c>
      <c r="D900" t="s">
        <v>4032</v>
      </c>
      <c r="E900" t="s">
        <v>68</v>
      </c>
      <c r="F900">
        <v>1294815400</v>
      </c>
      <c r="G900">
        <v>58.301380000000002</v>
      </c>
      <c r="H900" t="s">
        <v>74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x14ac:dyDescent="0.25">
      <c r="A901">
        <v>900</v>
      </c>
      <c r="B901" t="s">
        <v>1022</v>
      </c>
      <c r="C901" t="s">
        <v>2536</v>
      </c>
      <c r="D901" t="s">
        <v>4033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P901" t="s">
        <v>4847</v>
      </c>
      <c r="S901" t="b">
        <v>0</v>
      </c>
    </row>
    <row r="902" spans="1:19" x14ac:dyDescent="0.25">
      <c r="A902">
        <v>901</v>
      </c>
      <c r="B902" t="s">
        <v>1023</v>
      </c>
      <c r="C902" t="s">
        <v>2537</v>
      </c>
      <c r="D902" t="s">
        <v>4034</v>
      </c>
      <c r="E902" t="s">
        <v>68</v>
      </c>
      <c r="F902">
        <v>47880000</v>
      </c>
      <c r="G902">
        <v>583.70140000000004</v>
      </c>
      <c r="H902" t="s">
        <v>74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>
        <v>49</v>
      </c>
      <c r="R902" t="s">
        <v>4848</v>
      </c>
      <c r="S902" t="b">
        <v>0</v>
      </c>
    </row>
    <row r="903" spans="1:19" x14ac:dyDescent="0.25">
      <c r="A903">
        <v>902</v>
      </c>
      <c r="B903" t="s">
        <v>1024</v>
      </c>
      <c r="C903" t="s">
        <v>2538</v>
      </c>
      <c r="D903" t="s">
        <v>4035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P903" t="s">
        <v>4847</v>
      </c>
      <c r="S903" t="b">
        <v>0</v>
      </c>
    </row>
    <row r="904" spans="1:19" x14ac:dyDescent="0.25">
      <c r="A904">
        <v>903</v>
      </c>
      <c r="B904" t="s">
        <v>1025</v>
      </c>
      <c r="C904" t="s">
        <v>2539</v>
      </c>
      <c r="D904" t="s">
        <v>4036</v>
      </c>
      <c r="E904" t="s">
        <v>68</v>
      </c>
      <c r="F904">
        <v>975246150</v>
      </c>
      <c r="G904">
        <v>55.850859999999997</v>
      </c>
      <c r="H904" t="s">
        <v>74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x14ac:dyDescent="0.25">
      <c r="A905">
        <v>904</v>
      </c>
      <c r="B905" t="s">
        <v>1026</v>
      </c>
      <c r="C905" t="s">
        <v>2540</v>
      </c>
      <c r="D905" t="s">
        <v>4037</v>
      </c>
      <c r="E905" t="s">
        <v>72</v>
      </c>
      <c r="F905">
        <v>179900000</v>
      </c>
      <c r="G905">
        <v>413.98919999999998</v>
      </c>
      <c r="H905" t="s">
        <v>74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x14ac:dyDescent="0.25">
      <c r="A906">
        <v>905</v>
      </c>
      <c r="B906" t="s">
        <v>1027</v>
      </c>
      <c r="C906" t="s">
        <v>2541</v>
      </c>
      <c r="D906" t="s">
        <v>4038</v>
      </c>
      <c r="E906" t="s">
        <v>72</v>
      </c>
      <c r="F906">
        <v>1604319200</v>
      </c>
      <c r="G906">
        <v>111.12869999999999</v>
      </c>
      <c r="H906" t="s">
        <v>74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x14ac:dyDescent="0.25">
      <c r="A907">
        <v>906</v>
      </c>
      <c r="B907" t="s">
        <v>1028</v>
      </c>
      <c r="C907" t="s">
        <v>2542</v>
      </c>
      <c r="D907" t="s">
        <v>4039</v>
      </c>
      <c r="E907" t="s">
        <v>72</v>
      </c>
      <c r="F907">
        <v>166915800</v>
      </c>
      <c r="G907">
        <v>369.2715</v>
      </c>
      <c r="H907" t="s">
        <v>74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x14ac:dyDescent="0.25">
      <c r="A908">
        <v>907</v>
      </c>
      <c r="B908" t="s">
        <v>1029</v>
      </c>
      <c r="C908" t="s">
        <v>2543</v>
      </c>
      <c r="D908" t="s">
        <v>4040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P908" t="s">
        <v>4847</v>
      </c>
      <c r="S908" t="b">
        <v>0</v>
      </c>
    </row>
    <row r="909" spans="1:19" x14ac:dyDescent="0.25">
      <c r="A909">
        <v>908</v>
      </c>
      <c r="B909" t="s">
        <v>1030</v>
      </c>
      <c r="C909" t="s">
        <v>2544</v>
      </c>
      <c r="D909" t="s">
        <v>4041</v>
      </c>
      <c r="E909" t="s">
        <v>72</v>
      </c>
      <c r="F909">
        <v>1020802200</v>
      </c>
      <c r="G909">
        <v>44.611930000000001</v>
      </c>
      <c r="H909" t="s">
        <v>74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x14ac:dyDescent="0.25">
      <c r="A910">
        <v>909</v>
      </c>
      <c r="B910" t="s">
        <v>1031</v>
      </c>
      <c r="C910" t="s">
        <v>2545</v>
      </c>
      <c r="D910" t="s">
        <v>4042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P910" t="s">
        <v>4847</v>
      </c>
      <c r="S910" t="b">
        <v>0</v>
      </c>
    </row>
    <row r="911" spans="1:19" x14ac:dyDescent="0.25">
      <c r="A911">
        <v>910</v>
      </c>
      <c r="B911" t="s">
        <v>1032</v>
      </c>
      <c r="C911" t="s">
        <v>2546</v>
      </c>
      <c r="D911" t="s">
        <v>4043</v>
      </c>
      <c r="E911" t="s">
        <v>72</v>
      </c>
      <c r="F911">
        <v>77371500</v>
      </c>
      <c r="G911">
        <v>492.45890000000003</v>
      </c>
      <c r="H911" t="s">
        <v>74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x14ac:dyDescent="0.25">
      <c r="A912">
        <v>911</v>
      </c>
      <c r="B912" t="s">
        <v>1033</v>
      </c>
      <c r="C912" t="s">
        <v>2547</v>
      </c>
      <c r="D912" t="s">
        <v>4044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P912" t="s">
        <v>4847</v>
      </c>
      <c r="S912" t="b">
        <v>0</v>
      </c>
    </row>
    <row r="913" spans="1:19" x14ac:dyDescent="0.25">
      <c r="A913">
        <v>912</v>
      </c>
      <c r="B913" t="s">
        <v>1034</v>
      </c>
      <c r="C913" t="s">
        <v>2548</v>
      </c>
      <c r="D913" t="s">
        <v>4045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>
        <v>5</v>
      </c>
      <c r="R913" t="s">
        <v>4851</v>
      </c>
      <c r="S913" t="b">
        <v>0</v>
      </c>
    </row>
    <row r="914" spans="1:19" x14ac:dyDescent="0.25">
      <c r="A914">
        <v>913</v>
      </c>
      <c r="B914" t="s">
        <v>1035</v>
      </c>
      <c r="C914" t="s">
        <v>2549</v>
      </c>
      <c r="D914" t="s">
        <v>4046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x14ac:dyDescent="0.25">
      <c r="A915">
        <v>914</v>
      </c>
      <c r="B915" t="s">
        <v>1036</v>
      </c>
      <c r="C915" t="s">
        <v>2550</v>
      </c>
      <c r="D915" t="s">
        <v>4047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P915" t="s">
        <v>4847</v>
      </c>
      <c r="S915" t="b">
        <v>0</v>
      </c>
    </row>
    <row r="916" spans="1:19" x14ac:dyDescent="0.25">
      <c r="A916">
        <v>915</v>
      </c>
      <c r="B916" t="s">
        <v>1037</v>
      </c>
      <c r="C916" t="s">
        <v>2551</v>
      </c>
      <c r="D916" t="s">
        <v>4048</v>
      </c>
      <c r="E916" t="s">
        <v>68</v>
      </c>
      <c r="F916">
        <v>574121640</v>
      </c>
      <c r="G916">
        <v>72.087800000000001</v>
      </c>
      <c r="H916" t="s">
        <v>74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x14ac:dyDescent="0.25">
      <c r="A917">
        <v>916</v>
      </c>
      <c r="B917" t="s">
        <v>1038</v>
      </c>
      <c r="C917" t="s">
        <v>2552</v>
      </c>
      <c r="D917" t="s">
        <v>4049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P917" t="s">
        <v>4847</v>
      </c>
      <c r="S917" t="b">
        <v>0</v>
      </c>
    </row>
    <row r="918" spans="1:19" x14ac:dyDescent="0.25">
      <c r="A918">
        <v>917</v>
      </c>
      <c r="B918" t="s">
        <v>1039</v>
      </c>
      <c r="C918" t="s">
        <v>2553</v>
      </c>
      <c r="D918" t="s">
        <v>4050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P918" t="s">
        <v>4847</v>
      </c>
      <c r="S918" t="b">
        <v>0</v>
      </c>
    </row>
    <row r="919" spans="1:19" x14ac:dyDescent="0.25">
      <c r="A919">
        <v>918</v>
      </c>
      <c r="B919" t="s">
        <v>1040</v>
      </c>
      <c r="C919" t="s">
        <v>2554</v>
      </c>
      <c r="D919" t="s">
        <v>4051</v>
      </c>
      <c r="E919" t="s">
        <v>68</v>
      </c>
      <c r="F919">
        <v>136546590</v>
      </c>
      <c r="G919">
        <v>135.14920000000001</v>
      </c>
      <c r="H919" t="s">
        <v>74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x14ac:dyDescent="0.25">
      <c r="A920">
        <v>919</v>
      </c>
      <c r="B920" t="s">
        <v>1041</v>
      </c>
      <c r="C920" t="s">
        <v>2555</v>
      </c>
      <c r="D920" t="s">
        <v>4052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P920" t="s">
        <v>4847</v>
      </c>
      <c r="S920" t="b">
        <v>0</v>
      </c>
    </row>
    <row r="921" spans="1:19" x14ac:dyDescent="0.25">
      <c r="A921">
        <v>920</v>
      </c>
      <c r="B921" t="s">
        <v>1042</v>
      </c>
      <c r="C921" t="s">
        <v>2556</v>
      </c>
      <c r="D921" t="s">
        <v>4053</v>
      </c>
      <c r="E921" t="s">
        <v>106</v>
      </c>
      <c r="F921">
        <v>969613830</v>
      </c>
      <c r="G921">
        <v>26.34</v>
      </c>
      <c r="H921" t="s">
        <v>75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x14ac:dyDescent="0.25">
      <c r="A922">
        <v>921</v>
      </c>
      <c r="B922" t="s">
        <v>1043</v>
      </c>
      <c r="C922" t="s">
        <v>2557</v>
      </c>
      <c r="D922" t="s">
        <v>4054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P922" t="s">
        <v>4847</v>
      </c>
      <c r="S922" t="b">
        <v>0</v>
      </c>
    </row>
    <row r="923" spans="1:19" x14ac:dyDescent="0.25">
      <c r="A923">
        <v>922</v>
      </c>
      <c r="B923" t="s">
        <v>1044</v>
      </c>
      <c r="C923" t="s">
        <v>2558</v>
      </c>
      <c r="D923" t="s">
        <v>4055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P923" t="s">
        <v>4847</v>
      </c>
      <c r="S923" t="b">
        <v>0</v>
      </c>
    </row>
    <row r="924" spans="1:19" x14ac:dyDescent="0.25">
      <c r="A924">
        <v>923</v>
      </c>
      <c r="B924" t="s">
        <v>1045</v>
      </c>
      <c r="C924" t="s">
        <v>2559</v>
      </c>
      <c r="D924" t="s">
        <v>4056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P924" t="s">
        <v>4847</v>
      </c>
      <c r="S924" t="b">
        <v>0</v>
      </c>
    </row>
    <row r="925" spans="1:19" x14ac:dyDescent="0.25">
      <c r="A925">
        <v>924</v>
      </c>
      <c r="B925" t="s">
        <v>1046</v>
      </c>
      <c r="C925" t="s">
        <v>2560</v>
      </c>
      <c r="D925" t="s">
        <v>4057</v>
      </c>
      <c r="E925" t="s">
        <v>4673</v>
      </c>
      <c r="F925">
        <v>769211060</v>
      </c>
      <c r="G925">
        <v>8.9540000000000006</v>
      </c>
      <c r="H925" t="s">
        <v>75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x14ac:dyDescent="0.25">
      <c r="A926">
        <v>925</v>
      </c>
      <c r="B926" t="s">
        <v>1047</v>
      </c>
      <c r="C926" t="s">
        <v>2561</v>
      </c>
      <c r="D926" t="s">
        <v>4058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P926" t="s">
        <v>4847</v>
      </c>
      <c r="S926" t="b">
        <v>0</v>
      </c>
    </row>
    <row r="927" spans="1:19" x14ac:dyDescent="0.25">
      <c r="A927">
        <v>926</v>
      </c>
      <c r="B927" t="s">
        <v>1048</v>
      </c>
      <c r="C927" t="s">
        <v>2562</v>
      </c>
      <c r="D927" t="s">
        <v>4059</v>
      </c>
      <c r="E927" t="s">
        <v>68</v>
      </c>
      <c r="F927">
        <v>206376660</v>
      </c>
      <c r="G927">
        <v>86.385480000000001</v>
      </c>
      <c r="H927" t="s">
        <v>74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>
        <v>65</v>
      </c>
      <c r="R927" t="s">
        <v>4848</v>
      </c>
      <c r="S927" t="b">
        <v>0</v>
      </c>
    </row>
    <row r="928" spans="1:19" x14ac:dyDescent="0.25">
      <c r="A928">
        <v>927</v>
      </c>
      <c r="B928" t="s">
        <v>1049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>
        <v>3</v>
      </c>
      <c r="R928" t="s">
        <v>4849</v>
      </c>
      <c r="S928" t="b">
        <v>1</v>
      </c>
    </row>
    <row r="929" spans="1:19" x14ac:dyDescent="0.25">
      <c r="A929">
        <v>928</v>
      </c>
      <c r="B929" t="s">
        <v>1050</v>
      </c>
      <c r="C929" t="s">
        <v>2563</v>
      </c>
      <c r="D929" t="s">
        <v>4060</v>
      </c>
      <c r="E929" t="s">
        <v>72</v>
      </c>
      <c r="F929">
        <v>1112997000</v>
      </c>
      <c r="G929">
        <v>47.291640000000001</v>
      </c>
      <c r="H929" t="s">
        <v>74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x14ac:dyDescent="0.25">
      <c r="A930">
        <v>929</v>
      </c>
      <c r="B930" t="s">
        <v>1051</v>
      </c>
      <c r="C930" t="s">
        <v>2564</v>
      </c>
      <c r="D930" t="s">
        <v>4061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P930" t="s">
        <v>4847</v>
      </c>
      <c r="S930" t="b">
        <v>0</v>
      </c>
    </row>
    <row r="931" spans="1:19" x14ac:dyDescent="0.25">
      <c r="A931">
        <v>930</v>
      </c>
      <c r="B931" t="s">
        <v>1052</v>
      </c>
      <c r="C931" t="s">
        <v>2565</v>
      </c>
      <c r="D931" t="s">
        <v>4062</v>
      </c>
      <c r="E931" t="s">
        <v>107</v>
      </c>
      <c r="F931">
        <v>1230192275</v>
      </c>
      <c r="G931">
        <v>5.14</v>
      </c>
      <c r="H931" t="s">
        <v>75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P931" t="s">
        <v>4847</v>
      </c>
      <c r="S931" t="b">
        <v>0</v>
      </c>
    </row>
    <row r="932" spans="1:19" x14ac:dyDescent="0.25">
      <c r="A932">
        <v>931</v>
      </c>
      <c r="B932" t="s">
        <v>1053</v>
      </c>
      <c r="C932" t="s">
        <v>2566</v>
      </c>
      <c r="D932" t="s">
        <v>4063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P932" t="s">
        <v>4847</v>
      </c>
      <c r="S932" t="b">
        <v>0</v>
      </c>
    </row>
    <row r="933" spans="1:19" x14ac:dyDescent="0.25">
      <c r="A933">
        <v>932</v>
      </c>
      <c r="B933" t="s">
        <v>1054</v>
      </c>
      <c r="C933" t="s">
        <v>2567</v>
      </c>
      <c r="D933" t="s">
        <v>4064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P933" t="s">
        <v>4847</v>
      </c>
      <c r="S933" t="b">
        <v>0</v>
      </c>
    </row>
    <row r="934" spans="1:19" x14ac:dyDescent="0.25">
      <c r="A934">
        <v>933</v>
      </c>
      <c r="B934" t="s">
        <v>1055</v>
      </c>
      <c r="C934" t="s">
        <v>2568</v>
      </c>
      <c r="D934" t="s">
        <v>4065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P934" t="s">
        <v>4847</v>
      </c>
      <c r="S934" t="b">
        <v>0</v>
      </c>
    </row>
    <row r="935" spans="1:19" x14ac:dyDescent="0.25">
      <c r="A935">
        <v>934</v>
      </c>
      <c r="B935" t="s">
        <v>1056</v>
      </c>
      <c r="C935" t="s">
        <v>2569</v>
      </c>
      <c r="D935" t="s">
        <v>4066</v>
      </c>
      <c r="E935" t="s">
        <v>72</v>
      </c>
      <c r="F935">
        <v>2058631000</v>
      </c>
      <c r="G935">
        <v>59.729390000000002</v>
      </c>
      <c r="H935" t="s">
        <v>74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x14ac:dyDescent="0.25">
      <c r="A936">
        <v>935</v>
      </c>
      <c r="B936" t="s">
        <v>1057</v>
      </c>
      <c r="C936" t="s">
        <v>2570</v>
      </c>
      <c r="D936" t="s">
        <v>4067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P936" t="s">
        <v>4847</v>
      </c>
      <c r="S936" t="b">
        <v>0</v>
      </c>
    </row>
    <row r="937" spans="1:19" x14ac:dyDescent="0.25">
      <c r="A937">
        <v>936</v>
      </c>
      <c r="B937" t="s">
        <v>1058</v>
      </c>
      <c r="C937" t="s">
        <v>2571</v>
      </c>
      <c r="D937" t="s">
        <v>4068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P937" t="s">
        <v>4847</v>
      </c>
      <c r="S937" t="b">
        <v>0</v>
      </c>
    </row>
    <row r="938" spans="1:19" x14ac:dyDescent="0.25">
      <c r="A938">
        <v>937</v>
      </c>
      <c r="B938" t="s">
        <v>1059</v>
      </c>
      <c r="C938" t="s">
        <v>2572</v>
      </c>
      <c r="D938" t="s">
        <v>4069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P938" t="s">
        <v>4847</v>
      </c>
      <c r="S938" t="b">
        <v>0</v>
      </c>
    </row>
    <row r="939" spans="1:19" x14ac:dyDescent="0.25">
      <c r="A939">
        <v>938</v>
      </c>
      <c r="B939" t="s">
        <v>1060</v>
      </c>
      <c r="C939" t="s">
        <v>2573</v>
      </c>
      <c r="D939" t="s">
        <v>4070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P939" t="s">
        <v>4847</v>
      </c>
      <c r="S939" t="b">
        <v>0</v>
      </c>
    </row>
    <row r="940" spans="1:19" x14ac:dyDescent="0.25">
      <c r="A940">
        <v>939</v>
      </c>
      <c r="B940" t="s">
        <v>1061</v>
      </c>
      <c r="C940" t="s">
        <v>2574</v>
      </c>
      <c r="D940" t="s">
        <v>4071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P940" t="s">
        <v>4847</v>
      </c>
      <c r="S940" t="b">
        <v>0</v>
      </c>
    </row>
    <row r="941" spans="1:19" x14ac:dyDescent="0.25">
      <c r="A941">
        <v>940</v>
      </c>
      <c r="B941" t="s">
        <v>1062</v>
      </c>
      <c r="C941" t="s">
        <v>2575</v>
      </c>
      <c r="D941" t="s">
        <v>4072</v>
      </c>
      <c r="E941" t="s">
        <v>72</v>
      </c>
      <c r="F941">
        <v>1178102800</v>
      </c>
      <c r="G941">
        <v>52.906700000000001</v>
      </c>
      <c r="H941" t="s">
        <v>74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>
        <v>17</v>
      </c>
      <c r="R941" t="s">
        <v>4849</v>
      </c>
      <c r="S941" t="b">
        <v>0</v>
      </c>
    </row>
    <row r="942" spans="1:19" x14ac:dyDescent="0.25">
      <c r="A942">
        <v>941</v>
      </c>
      <c r="B942" t="s">
        <v>1063</v>
      </c>
      <c r="C942" t="s">
        <v>2576</v>
      </c>
      <c r="D942" t="s">
        <v>4073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P942" t="s">
        <v>4847</v>
      </c>
      <c r="S942" t="b">
        <v>0</v>
      </c>
    </row>
    <row r="943" spans="1:19" x14ac:dyDescent="0.25">
      <c r="A943">
        <v>942</v>
      </c>
      <c r="B943" t="s">
        <v>1064</v>
      </c>
      <c r="C943" t="s">
        <v>2577</v>
      </c>
      <c r="D943" t="s">
        <v>4074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P943" t="s">
        <v>4847</v>
      </c>
      <c r="S943" t="b">
        <v>0</v>
      </c>
    </row>
    <row r="944" spans="1:19" x14ac:dyDescent="0.25">
      <c r="A944">
        <v>943</v>
      </c>
      <c r="B944" t="s">
        <v>1065</v>
      </c>
      <c r="C944" t="s">
        <v>2578</v>
      </c>
      <c r="D944" t="s">
        <v>4075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P944" t="s">
        <v>4847</v>
      </c>
      <c r="S944" t="b">
        <v>0</v>
      </c>
    </row>
    <row r="945" spans="1:19" x14ac:dyDescent="0.25">
      <c r="A945">
        <v>944</v>
      </c>
      <c r="B945" t="s">
        <v>1066</v>
      </c>
      <c r="C945" t="s">
        <v>2579</v>
      </c>
      <c r="D945" t="s">
        <v>4076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P945" t="s">
        <v>4847</v>
      </c>
      <c r="S945" t="b">
        <v>0</v>
      </c>
    </row>
    <row r="946" spans="1:19" x14ac:dyDescent="0.25">
      <c r="A946">
        <v>945</v>
      </c>
      <c r="B946" t="s">
        <v>1067</v>
      </c>
      <c r="C946" t="s">
        <v>2580</v>
      </c>
      <c r="D946" t="s">
        <v>4077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P946" t="s">
        <v>4847</v>
      </c>
      <c r="S946" t="b">
        <v>0</v>
      </c>
    </row>
    <row r="947" spans="1:19" x14ac:dyDescent="0.25">
      <c r="A947">
        <v>946</v>
      </c>
      <c r="B947" t="s">
        <v>1068</v>
      </c>
      <c r="C947" t="s">
        <v>2581</v>
      </c>
      <c r="D947" t="s">
        <v>4078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P947" t="s">
        <v>4847</v>
      </c>
      <c r="S947" t="b">
        <v>0</v>
      </c>
    </row>
    <row r="948" spans="1:19" x14ac:dyDescent="0.25">
      <c r="A948">
        <v>947</v>
      </c>
      <c r="B948" t="s">
        <v>1069</v>
      </c>
      <c r="C948" t="s">
        <v>2582</v>
      </c>
      <c r="D948" t="s">
        <v>4079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P948" t="s">
        <v>4847</v>
      </c>
      <c r="S948" t="b">
        <v>0</v>
      </c>
    </row>
    <row r="949" spans="1:19" x14ac:dyDescent="0.25">
      <c r="A949">
        <v>948</v>
      </c>
      <c r="B949" t="s">
        <v>1070</v>
      </c>
      <c r="C949" t="s">
        <v>2583</v>
      </c>
      <c r="D949" t="s">
        <v>4080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P949" t="s">
        <v>4847</v>
      </c>
      <c r="S949" t="b">
        <v>0</v>
      </c>
    </row>
    <row r="950" spans="1:19" x14ac:dyDescent="0.25">
      <c r="A950">
        <v>949</v>
      </c>
      <c r="B950" t="s">
        <v>1071</v>
      </c>
      <c r="C950" t="s">
        <v>2584</v>
      </c>
      <c r="D950" t="s">
        <v>4081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P950" t="s">
        <v>4847</v>
      </c>
      <c r="S950" t="b">
        <v>0</v>
      </c>
    </row>
    <row r="951" spans="1:19" x14ac:dyDescent="0.25">
      <c r="A951">
        <v>950</v>
      </c>
      <c r="B951" t="s">
        <v>1072</v>
      </c>
      <c r="C951" t="s">
        <v>2585</v>
      </c>
      <c r="D951" t="s">
        <v>4082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P951" t="s">
        <v>4847</v>
      </c>
      <c r="S951" t="b">
        <v>0</v>
      </c>
    </row>
    <row r="952" spans="1:19" x14ac:dyDescent="0.25">
      <c r="A952">
        <v>951</v>
      </c>
      <c r="B952" t="s">
        <v>1073</v>
      </c>
      <c r="C952" t="s">
        <v>2586</v>
      </c>
      <c r="D952" t="s">
        <v>4083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P952" t="s">
        <v>4847</v>
      </c>
      <c r="S952" t="b">
        <v>0</v>
      </c>
    </row>
    <row r="953" spans="1:19" x14ac:dyDescent="0.25">
      <c r="A953">
        <v>952</v>
      </c>
      <c r="B953" t="s">
        <v>1074</v>
      </c>
      <c r="C953" t="s">
        <v>2587</v>
      </c>
      <c r="D953" t="s">
        <v>4084</v>
      </c>
      <c r="E953" t="s">
        <v>72</v>
      </c>
      <c r="F953">
        <v>470702900</v>
      </c>
      <c r="G953">
        <v>34.395519999999998</v>
      </c>
      <c r="H953" t="s">
        <v>74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x14ac:dyDescent="0.25">
      <c r="A954">
        <v>953</v>
      </c>
      <c r="B954" t="s">
        <v>1075</v>
      </c>
      <c r="C954" t="s">
        <v>2588</v>
      </c>
      <c r="D954" t="s">
        <v>4085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P954" t="s">
        <v>4847</v>
      </c>
      <c r="S954" t="b">
        <v>0</v>
      </c>
    </row>
    <row r="955" spans="1:19" x14ac:dyDescent="0.25">
      <c r="A955">
        <v>954</v>
      </c>
      <c r="B955" t="s">
        <v>1076</v>
      </c>
      <c r="C955" t="s">
        <v>2589</v>
      </c>
      <c r="D955" t="s">
        <v>4086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P955" t="s">
        <v>4847</v>
      </c>
      <c r="S955" t="b">
        <v>0</v>
      </c>
    </row>
    <row r="956" spans="1:19" x14ac:dyDescent="0.25">
      <c r="A956">
        <v>955</v>
      </c>
      <c r="B956" t="s">
        <v>1077</v>
      </c>
      <c r="C956" t="s">
        <v>2590</v>
      </c>
      <c r="D956" t="s">
        <v>4087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P956" t="s">
        <v>4847</v>
      </c>
      <c r="S956" t="b">
        <v>0</v>
      </c>
    </row>
    <row r="957" spans="1:19" x14ac:dyDescent="0.25">
      <c r="A957">
        <v>956</v>
      </c>
      <c r="B957" t="s">
        <v>1078</v>
      </c>
      <c r="C957" t="s">
        <v>2591</v>
      </c>
      <c r="D957" t="s">
        <v>4088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P957" t="s">
        <v>4847</v>
      </c>
      <c r="S957" t="b">
        <v>0</v>
      </c>
    </row>
    <row r="958" spans="1:19" x14ac:dyDescent="0.25">
      <c r="A958">
        <v>957</v>
      </c>
      <c r="B958" t="s">
        <v>1079</v>
      </c>
      <c r="C958" t="s">
        <v>2592</v>
      </c>
      <c r="D958" t="s">
        <v>4089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P958" t="s">
        <v>4847</v>
      </c>
      <c r="S958" t="b">
        <v>0</v>
      </c>
    </row>
    <row r="959" spans="1:19" x14ac:dyDescent="0.25">
      <c r="A959">
        <v>958</v>
      </c>
      <c r="B959" t="s">
        <v>1080</v>
      </c>
      <c r="C959" t="s">
        <v>2593</v>
      </c>
      <c r="D959" t="s">
        <v>4090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P959" t="s">
        <v>4847</v>
      </c>
      <c r="S959" t="b">
        <v>0</v>
      </c>
    </row>
    <row r="960" spans="1:19" x14ac:dyDescent="0.25">
      <c r="A960">
        <v>959</v>
      </c>
      <c r="B960" t="s">
        <v>1081</v>
      </c>
      <c r="C960" t="s">
        <v>2594</v>
      </c>
      <c r="D960" t="s">
        <v>4091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P960" t="s">
        <v>4847</v>
      </c>
      <c r="S960" t="b">
        <v>0</v>
      </c>
    </row>
    <row r="961" spans="1:19" x14ac:dyDescent="0.25">
      <c r="A961">
        <v>960</v>
      </c>
      <c r="B961" t="s">
        <v>1082</v>
      </c>
      <c r="C961" t="s">
        <v>2595</v>
      </c>
      <c r="D961" t="s">
        <v>4092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P961" t="s">
        <v>4847</v>
      </c>
      <c r="S961" t="b">
        <v>0</v>
      </c>
    </row>
    <row r="962" spans="1:19" x14ac:dyDescent="0.25">
      <c r="A962">
        <v>961</v>
      </c>
      <c r="B962" t="s">
        <v>1083</v>
      </c>
      <c r="C962" t="s">
        <v>2596</v>
      </c>
      <c r="D962" t="s">
        <v>4093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x14ac:dyDescent="0.25">
      <c r="A963">
        <v>962</v>
      </c>
      <c r="B963" t="s">
        <v>1084</v>
      </c>
      <c r="C963" t="s">
        <v>2597</v>
      </c>
      <c r="D963" t="s">
        <v>4094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P963" t="s">
        <v>4847</v>
      </c>
      <c r="S963" t="b">
        <v>0</v>
      </c>
    </row>
    <row r="964" spans="1:19" x14ac:dyDescent="0.25">
      <c r="A964">
        <v>963</v>
      </c>
      <c r="B964" t="s">
        <v>1085</v>
      </c>
      <c r="C964" t="s">
        <v>2598</v>
      </c>
      <c r="D964" t="s">
        <v>4095</v>
      </c>
      <c r="E964" t="s">
        <v>4673</v>
      </c>
      <c r="F964">
        <v>5455850600</v>
      </c>
      <c r="G964">
        <v>4.7009999999999996</v>
      </c>
      <c r="H964" t="s">
        <v>75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x14ac:dyDescent="0.25">
      <c r="A965">
        <v>964</v>
      </c>
      <c r="B965" t="s">
        <v>1086</v>
      </c>
      <c r="C965" t="s">
        <v>2599</v>
      </c>
      <c r="D965" t="s">
        <v>4096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P965" t="s">
        <v>4847</v>
      </c>
      <c r="S965" t="b">
        <v>0</v>
      </c>
    </row>
    <row r="966" spans="1:19" x14ac:dyDescent="0.25">
      <c r="A966">
        <v>965</v>
      </c>
      <c r="B966" t="s">
        <v>1087</v>
      </c>
      <c r="C966" t="s">
        <v>2600</v>
      </c>
      <c r="D966" t="s">
        <v>4097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P966" t="s">
        <v>4847</v>
      </c>
      <c r="S966" t="b">
        <v>0</v>
      </c>
    </row>
    <row r="967" spans="1:19" x14ac:dyDescent="0.25">
      <c r="A967">
        <v>966</v>
      </c>
      <c r="B967" t="s">
        <v>1088</v>
      </c>
      <c r="C967" t="s">
        <v>2601</v>
      </c>
      <c r="D967" t="s">
        <v>4098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P967" t="s">
        <v>4847</v>
      </c>
      <c r="S967" t="b">
        <v>0</v>
      </c>
    </row>
    <row r="968" spans="1:19" x14ac:dyDescent="0.25">
      <c r="A968">
        <v>967</v>
      </c>
      <c r="B968" t="s">
        <v>1089</v>
      </c>
      <c r="C968" t="s">
        <v>2602</v>
      </c>
      <c r="D968" t="s">
        <v>4099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P968" t="s">
        <v>4847</v>
      </c>
      <c r="S968" t="b">
        <v>0</v>
      </c>
    </row>
    <row r="969" spans="1:19" x14ac:dyDescent="0.25">
      <c r="A969">
        <v>968</v>
      </c>
      <c r="B969" t="s">
        <v>1090</v>
      </c>
      <c r="C969" t="s">
        <v>2603</v>
      </c>
      <c r="D969" t="s">
        <v>4100</v>
      </c>
      <c r="E969" t="s">
        <v>4673</v>
      </c>
      <c r="F969">
        <v>3480581000</v>
      </c>
      <c r="G969">
        <v>12.664999999999999</v>
      </c>
      <c r="H969" t="s">
        <v>75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P969" t="s">
        <v>4847</v>
      </c>
      <c r="S969" t="b">
        <v>0</v>
      </c>
    </row>
    <row r="970" spans="1:19" x14ac:dyDescent="0.25">
      <c r="A970">
        <v>969</v>
      </c>
      <c r="B970" t="s">
        <v>1091</v>
      </c>
      <c r="C970" t="s">
        <v>2604</v>
      </c>
      <c r="D970" t="s">
        <v>4101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x14ac:dyDescent="0.25">
      <c r="A971">
        <v>970</v>
      </c>
      <c r="B971" t="s">
        <v>1092</v>
      </c>
      <c r="C971" t="s">
        <v>2605</v>
      </c>
      <c r="D971" t="s">
        <v>4102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P971" t="s">
        <v>4847</v>
      </c>
      <c r="S971" t="b">
        <v>0</v>
      </c>
    </row>
    <row r="972" spans="1:19" x14ac:dyDescent="0.25">
      <c r="A972">
        <v>971</v>
      </c>
      <c r="B972" t="s">
        <v>1093</v>
      </c>
      <c r="C972" t="s">
        <v>2606</v>
      </c>
      <c r="D972" t="s">
        <v>4103</v>
      </c>
      <c r="E972" t="s">
        <v>72</v>
      </c>
      <c r="F972">
        <v>225443500</v>
      </c>
      <c r="G972">
        <v>211.57390000000001</v>
      </c>
      <c r="H972" t="s">
        <v>74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P972" t="s">
        <v>4847</v>
      </c>
      <c r="S972" t="b">
        <v>0</v>
      </c>
    </row>
    <row r="973" spans="1:19" x14ac:dyDescent="0.25">
      <c r="A973">
        <v>972</v>
      </c>
      <c r="B973" t="s">
        <v>1094</v>
      </c>
      <c r="C973" t="s">
        <v>2607</v>
      </c>
      <c r="D973" t="s">
        <v>4104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P973" t="s">
        <v>4847</v>
      </c>
      <c r="S973" t="b">
        <v>0</v>
      </c>
    </row>
    <row r="974" spans="1:19" x14ac:dyDescent="0.25">
      <c r="A974">
        <v>973</v>
      </c>
      <c r="B974" t="s">
        <v>1095</v>
      </c>
      <c r="C974" t="s">
        <v>2608</v>
      </c>
      <c r="D974" t="s">
        <v>4105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P974" t="s">
        <v>4847</v>
      </c>
      <c r="S974" t="b">
        <v>0</v>
      </c>
    </row>
    <row r="975" spans="1:19" x14ac:dyDescent="0.25">
      <c r="A975">
        <v>974</v>
      </c>
      <c r="B975" t="s">
        <v>1096</v>
      </c>
      <c r="C975" t="s">
        <v>2609</v>
      </c>
      <c r="D975" t="s">
        <v>4106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x14ac:dyDescent="0.25">
      <c r="A976">
        <v>975</v>
      </c>
      <c r="B976" t="s">
        <v>1097</v>
      </c>
      <c r="C976" t="s">
        <v>2610</v>
      </c>
      <c r="D976" t="s">
        <v>4107</v>
      </c>
      <c r="E976" t="s">
        <v>72</v>
      </c>
      <c r="F976">
        <v>143928190</v>
      </c>
      <c r="G976">
        <v>415.5847</v>
      </c>
      <c r="H976" t="s">
        <v>74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P976" t="s">
        <v>4847</v>
      </c>
      <c r="S976" t="b">
        <v>0</v>
      </c>
    </row>
    <row r="977" spans="1:19" x14ac:dyDescent="0.25">
      <c r="A977">
        <v>976</v>
      </c>
      <c r="B977" t="s">
        <v>1098</v>
      </c>
      <c r="C977" t="s">
        <v>2611</v>
      </c>
      <c r="D977" t="s">
        <v>4108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P977" t="s">
        <v>4847</v>
      </c>
      <c r="S977" t="b">
        <v>0</v>
      </c>
    </row>
    <row r="978" spans="1:19" x14ac:dyDescent="0.25">
      <c r="A978">
        <v>977</v>
      </c>
      <c r="B978" t="s">
        <v>1099</v>
      </c>
      <c r="C978" t="s">
        <v>2612</v>
      </c>
      <c r="D978" t="s">
        <v>4109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P978" t="s">
        <v>4847</v>
      </c>
      <c r="S978" t="b">
        <v>0</v>
      </c>
    </row>
    <row r="979" spans="1:19" x14ac:dyDescent="0.25">
      <c r="A979">
        <v>978</v>
      </c>
      <c r="B979" t="s">
        <v>1100</v>
      </c>
      <c r="C979" t="s">
        <v>2613</v>
      </c>
      <c r="D979" t="s">
        <v>4110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P979" t="s">
        <v>4847</v>
      </c>
      <c r="S979" t="b">
        <v>0</v>
      </c>
    </row>
    <row r="980" spans="1:19" x14ac:dyDescent="0.25">
      <c r="A980">
        <v>979</v>
      </c>
      <c r="B980" t="s">
        <v>1101</v>
      </c>
      <c r="C980" t="s">
        <v>2614</v>
      </c>
      <c r="D980" t="s">
        <v>4111</v>
      </c>
      <c r="E980" t="s">
        <v>72</v>
      </c>
      <c r="F980">
        <v>195510420</v>
      </c>
      <c r="G980">
        <v>139.11590000000001</v>
      </c>
      <c r="H980" t="s">
        <v>74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x14ac:dyDescent="0.25">
      <c r="A981">
        <v>980</v>
      </c>
      <c r="B981" t="s">
        <v>1102</v>
      </c>
      <c r="C981" t="s">
        <v>2615</v>
      </c>
      <c r="D981" t="s">
        <v>4112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P981" t="s">
        <v>4847</v>
      </c>
      <c r="S981" t="b">
        <v>0</v>
      </c>
    </row>
    <row r="982" spans="1:19" x14ac:dyDescent="0.25">
      <c r="A982">
        <v>981</v>
      </c>
      <c r="B982" t="s">
        <v>1103</v>
      </c>
      <c r="C982" t="s">
        <v>2616</v>
      </c>
      <c r="D982" t="s">
        <v>4113</v>
      </c>
      <c r="E982" t="s">
        <v>72</v>
      </c>
      <c r="F982">
        <v>3768057900</v>
      </c>
      <c r="G982">
        <v>10.569000000000001</v>
      </c>
      <c r="H982" t="s">
        <v>74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x14ac:dyDescent="0.25">
      <c r="A983">
        <v>982</v>
      </c>
      <c r="B983" t="s">
        <v>1104</v>
      </c>
      <c r="C983" t="s">
        <v>2617</v>
      </c>
      <c r="D983" t="s">
        <v>4114</v>
      </c>
      <c r="E983" t="s">
        <v>72</v>
      </c>
      <c r="F983">
        <v>230750500</v>
      </c>
      <c r="G983">
        <v>95.632249999999999</v>
      </c>
      <c r="H983" t="s">
        <v>74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x14ac:dyDescent="0.25">
      <c r="A984">
        <v>983</v>
      </c>
      <c r="B984" t="s">
        <v>1105</v>
      </c>
      <c r="C984" t="s">
        <v>2618</v>
      </c>
      <c r="D984" t="s">
        <v>4115</v>
      </c>
      <c r="E984" t="s">
        <v>68</v>
      </c>
      <c r="F984">
        <v>266662480</v>
      </c>
      <c r="G984">
        <v>70.307209999999998</v>
      </c>
      <c r="H984" t="s">
        <v>74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>
        <v>60</v>
      </c>
      <c r="R984" t="s">
        <v>4848</v>
      </c>
      <c r="S984" t="b">
        <v>0</v>
      </c>
    </row>
    <row r="985" spans="1:19" x14ac:dyDescent="0.25">
      <c r="A985">
        <v>984</v>
      </c>
      <c r="B985" t="s">
        <v>1106</v>
      </c>
      <c r="C985" t="s">
        <v>2619</v>
      </c>
      <c r="D985" t="s">
        <v>4116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P985" t="s">
        <v>4847</v>
      </c>
      <c r="S985" t="b">
        <v>0</v>
      </c>
    </row>
    <row r="986" spans="1:19" x14ac:dyDescent="0.25">
      <c r="A986">
        <v>985</v>
      </c>
      <c r="B986" t="s">
        <v>1107</v>
      </c>
      <c r="C986" t="s">
        <v>28</v>
      </c>
      <c r="D986" t="s">
        <v>58</v>
      </c>
      <c r="E986" t="s">
        <v>68</v>
      </c>
      <c r="F986">
        <v>24387557000</v>
      </c>
      <c r="G986">
        <v>115.73009999999999</v>
      </c>
      <c r="H986" t="s">
        <v>74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>
        <v>2</v>
      </c>
      <c r="R986" t="s">
        <v>4848</v>
      </c>
      <c r="S986" t="b">
        <v>1</v>
      </c>
    </row>
    <row r="987" spans="1:19" x14ac:dyDescent="0.25">
      <c r="A987">
        <v>986</v>
      </c>
      <c r="B987" t="s">
        <v>1108</v>
      </c>
      <c r="C987" t="s">
        <v>2620</v>
      </c>
      <c r="D987" t="s">
        <v>4117</v>
      </c>
      <c r="E987" t="s">
        <v>72</v>
      </c>
      <c r="F987">
        <v>2923831</v>
      </c>
      <c r="G987">
        <v>6228.9129999999996</v>
      </c>
      <c r="H987" t="s">
        <v>74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>
        <v>50</v>
      </c>
      <c r="R987" t="s">
        <v>4849</v>
      </c>
      <c r="S987" t="b">
        <v>0</v>
      </c>
    </row>
    <row r="988" spans="1:19" x14ac:dyDescent="0.25">
      <c r="A988">
        <v>987</v>
      </c>
      <c r="B988" t="s">
        <v>1109</v>
      </c>
      <c r="C988" t="s">
        <v>2621</v>
      </c>
      <c r="D988" t="s">
        <v>4118</v>
      </c>
      <c r="E988" t="s">
        <v>68</v>
      </c>
      <c r="F988">
        <v>252628700</v>
      </c>
      <c r="G988">
        <v>169.37719999999999</v>
      </c>
      <c r="H988" t="s">
        <v>74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>
        <v>39</v>
      </c>
      <c r="R988" t="s">
        <v>4848</v>
      </c>
      <c r="S988" t="b">
        <v>0</v>
      </c>
    </row>
    <row r="989" spans="1:19" x14ac:dyDescent="0.25">
      <c r="A989">
        <v>988</v>
      </c>
      <c r="B989" t="s">
        <v>1110</v>
      </c>
      <c r="C989" t="s">
        <v>2622</v>
      </c>
      <c r="D989" t="s">
        <v>4119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P989" t="s">
        <v>4847</v>
      </c>
      <c r="S989" t="b">
        <v>0</v>
      </c>
    </row>
    <row r="990" spans="1:19" x14ac:dyDescent="0.25">
      <c r="A990">
        <v>989</v>
      </c>
      <c r="B990" t="s">
        <v>1111</v>
      </c>
      <c r="C990" t="s">
        <v>2623</v>
      </c>
      <c r="D990" t="s">
        <v>4120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P990" t="s">
        <v>4847</v>
      </c>
      <c r="S990" t="b">
        <v>0</v>
      </c>
    </row>
    <row r="991" spans="1:19" x14ac:dyDescent="0.25">
      <c r="A991">
        <v>990</v>
      </c>
      <c r="B991" t="s">
        <v>1112</v>
      </c>
      <c r="C991" t="s">
        <v>2624</v>
      </c>
      <c r="D991" t="s">
        <v>4121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P991" t="s">
        <v>4847</v>
      </c>
      <c r="S991" t="b">
        <v>0</v>
      </c>
    </row>
    <row r="992" spans="1:19" x14ac:dyDescent="0.25">
      <c r="A992">
        <v>991</v>
      </c>
      <c r="B992" t="s">
        <v>1113</v>
      </c>
      <c r="C992" t="s">
        <v>2625</v>
      </c>
      <c r="D992" t="s">
        <v>4122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x14ac:dyDescent="0.25">
      <c r="A993">
        <v>992</v>
      </c>
      <c r="B993" t="s">
        <v>1114</v>
      </c>
      <c r="C993" t="s">
        <v>2626</v>
      </c>
      <c r="D993" t="s">
        <v>4123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P993" t="s">
        <v>4847</v>
      </c>
      <c r="S993" t="b">
        <v>0</v>
      </c>
    </row>
    <row r="994" spans="1:19" x14ac:dyDescent="0.25">
      <c r="A994">
        <v>993</v>
      </c>
      <c r="B994" t="s">
        <v>1115</v>
      </c>
      <c r="C994" t="s">
        <v>2627</v>
      </c>
      <c r="D994" t="s">
        <v>4124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P994" t="s">
        <v>4847</v>
      </c>
      <c r="S994" t="b">
        <v>0</v>
      </c>
    </row>
    <row r="995" spans="1:19" x14ac:dyDescent="0.25">
      <c r="A995">
        <v>994</v>
      </c>
      <c r="B995" t="s">
        <v>1116</v>
      </c>
      <c r="C995" t="s">
        <v>2628</v>
      </c>
      <c r="D995" t="s">
        <v>4125</v>
      </c>
      <c r="E995" t="s">
        <v>68</v>
      </c>
      <c r="F995">
        <v>167161470</v>
      </c>
      <c r="G995">
        <v>109.0573</v>
      </c>
      <c r="H995" t="s">
        <v>74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>
        <v>62</v>
      </c>
      <c r="R995" t="s">
        <v>4848</v>
      </c>
      <c r="S995" t="b">
        <v>0</v>
      </c>
    </row>
    <row r="996" spans="1:19" x14ac:dyDescent="0.25">
      <c r="A996">
        <v>995</v>
      </c>
      <c r="B996" t="s">
        <v>1117</v>
      </c>
      <c r="C996" t="s">
        <v>2629</v>
      </c>
      <c r="D996" t="s">
        <v>4126</v>
      </c>
      <c r="E996" t="s">
        <v>68</v>
      </c>
      <c r="F996">
        <v>211325400</v>
      </c>
      <c r="G996">
        <v>142.4126</v>
      </c>
      <c r="H996" t="s">
        <v>74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P996" t="s">
        <v>4847</v>
      </c>
      <c r="S996" t="b">
        <v>0</v>
      </c>
    </row>
    <row r="997" spans="1:19" x14ac:dyDescent="0.25">
      <c r="A997">
        <v>996</v>
      </c>
      <c r="B997" t="s">
        <v>1118</v>
      </c>
      <c r="C997" t="s">
        <v>2630</v>
      </c>
      <c r="D997" t="s">
        <v>4127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P997" t="s">
        <v>4847</v>
      </c>
      <c r="S997" t="b">
        <v>0</v>
      </c>
    </row>
    <row r="998" spans="1:19" x14ac:dyDescent="0.25">
      <c r="A998">
        <v>997</v>
      </c>
      <c r="B998" t="s">
        <v>1119</v>
      </c>
      <c r="C998" t="s">
        <v>2631</v>
      </c>
      <c r="D998" t="s">
        <v>4128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P998" t="s">
        <v>4847</v>
      </c>
      <c r="S998" t="b">
        <v>0</v>
      </c>
    </row>
    <row r="999" spans="1:19" x14ac:dyDescent="0.25">
      <c r="A999">
        <v>998</v>
      </c>
      <c r="B999" t="s">
        <v>1120</v>
      </c>
      <c r="C999" t="s">
        <v>2632</v>
      </c>
      <c r="D999" t="s">
        <v>4129</v>
      </c>
      <c r="E999" t="s">
        <v>4668</v>
      </c>
      <c r="F999">
        <v>327272740</v>
      </c>
      <c r="G999">
        <v>46.94</v>
      </c>
      <c r="H999" t="s">
        <v>75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x14ac:dyDescent="0.25">
      <c r="A1000">
        <v>999</v>
      </c>
      <c r="B1000" t="s">
        <v>1121</v>
      </c>
      <c r="C1000" t="s">
        <v>2633</v>
      </c>
      <c r="D1000" t="s">
        <v>4130</v>
      </c>
      <c r="E1000" t="s">
        <v>68</v>
      </c>
      <c r="F1000">
        <v>417885350</v>
      </c>
      <c r="G1000">
        <v>36.378860000000003</v>
      </c>
      <c r="H1000" t="s">
        <v>74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>
        <v>74</v>
      </c>
      <c r="R1000" t="s">
        <v>4848</v>
      </c>
      <c r="S1000" t="b">
        <v>0</v>
      </c>
    </row>
    <row r="1001" spans="1:19" x14ac:dyDescent="0.25">
      <c r="A1001">
        <v>1000</v>
      </c>
      <c r="B1001" t="s">
        <v>1122</v>
      </c>
      <c r="C1001" t="s">
        <v>2634</v>
      </c>
      <c r="D1001" t="s">
        <v>4131</v>
      </c>
      <c r="E1001" t="s">
        <v>72</v>
      </c>
      <c r="F1001">
        <v>624632500</v>
      </c>
      <c r="G1001">
        <v>71.523650000000004</v>
      </c>
      <c r="H1001" t="s">
        <v>74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x14ac:dyDescent="0.25">
      <c r="A1002">
        <v>1001</v>
      </c>
      <c r="B1002" t="s">
        <v>1123</v>
      </c>
      <c r="C1002" t="s">
        <v>2635</v>
      </c>
      <c r="D1002" t="s">
        <v>4132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P1002" t="s">
        <v>4847</v>
      </c>
      <c r="S1002" t="b">
        <v>0</v>
      </c>
    </row>
    <row r="1003" spans="1:19" x14ac:dyDescent="0.25">
      <c r="A1003">
        <v>1002</v>
      </c>
      <c r="B1003" t="s">
        <v>1124</v>
      </c>
      <c r="C1003" t="s">
        <v>2636</v>
      </c>
      <c r="D1003" t="s">
        <v>4133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P1003" t="s">
        <v>4847</v>
      </c>
      <c r="S1003" t="b">
        <v>0</v>
      </c>
    </row>
    <row r="1004" spans="1:19" x14ac:dyDescent="0.25">
      <c r="A1004">
        <v>1003</v>
      </c>
      <c r="B1004" t="s">
        <v>1125</v>
      </c>
      <c r="C1004" t="s">
        <v>29</v>
      </c>
      <c r="D1004" t="s">
        <v>59</v>
      </c>
      <c r="E1004" t="s">
        <v>72</v>
      </c>
      <c r="F1004">
        <v>2804234000</v>
      </c>
      <c r="G1004">
        <v>137.48509999999999</v>
      </c>
      <c r="H1004" t="s">
        <v>74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>
        <v>8</v>
      </c>
      <c r="R1004" t="s">
        <v>4848</v>
      </c>
      <c r="S1004" t="b">
        <v>1</v>
      </c>
    </row>
    <row r="1005" spans="1:19" x14ac:dyDescent="0.25">
      <c r="A1005">
        <v>1004</v>
      </c>
      <c r="B1005" t="s">
        <v>1126</v>
      </c>
      <c r="C1005" t="s">
        <v>2637</v>
      </c>
      <c r="D1005" t="s">
        <v>4134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P1005" t="s">
        <v>4847</v>
      </c>
      <c r="S1005" t="b">
        <v>0</v>
      </c>
    </row>
    <row r="1006" spans="1:19" x14ac:dyDescent="0.25">
      <c r="A1006">
        <v>1005</v>
      </c>
      <c r="B1006" t="s">
        <v>1127</v>
      </c>
      <c r="C1006" t="s">
        <v>2638</v>
      </c>
      <c r="D1006" t="s">
        <v>4135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x14ac:dyDescent="0.25">
      <c r="A1007">
        <v>1006</v>
      </c>
      <c r="B1007" t="s">
        <v>1128</v>
      </c>
      <c r="C1007" t="s">
        <v>2639</v>
      </c>
      <c r="D1007" t="s">
        <v>4136</v>
      </c>
      <c r="E1007" t="s">
        <v>68</v>
      </c>
      <c r="F1007">
        <v>56989456</v>
      </c>
      <c r="G1007">
        <v>1211.4860000000001</v>
      </c>
      <c r="H1007" t="s">
        <v>74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>
        <v>16</v>
      </c>
      <c r="R1007" t="s">
        <v>4849</v>
      </c>
      <c r="S1007" t="b">
        <v>0</v>
      </c>
    </row>
    <row r="1008" spans="1:19" x14ac:dyDescent="0.25">
      <c r="A1008">
        <v>1007</v>
      </c>
      <c r="B1008" t="s">
        <v>1129</v>
      </c>
      <c r="C1008" t="s">
        <v>2640</v>
      </c>
      <c r="D1008" t="s">
        <v>4137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P1008" t="s">
        <v>4847</v>
      </c>
      <c r="S1008" t="b">
        <v>0</v>
      </c>
    </row>
    <row r="1009" spans="1:19" x14ac:dyDescent="0.25">
      <c r="A1009">
        <v>1008</v>
      </c>
      <c r="B1009" t="s">
        <v>1130</v>
      </c>
      <c r="C1009" t="s">
        <v>2641</v>
      </c>
      <c r="D1009" t="s">
        <v>4138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P1009" t="s">
        <v>4847</v>
      </c>
      <c r="S1009" t="b">
        <v>0</v>
      </c>
    </row>
    <row r="1010" spans="1:19" x14ac:dyDescent="0.25">
      <c r="A1010">
        <v>1009</v>
      </c>
      <c r="B1010" t="s">
        <v>1131</v>
      </c>
      <c r="C1010" t="s">
        <v>2642</v>
      </c>
      <c r="D1010" t="s">
        <v>4139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P1010" t="s">
        <v>4847</v>
      </c>
      <c r="S1010" t="b">
        <v>0</v>
      </c>
    </row>
    <row r="1011" spans="1:19" x14ac:dyDescent="0.25">
      <c r="A1011">
        <v>1010</v>
      </c>
      <c r="B1011" t="s">
        <v>1132</v>
      </c>
      <c r="C1011" t="s">
        <v>2643</v>
      </c>
      <c r="D1011" t="s">
        <v>4140</v>
      </c>
      <c r="E1011" t="s">
        <v>4673</v>
      </c>
      <c r="F1011">
        <v>108683530</v>
      </c>
      <c r="G1011">
        <v>58.45</v>
      </c>
      <c r="H1011" t="s">
        <v>75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x14ac:dyDescent="0.25">
      <c r="A1012">
        <v>1011</v>
      </c>
      <c r="B1012" t="s">
        <v>1133</v>
      </c>
      <c r="C1012" t="s">
        <v>2644</v>
      </c>
      <c r="D1012" t="s">
        <v>4141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P1012" t="s">
        <v>4847</v>
      </c>
      <c r="S1012" t="b">
        <v>0</v>
      </c>
    </row>
    <row r="1013" spans="1:19" x14ac:dyDescent="0.25">
      <c r="A1013">
        <v>1012</v>
      </c>
      <c r="B1013" t="s">
        <v>1134</v>
      </c>
      <c r="C1013" t="s">
        <v>2645</v>
      </c>
      <c r="D1013" t="s">
        <v>4142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P1013" t="s">
        <v>4847</v>
      </c>
      <c r="S1013" t="b">
        <v>0</v>
      </c>
    </row>
    <row r="1014" spans="1:19" x14ac:dyDescent="0.25">
      <c r="A1014">
        <v>1013</v>
      </c>
      <c r="B1014" t="s">
        <v>1135</v>
      </c>
      <c r="C1014" t="s">
        <v>2646</v>
      </c>
      <c r="D1014" t="s">
        <v>4143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P1014" t="s">
        <v>4847</v>
      </c>
      <c r="S1014" t="b">
        <v>0</v>
      </c>
    </row>
    <row r="1015" spans="1:19" x14ac:dyDescent="0.25">
      <c r="A1015">
        <v>1014</v>
      </c>
      <c r="B1015" t="s">
        <v>1136</v>
      </c>
      <c r="C1015" t="s">
        <v>2647</v>
      </c>
      <c r="D1015" t="s">
        <v>4144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P1015" t="s">
        <v>4847</v>
      </c>
      <c r="S1015" t="b">
        <v>0</v>
      </c>
    </row>
    <row r="1016" spans="1:19" x14ac:dyDescent="0.25">
      <c r="A1016">
        <v>1015</v>
      </c>
      <c r="B1016" t="s">
        <v>1137</v>
      </c>
      <c r="C1016" t="s">
        <v>2648</v>
      </c>
      <c r="D1016" t="s">
        <v>4145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P1016" t="s">
        <v>4847</v>
      </c>
      <c r="S1016" t="b">
        <v>0</v>
      </c>
    </row>
    <row r="1017" spans="1:19" x14ac:dyDescent="0.25">
      <c r="A1017">
        <v>1016</v>
      </c>
      <c r="B1017" t="s">
        <v>1138</v>
      </c>
      <c r="C1017" t="s">
        <v>2649</v>
      </c>
      <c r="D1017" t="s">
        <v>4146</v>
      </c>
      <c r="E1017" t="s">
        <v>72</v>
      </c>
      <c r="F1017">
        <v>394676600</v>
      </c>
      <c r="G1017">
        <v>85.310069999999996</v>
      </c>
      <c r="H1017" t="s">
        <v>74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P1017" t="s">
        <v>4847</v>
      </c>
      <c r="S1017" t="b">
        <v>0</v>
      </c>
    </row>
    <row r="1018" spans="1:19" x14ac:dyDescent="0.25">
      <c r="A1018">
        <v>1017</v>
      </c>
      <c r="B1018" t="s">
        <v>1139</v>
      </c>
      <c r="C1018" t="s">
        <v>2650</v>
      </c>
      <c r="D1018" t="s">
        <v>4147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P1018" t="s">
        <v>4847</v>
      </c>
      <c r="S1018" t="b">
        <v>0</v>
      </c>
    </row>
    <row r="1019" spans="1:19" x14ac:dyDescent="0.25">
      <c r="A1019">
        <v>1018</v>
      </c>
      <c r="B1019" t="s">
        <v>1140</v>
      </c>
      <c r="C1019" t="s">
        <v>2651</v>
      </c>
      <c r="D1019" t="s">
        <v>4148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P1019" t="s">
        <v>4847</v>
      </c>
      <c r="S1019" t="b">
        <v>0</v>
      </c>
    </row>
    <row r="1020" spans="1:19" x14ac:dyDescent="0.25">
      <c r="A1020">
        <v>1019</v>
      </c>
      <c r="B1020" t="s">
        <v>1141</v>
      </c>
      <c r="C1020" t="s">
        <v>2652</v>
      </c>
      <c r="D1020" t="s">
        <v>4149</v>
      </c>
      <c r="E1020" t="s">
        <v>68</v>
      </c>
      <c r="F1020">
        <v>524959400</v>
      </c>
      <c r="G1020">
        <v>82.189610000000002</v>
      </c>
      <c r="H1020" t="s">
        <v>74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P1020" t="s">
        <v>4847</v>
      </c>
      <c r="S1020" t="b">
        <v>0</v>
      </c>
    </row>
    <row r="1021" spans="1:19" x14ac:dyDescent="0.25">
      <c r="A1021">
        <v>1020</v>
      </c>
      <c r="B1021" t="s">
        <v>1142</v>
      </c>
      <c r="C1021" t="s">
        <v>2653</v>
      </c>
      <c r="D1021" t="s">
        <v>4150</v>
      </c>
      <c r="E1021" t="s">
        <v>72</v>
      </c>
      <c r="F1021">
        <v>89980000</v>
      </c>
      <c r="G1021">
        <v>168.09909999999999</v>
      </c>
      <c r="H1021" t="s">
        <v>74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P1021" t="s">
        <v>4847</v>
      </c>
      <c r="S1021" t="b">
        <v>0</v>
      </c>
    </row>
    <row r="1022" spans="1:19" x14ac:dyDescent="0.25">
      <c r="A1022">
        <v>1021</v>
      </c>
      <c r="B1022" t="s">
        <v>1143</v>
      </c>
      <c r="C1022" t="s">
        <v>30</v>
      </c>
      <c r="D1022" t="s">
        <v>60</v>
      </c>
      <c r="E1022" t="s">
        <v>68</v>
      </c>
      <c r="F1022">
        <v>2262906300</v>
      </c>
      <c r="G1022">
        <v>108.69580000000001</v>
      </c>
      <c r="H1022" t="s">
        <v>74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>
        <v>7</v>
      </c>
      <c r="R1022" t="s">
        <v>4848</v>
      </c>
      <c r="S1022" t="b">
        <v>1</v>
      </c>
    </row>
    <row r="1023" spans="1:19" x14ac:dyDescent="0.25">
      <c r="A1023">
        <v>1022</v>
      </c>
      <c r="B1023" t="s">
        <v>1144</v>
      </c>
      <c r="C1023" t="s">
        <v>2654</v>
      </c>
      <c r="D1023" t="s">
        <v>4151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>
        <v>18</v>
      </c>
      <c r="R1023" t="s">
        <v>4848</v>
      </c>
      <c r="S1023" t="b">
        <v>0</v>
      </c>
    </row>
    <row r="1024" spans="1:19" x14ac:dyDescent="0.25">
      <c r="A1024">
        <v>1023</v>
      </c>
      <c r="B1024" t="s">
        <v>1145</v>
      </c>
      <c r="C1024" t="s">
        <v>2655</v>
      </c>
      <c r="D1024" t="s">
        <v>4152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P1024" t="s">
        <v>4847</v>
      </c>
      <c r="S1024" t="b">
        <v>0</v>
      </c>
    </row>
    <row r="1025" spans="1:19" x14ac:dyDescent="0.25">
      <c r="A1025">
        <v>1024</v>
      </c>
      <c r="B1025" t="s">
        <v>1146</v>
      </c>
      <c r="C1025" t="s">
        <v>2656</v>
      </c>
      <c r="D1025" t="s">
        <v>4153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P1025" t="s">
        <v>4847</v>
      </c>
      <c r="S1025" t="b">
        <v>0</v>
      </c>
    </row>
    <row r="1026" spans="1:19" x14ac:dyDescent="0.25">
      <c r="A1026">
        <v>1025</v>
      </c>
      <c r="B1026" t="s">
        <v>1147</v>
      </c>
      <c r="C1026" t="s">
        <v>2657</v>
      </c>
      <c r="D1026" t="s">
        <v>4154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P1026" t="s">
        <v>4847</v>
      </c>
      <c r="S1026" t="b">
        <v>0</v>
      </c>
    </row>
    <row r="1027" spans="1:19" x14ac:dyDescent="0.25">
      <c r="A1027">
        <v>1026</v>
      </c>
      <c r="B1027" t="s">
        <v>1148</v>
      </c>
      <c r="C1027" t="s">
        <v>2658</v>
      </c>
      <c r="D1027" t="s">
        <v>4155</v>
      </c>
      <c r="E1027" t="s">
        <v>72</v>
      </c>
      <c r="F1027">
        <v>127778010</v>
      </c>
      <c r="G1027">
        <v>577.33709999999996</v>
      </c>
      <c r="H1027" t="s">
        <v>74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P1027" t="s">
        <v>4847</v>
      </c>
      <c r="S1027" t="b">
        <v>0</v>
      </c>
    </row>
    <row r="1028" spans="1:19" x14ac:dyDescent="0.25">
      <c r="A1028">
        <v>1027</v>
      </c>
      <c r="B1028" t="s">
        <v>1149</v>
      </c>
      <c r="C1028" t="s">
        <v>2659</v>
      </c>
      <c r="D1028" t="s">
        <v>4156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P1028" t="s">
        <v>4847</v>
      </c>
      <c r="S1028" t="b">
        <v>0</v>
      </c>
    </row>
    <row r="1029" spans="1:19" x14ac:dyDescent="0.25">
      <c r="A1029">
        <v>1028</v>
      </c>
      <c r="B1029" t="s">
        <v>1150</v>
      </c>
      <c r="C1029" t="s">
        <v>2660</v>
      </c>
      <c r="D1029" t="s">
        <v>4157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P1029" t="s">
        <v>4847</v>
      </c>
      <c r="S1029" t="b">
        <v>0</v>
      </c>
    </row>
    <row r="1030" spans="1:19" x14ac:dyDescent="0.25">
      <c r="A1030">
        <v>1029</v>
      </c>
      <c r="B1030" t="s">
        <v>1151</v>
      </c>
      <c r="C1030" t="s">
        <v>2661</v>
      </c>
      <c r="D1030" t="s">
        <v>4158</v>
      </c>
      <c r="E1030" t="s">
        <v>68</v>
      </c>
      <c r="F1030">
        <v>972532840</v>
      </c>
      <c r="G1030">
        <v>61.571689999999997</v>
      </c>
      <c r="H1030" t="s">
        <v>74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P1030" t="s">
        <v>4847</v>
      </c>
      <c r="S1030" t="b">
        <v>0</v>
      </c>
    </row>
    <row r="1031" spans="1:19" x14ac:dyDescent="0.25">
      <c r="A1031">
        <v>1030</v>
      </c>
      <c r="B1031" t="s">
        <v>1152</v>
      </c>
      <c r="C1031" t="s">
        <v>2662</v>
      </c>
      <c r="D1031" t="s">
        <v>4159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P1031" t="s">
        <v>4847</v>
      </c>
      <c r="S1031" t="b">
        <v>0</v>
      </c>
    </row>
    <row r="1032" spans="1:19" x14ac:dyDescent="0.25">
      <c r="A1032">
        <v>1031</v>
      </c>
      <c r="B1032" t="s">
        <v>1153</v>
      </c>
      <c r="C1032" t="s">
        <v>2663</v>
      </c>
      <c r="D1032" t="s">
        <v>4160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P1032" t="s">
        <v>4847</v>
      </c>
      <c r="S1032" t="b">
        <v>0</v>
      </c>
    </row>
    <row r="1033" spans="1:19" x14ac:dyDescent="0.25">
      <c r="A1033">
        <v>1032</v>
      </c>
      <c r="B1033" t="s">
        <v>1154</v>
      </c>
      <c r="C1033" t="s">
        <v>2664</v>
      </c>
      <c r="D1033" t="s">
        <v>4161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P1033" t="s">
        <v>4847</v>
      </c>
      <c r="S1033" t="b">
        <v>0</v>
      </c>
    </row>
    <row r="1034" spans="1:19" x14ac:dyDescent="0.25">
      <c r="A1034">
        <v>1033</v>
      </c>
      <c r="B1034" t="s">
        <v>1155</v>
      </c>
      <c r="C1034" t="s">
        <v>2665</v>
      </c>
      <c r="D1034" t="s">
        <v>4162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P1034" t="s">
        <v>4847</v>
      </c>
      <c r="S1034" t="b">
        <v>0</v>
      </c>
    </row>
    <row r="1035" spans="1:19" x14ac:dyDescent="0.25">
      <c r="A1035">
        <v>1034</v>
      </c>
      <c r="B1035" t="s">
        <v>1156</v>
      </c>
      <c r="C1035" t="s">
        <v>2666</v>
      </c>
      <c r="D1035" t="s">
        <v>4163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x14ac:dyDescent="0.25">
      <c r="A1036">
        <v>1035</v>
      </c>
      <c r="B1036" t="s">
        <v>1157</v>
      </c>
      <c r="C1036" t="s">
        <v>2667</v>
      </c>
      <c r="D1036" t="s">
        <v>4164</v>
      </c>
      <c r="E1036" t="s">
        <v>71</v>
      </c>
      <c r="F1036">
        <v>252269195</v>
      </c>
      <c r="G1036">
        <v>91.16</v>
      </c>
      <c r="H1036" t="s">
        <v>75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x14ac:dyDescent="0.25">
      <c r="A1037">
        <v>1036</v>
      </c>
      <c r="B1037" t="s">
        <v>1158</v>
      </c>
      <c r="C1037" t="s">
        <v>2668</v>
      </c>
      <c r="D1037" t="s">
        <v>4165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P1037" t="s">
        <v>4847</v>
      </c>
      <c r="S1037" t="b">
        <v>0</v>
      </c>
    </row>
    <row r="1038" spans="1:19" x14ac:dyDescent="0.25">
      <c r="A1038">
        <v>1037</v>
      </c>
      <c r="B1038" t="s">
        <v>1159</v>
      </c>
      <c r="C1038" t="s">
        <v>2669</v>
      </c>
      <c r="D1038" t="s">
        <v>4166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P1038" t="s">
        <v>4847</v>
      </c>
      <c r="S1038" t="b">
        <v>0</v>
      </c>
    </row>
    <row r="1039" spans="1:19" x14ac:dyDescent="0.25">
      <c r="A1039">
        <v>1038</v>
      </c>
      <c r="B1039" t="s">
        <v>1160</v>
      </c>
      <c r="C1039" t="s">
        <v>2670</v>
      </c>
      <c r="D1039" t="s">
        <v>4167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P1039" t="s">
        <v>4847</v>
      </c>
      <c r="S1039" t="b">
        <v>0</v>
      </c>
    </row>
    <row r="1040" spans="1:19" x14ac:dyDescent="0.25">
      <c r="A1040">
        <v>1039</v>
      </c>
      <c r="B1040" t="s">
        <v>1161</v>
      </c>
      <c r="C1040" t="s">
        <v>2671</v>
      </c>
      <c r="D1040" t="s">
        <v>4168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x14ac:dyDescent="0.25">
      <c r="A1041">
        <v>1040</v>
      </c>
      <c r="B1041" t="s">
        <v>1162</v>
      </c>
      <c r="C1041" t="s">
        <v>2672</v>
      </c>
      <c r="D1041" t="s">
        <v>4169</v>
      </c>
      <c r="E1041" t="s">
        <v>72</v>
      </c>
      <c r="F1041">
        <v>2197685000</v>
      </c>
      <c r="G1041">
        <v>15.029310000000001</v>
      </c>
      <c r="H1041" t="s">
        <v>74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x14ac:dyDescent="0.25">
      <c r="A1042">
        <v>1041</v>
      </c>
      <c r="B1042" t="s">
        <v>1163</v>
      </c>
      <c r="C1042" t="s">
        <v>2673</v>
      </c>
      <c r="D1042" t="s">
        <v>4170</v>
      </c>
      <c r="E1042" t="s">
        <v>72</v>
      </c>
      <c r="F1042">
        <v>1556517200</v>
      </c>
      <c r="G1042">
        <v>157.07169999999999</v>
      </c>
      <c r="H1042" t="s">
        <v>74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x14ac:dyDescent="0.25">
      <c r="A1043">
        <v>1042</v>
      </c>
      <c r="B1043" t="s">
        <v>1164</v>
      </c>
      <c r="C1043" t="s">
        <v>2674</v>
      </c>
      <c r="D1043" t="s">
        <v>4171</v>
      </c>
      <c r="E1043" t="s">
        <v>69</v>
      </c>
      <c r="F1043">
        <v>939939384</v>
      </c>
      <c r="G1043">
        <v>20.07</v>
      </c>
      <c r="H1043" t="s">
        <v>75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x14ac:dyDescent="0.25">
      <c r="A1044">
        <v>1043</v>
      </c>
      <c r="B1044" t="s">
        <v>1165</v>
      </c>
      <c r="C1044" t="s">
        <v>2675</v>
      </c>
      <c r="D1044" t="s">
        <v>4172</v>
      </c>
      <c r="E1044" t="s">
        <v>72</v>
      </c>
      <c r="F1044">
        <v>407437260</v>
      </c>
      <c r="G1044">
        <v>99.722340000000003</v>
      </c>
      <c r="H1044" t="s">
        <v>74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x14ac:dyDescent="0.25">
      <c r="A1045">
        <v>1044</v>
      </c>
      <c r="B1045" t="s">
        <v>1166</v>
      </c>
      <c r="C1045" t="s">
        <v>2676</v>
      </c>
      <c r="D1045" t="s">
        <v>4173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P1045" t="s">
        <v>4847</v>
      </c>
      <c r="S1045" t="b">
        <v>0</v>
      </c>
    </row>
    <row r="1046" spans="1:19" x14ac:dyDescent="0.25">
      <c r="A1046">
        <v>1045</v>
      </c>
      <c r="B1046" t="s">
        <v>1167</v>
      </c>
      <c r="C1046" t="s">
        <v>2677</v>
      </c>
      <c r="D1046" t="s">
        <v>4174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P1046" t="s">
        <v>4847</v>
      </c>
      <c r="S1046" t="b">
        <v>0</v>
      </c>
    </row>
    <row r="1047" spans="1:19" x14ac:dyDescent="0.25">
      <c r="A1047">
        <v>1046</v>
      </c>
      <c r="B1047" t="s">
        <v>1168</v>
      </c>
      <c r="C1047" t="s">
        <v>2678</v>
      </c>
      <c r="D1047" t="s">
        <v>4175</v>
      </c>
      <c r="E1047" t="s">
        <v>72</v>
      </c>
      <c r="F1047">
        <v>594233800</v>
      </c>
      <c r="G1047">
        <v>27.237870000000001</v>
      </c>
      <c r="H1047" t="s">
        <v>74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>
        <v>71</v>
      </c>
      <c r="R1047" t="s">
        <v>4848</v>
      </c>
      <c r="S1047" t="b">
        <v>0</v>
      </c>
    </row>
    <row r="1048" spans="1:19" x14ac:dyDescent="0.25">
      <c r="A1048">
        <v>1047</v>
      </c>
      <c r="B1048" t="s">
        <v>1169</v>
      </c>
      <c r="C1048" t="s">
        <v>2679</v>
      </c>
      <c r="D1048" t="s">
        <v>4176</v>
      </c>
      <c r="E1048" t="s">
        <v>107</v>
      </c>
      <c r="F1048">
        <v>1000000000</v>
      </c>
      <c r="G1048">
        <v>6.1379999999999999</v>
      </c>
      <c r="H1048" t="s">
        <v>75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P1048" t="s">
        <v>4847</v>
      </c>
      <c r="S1048" t="b">
        <v>0</v>
      </c>
    </row>
    <row r="1049" spans="1:19" x14ac:dyDescent="0.25">
      <c r="A1049">
        <v>1048</v>
      </c>
      <c r="B1049" t="s">
        <v>1170</v>
      </c>
      <c r="C1049" t="s">
        <v>2680</v>
      </c>
      <c r="D1049" t="s">
        <v>4177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P1049" t="s">
        <v>4847</v>
      </c>
      <c r="S1049" t="b">
        <v>0</v>
      </c>
    </row>
    <row r="1050" spans="1:19" x14ac:dyDescent="0.25">
      <c r="A1050">
        <v>1049</v>
      </c>
      <c r="B1050" t="s">
        <v>1171</v>
      </c>
      <c r="C1050" t="s">
        <v>2681</v>
      </c>
      <c r="D1050" t="s">
        <v>4178</v>
      </c>
      <c r="E1050" t="s">
        <v>72</v>
      </c>
      <c r="F1050">
        <v>395567020</v>
      </c>
      <c r="G1050">
        <v>151.45670000000001</v>
      </c>
      <c r="H1050" t="s">
        <v>74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P1050" t="s">
        <v>4847</v>
      </c>
      <c r="S1050" t="b">
        <v>0</v>
      </c>
    </row>
    <row r="1051" spans="1:19" x14ac:dyDescent="0.25">
      <c r="A1051">
        <v>1050</v>
      </c>
      <c r="B1051" t="s">
        <v>1172</v>
      </c>
      <c r="C1051" t="s">
        <v>2682</v>
      </c>
      <c r="D1051" t="s">
        <v>4179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>
        <v>6</v>
      </c>
      <c r="R1051" t="s">
        <v>4852</v>
      </c>
      <c r="S1051" t="b">
        <v>0</v>
      </c>
    </row>
    <row r="1052" spans="1:19" x14ac:dyDescent="0.25">
      <c r="A1052">
        <v>1051</v>
      </c>
      <c r="B1052" t="s">
        <v>1173</v>
      </c>
      <c r="C1052" t="s">
        <v>2683</v>
      </c>
      <c r="D1052" t="s">
        <v>4180</v>
      </c>
      <c r="E1052" t="s">
        <v>70</v>
      </c>
      <c r="F1052">
        <v>153124980</v>
      </c>
      <c r="G1052">
        <v>36.479999999999997</v>
      </c>
      <c r="H1052" t="s">
        <v>75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>
        <v>5</v>
      </c>
      <c r="R1052" t="s">
        <v>4852</v>
      </c>
      <c r="S1052" t="b">
        <v>0</v>
      </c>
    </row>
    <row r="1053" spans="1:19" x14ac:dyDescent="0.25">
      <c r="A1053">
        <v>1052</v>
      </c>
      <c r="B1053" t="s">
        <v>1174</v>
      </c>
      <c r="C1053" t="s">
        <v>2684</v>
      </c>
      <c r="D1053" t="s">
        <v>4181</v>
      </c>
      <c r="E1053" t="s">
        <v>107</v>
      </c>
      <c r="F1053">
        <v>1306110000</v>
      </c>
      <c r="G1053">
        <v>18.695</v>
      </c>
      <c r="H1053" t="s">
        <v>75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x14ac:dyDescent="0.25">
      <c r="A1054">
        <v>1053</v>
      </c>
      <c r="B1054" t="s">
        <v>1175</v>
      </c>
      <c r="C1054" t="s">
        <v>2685</v>
      </c>
      <c r="D1054" t="s">
        <v>4182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P1054" t="s">
        <v>4847</v>
      </c>
      <c r="S1054" t="b">
        <v>0</v>
      </c>
    </row>
    <row r="1055" spans="1:19" x14ac:dyDescent="0.25">
      <c r="A1055">
        <v>1054</v>
      </c>
      <c r="B1055" t="s">
        <v>1176</v>
      </c>
      <c r="C1055" t="s">
        <v>2686</v>
      </c>
      <c r="D1055" t="s">
        <v>4183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P1055" t="s">
        <v>4847</v>
      </c>
      <c r="S1055" t="b">
        <v>0</v>
      </c>
    </row>
    <row r="1056" spans="1:19" x14ac:dyDescent="0.25">
      <c r="A1056">
        <v>1055</v>
      </c>
      <c r="B1056" t="s">
        <v>1177</v>
      </c>
      <c r="C1056" t="s">
        <v>2687</v>
      </c>
      <c r="D1056" t="s">
        <v>4184</v>
      </c>
      <c r="E1056" t="s">
        <v>72</v>
      </c>
      <c r="F1056">
        <v>227000000</v>
      </c>
      <c r="G1056">
        <v>97.033810000000003</v>
      </c>
      <c r="H1056" t="s">
        <v>74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P1056" t="s">
        <v>4847</v>
      </c>
      <c r="S1056" t="b">
        <v>0</v>
      </c>
    </row>
    <row r="1057" spans="1:19" x14ac:dyDescent="0.25">
      <c r="A1057">
        <v>1056</v>
      </c>
      <c r="B1057" t="s">
        <v>1178</v>
      </c>
      <c r="C1057" t="s">
        <v>2688</v>
      </c>
      <c r="D1057" t="s">
        <v>4185</v>
      </c>
      <c r="E1057" t="s">
        <v>72</v>
      </c>
      <c r="F1057">
        <v>739263900</v>
      </c>
      <c r="G1057">
        <v>30.561060000000001</v>
      </c>
      <c r="H1057" t="s">
        <v>74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x14ac:dyDescent="0.25">
      <c r="A1058">
        <v>1057</v>
      </c>
      <c r="B1058" t="s">
        <v>1179</v>
      </c>
      <c r="C1058" t="s">
        <v>2689</v>
      </c>
      <c r="D1058" t="s">
        <v>4186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P1058" t="s">
        <v>4847</v>
      </c>
      <c r="S1058" t="b">
        <v>0</v>
      </c>
    </row>
    <row r="1059" spans="1:19" x14ac:dyDescent="0.25">
      <c r="A1059">
        <v>1058</v>
      </c>
      <c r="B1059" t="s">
        <v>1180</v>
      </c>
      <c r="C1059" t="s">
        <v>2690</v>
      </c>
      <c r="D1059" t="s">
        <v>4187</v>
      </c>
      <c r="E1059" t="s">
        <v>68</v>
      </c>
      <c r="F1059">
        <v>224190780</v>
      </c>
      <c r="G1059">
        <v>67.883120000000005</v>
      </c>
      <c r="H1059" t="s">
        <v>74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x14ac:dyDescent="0.25">
      <c r="A1060">
        <v>1059</v>
      </c>
      <c r="B1060" t="s">
        <v>1181</v>
      </c>
      <c r="C1060" t="s">
        <v>2691</v>
      </c>
      <c r="D1060" t="s">
        <v>4188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P1060" t="s">
        <v>4847</v>
      </c>
      <c r="S1060" t="b">
        <v>0</v>
      </c>
    </row>
    <row r="1061" spans="1:19" x14ac:dyDescent="0.25">
      <c r="A1061">
        <v>1060</v>
      </c>
      <c r="B1061" t="s">
        <v>1182</v>
      </c>
      <c r="C1061" t="s">
        <v>2692</v>
      </c>
      <c r="D1061" t="s">
        <v>4189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x14ac:dyDescent="0.25">
      <c r="A1062">
        <v>1061</v>
      </c>
      <c r="B1062" t="s">
        <v>1183</v>
      </c>
      <c r="C1062" t="s">
        <v>2693</v>
      </c>
      <c r="D1062" t="s">
        <v>4190</v>
      </c>
      <c r="E1062" t="s">
        <v>72</v>
      </c>
      <c r="F1062">
        <v>586223630</v>
      </c>
      <c r="G1062">
        <v>244.43559999999999</v>
      </c>
      <c r="H1062" t="s">
        <v>74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x14ac:dyDescent="0.25">
      <c r="A1063">
        <v>1062</v>
      </c>
      <c r="B1063" t="s">
        <v>1184</v>
      </c>
      <c r="C1063" t="s">
        <v>2694</v>
      </c>
      <c r="D1063" t="s">
        <v>4191</v>
      </c>
      <c r="E1063" t="s">
        <v>72</v>
      </c>
      <c r="F1063">
        <v>927926000</v>
      </c>
      <c r="G1063">
        <v>91.709639999999993</v>
      </c>
      <c r="H1063" t="s">
        <v>74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x14ac:dyDescent="0.25">
      <c r="A1064">
        <v>1063</v>
      </c>
      <c r="B1064" t="s">
        <v>1185</v>
      </c>
      <c r="C1064" t="s">
        <v>2695</v>
      </c>
      <c r="D1064" t="s">
        <v>4192</v>
      </c>
      <c r="E1064" t="s">
        <v>69</v>
      </c>
      <c r="F1064">
        <v>2378947836</v>
      </c>
      <c r="G1064">
        <v>45.134999999999998</v>
      </c>
      <c r="H1064" t="s">
        <v>75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P1064" t="s">
        <v>4847</v>
      </c>
      <c r="S1064" t="b">
        <v>0</v>
      </c>
    </row>
    <row r="1065" spans="1:19" x14ac:dyDescent="0.25">
      <c r="A1065">
        <v>1064</v>
      </c>
      <c r="B1065" t="s">
        <v>1186</v>
      </c>
      <c r="C1065" t="s">
        <v>2696</v>
      </c>
      <c r="D1065" t="s">
        <v>4193</v>
      </c>
      <c r="E1065" t="s">
        <v>72</v>
      </c>
      <c r="F1065">
        <v>354000000</v>
      </c>
      <c r="G1065">
        <v>89.840900000000005</v>
      </c>
      <c r="H1065" t="s">
        <v>74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x14ac:dyDescent="0.25">
      <c r="A1066">
        <v>1065</v>
      </c>
      <c r="B1066" t="s">
        <v>1187</v>
      </c>
      <c r="C1066" t="s">
        <v>2697</v>
      </c>
      <c r="D1066" t="s">
        <v>4194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P1066" t="s">
        <v>4847</v>
      </c>
      <c r="S1066" t="b">
        <v>0</v>
      </c>
    </row>
    <row r="1067" spans="1:19" x14ac:dyDescent="0.25">
      <c r="A1067">
        <v>1066</v>
      </c>
      <c r="B1067" t="s">
        <v>1188</v>
      </c>
      <c r="C1067" t="s">
        <v>2698</v>
      </c>
      <c r="D1067" t="s">
        <v>4195</v>
      </c>
      <c r="E1067" t="s">
        <v>107</v>
      </c>
      <c r="F1067">
        <v>295785483</v>
      </c>
      <c r="G1067">
        <v>54.3</v>
      </c>
      <c r="H1067" t="s">
        <v>75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P1067" t="s">
        <v>4847</v>
      </c>
      <c r="S1067" t="b">
        <v>0</v>
      </c>
    </row>
    <row r="1068" spans="1:19" x14ac:dyDescent="0.25">
      <c r="A1068">
        <v>1067</v>
      </c>
      <c r="B1068" t="s">
        <v>1189</v>
      </c>
      <c r="C1068" t="s">
        <v>2699</v>
      </c>
      <c r="D1068" t="s">
        <v>4196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P1068" t="s">
        <v>4847</v>
      </c>
      <c r="S1068" t="b">
        <v>0</v>
      </c>
    </row>
    <row r="1069" spans="1:19" x14ac:dyDescent="0.25">
      <c r="A1069">
        <v>1068</v>
      </c>
      <c r="B1069" t="s">
        <v>1190</v>
      </c>
      <c r="C1069" t="s">
        <v>2700</v>
      </c>
      <c r="D1069" t="s">
        <v>4197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>
        <v>64</v>
      </c>
      <c r="R1069" t="s">
        <v>4848</v>
      </c>
      <c r="S1069" t="b">
        <v>0</v>
      </c>
    </row>
    <row r="1070" spans="1:19" x14ac:dyDescent="0.25">
      <c r="A1070">
        <v>1069</v>
      </c>
      <c r="B1070" t="s">
        <v>1191</v>
      </c>
      <c r="C1070" t="s">
        <v>2701</v>
      </c>
      <c r="D1070" t="s">
        <v>4198</v>
      </c>
      <c r="E1070" t="s">
        <v>72</v>
      </c>
      <c r="F1070">
        <v>498997920</v>
      </c>
      <c r="G1070">
        <v>69.602010000000007</v>
      </c>
      <c r="H1070" t="s">
        <v>74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x14ac:dyDescent="0.25">
      <c r="A1071">
        <v>1070</v>
      </c>
      <c r="B1071" t="s">
        <v>1192</v>
      </c>
      <c r="C1071" t="s">
        <v>2702</v>
      </c>
      <c r="D1071" t="s">
        <v>4199</v>
      </c>
      <c r="E1071" t="s">
        <v>72</v>
      </c>
      <c r="F1071">
        <v>175431350</v>
      </c>
      <c r="G1071">
        <v>261.53640000000001</v>
      </c>
      <c r="H1071" t="s">
        <v>74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x14ac:dyDescent="0.25">
      <c r="A1072">
        <v>1071</v>
      </c>
      <c r="B1072" t="s">
        <v>1193</v>
      </c>
      <c r="C1072" t="s">
        <v>2703</v>
      </c>
      <c r="D1072" t="s">
        <v>4200</v>
      </c>
      <c r="E1072" t="s">
        <v>71</v>
      </c>
      <c r="F1072">
        <v>254311860</v>
      </c>
      <c r="G1072">
        <v>95.94</v>
      </c>
      <c r="H1072" t="s">
        <v>75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P1072" t="s">
        <v>4847</v>
      </c>
      <c r="S1072" t="b">
        <v>0</v>
      </c>
    </row>
    <row r="1073" spans="1:19" x14ac:dyDescent="0.25">
      <c r="A1073">
        <v>1072</v>
      </c>
      <c r="B1073" t="s">
        <v>1194</v>
      </c>
      <c r="C1073" t="s">
        <v>2704</v>
      </c>
      <c r="D1073" t="s">
        <v>4201</v>
      </c>
      <c r="E1073" t="s">
        <v>72</v>
      </c>
      <c r="F1073">
        <v>200427190</v>
      </c>
      <c r="G1073">
        <v>86.570589999999996</v>
      </c>
      <c r="H1073" t="s">
        <v>74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>
        <v>53</v>
      </c>
      <c r="R1073" t="s">
        <v>4849</v>
      </c>
      <c r="S1073" t="b">
        <v>0</v>
      </c>
    </row>
    <row r="1074" spans="1:19" x14ac:dyDescent="0.25">
      <c r="A1074">
        <v>1073</v>
      </c>
      <c r="B1074" t="s">
        <v>1195</v>
      </c>
      <c r="C1074" t="s">
        <v>2705</v>
      </c>
      <c r="D1074" t="s">
        <v>4202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P1074" t="s">
        <v>4847</v>
      </c>
      <c r="S1074" t="b">
        <v>0</v>
      </c>
    </row>
    <row r="1075" spans="1:19" x14ac:dyDescent="0.25">
      <c r="A1075">
        <v>1074</v>
      </c>
      <c r="B1075" t="s">
        <v>1196</v>
      </c>
      <c r="C1075" t="s">
        <v>2706</v>
      </c>
      <c r="D1075" t="s">
        <v>4203</v>
      </c>
      <c r="E1075" t="s">
        <v>72</v>
      </c>
      <c r="F1075">
        <v>327142970</v>
      </c>
      <c r="G1075">
        <v>48.869500000000002</v>
      </c>
      <c r="H1075" t="s">
        <v>74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>
        <v>75</v>
      </c>
      <c r="R1075" t="s">
        <v>4848</v>
      </c>
      <c r="S1075" t="b">
        <v>0</v>
      </c>
    </row>
    <row r="1076" spans="1:19" x14ac:dyDescent="0.25">
      <c r="A1076">
        <v>1075</v>
      </c>
      <c r="B1076" t="s">
        <v>1197</v>
      </c>
      <c r="C1076" t="s">
        <v>2707</v>
      </c>
      <c r="D1076" t="s">
        <v>4204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P1076" t="s">
        <v>4847</v>
      </c>
      <c r="S1076" t="b">
        <v>0</v>
      </c>
    </row>
    <row r="1077" spans="1:19" x14ac:dyDescent="0.25">
      <c r="A1077">
        <v>1076</v>
      </c>
      <c r="B1077" t="s">
        <v>1198</v>
      </c>
      <c r="C1077" t="s">
        <v>2708</v>
      </c>
      <c r="D1077" t="s">
        <v>4205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P1077" t="s">
        <v>4847</v>
      </c>
      <c r="S1077" t="b">
        <v>0</v>
      </c>
    </row>
    <row r="1078" spans="1:19" x14ac:dyDescent="0.25">
      <c r="A1078">
        <v>1077</v>
      </c>
      <c r="B1078" t="s">
        <v>1199</v>
      </c>
      <c r="C1078" t="s">
        <v>2709</v>
      </c>
      <c r="D1078" t="s">
        <v>4206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x14ac:dyDescent="0.25">
      <c r="A1079">
        <v>1078</v>
      </c>
      <c r="B1079" t="s">
        <v>1200</v>
      </c>
      <c r="C1079" t="s">
        <v>2710</v>
      </c>
      <c r="D1079" t="s">
        <v>4207</v>
      </c>
      <c r="E1079" t="s">
        <v>68</v>
      </c>
      <c r="F1079">
        <v>1098000000</v>
      </c>
      <c r="G1079">
        <v>128.15020000000001</v>
      </c>
      <c r="H1079" t="s">
        <v>74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>
        <v>16</v>
      </c>
      <c r="R1079" t="s">
        <v>4848</v>
      </c>
      <c r="S1079" t="b">
        <v>0</v>
      </c>
    </row>
    <row r="1080" spans="1:19" x14ac:dyDescent="0.25">
      <c r="A1080">
        <v>1079</v>
      </c>
      <c r="B1080" t="s">
        <v>1201</v>
      </c>
      <c r="C1080" t="s">
        <v>2711</v>
      </c>
      <c r="D1080" t="s">
        <v>4208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x14ac:dyDescent="0.25">
      <c r="A1081">
        <v>1080</v>
      </c>
      <c r="B1081" t="s">
        <v>1202</v>
      </c>
      <c r="C1081" t="s">
        <v>2712</v>
      </c>
      <c r="D1081" t="s">
        <v>4209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P1081" t="s">
        <v>4847</v>
      </c>
      <c r="S1081" t="b">
        <v>0</v>
      </c>
    </row>
    <row r="1082" spans="1:19" x14ac:dyDescent="0.25">
      <c r="A1082">
        <v>1081</v>
      </c>
      <c r="B1082" t="s">
        <v>1203</v>
      </c>
      <c r="C1082" t="s">
        <v>2713</v>
      </c>
      <c r="D1082" t="s">
        <v>4210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x14ac:dyDescent="0.25">
      <c r="A1083">
        <v>1082</v>
      </c>
      <c r="B1083" t="s">
        <v>1204</v>
      </c>
      <c r="C1083" t="s">
        <v>2714</v>
      </c>
      <c r="D1083" t="s">
        <v>4211</v>
      </c>
      <c r="E1083" t="s">
        <v>4668</v>
      </c>
      <c r="F1083">
        <v>328939640</v>
      </c>
      <c r="G1083">
        <v>26.52</v>
      </c>
      <c r="H1083" t="s">
        <v>75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P1083" t="s">
        <v>4847</v>
      </c>
      <c r="S1083" t="b">
        <v>0</v>
      </c>
    </row>
    <row r="1084" spans="1:19" x14ac:dyDescent="0.25">
      <c r="A1084">
        <v>1083</v>
      </c>
      <c r="B1084" t="s">
        <v>1205</v>
      </c>
      <c r="C1084" t="s">
        <v>2715</v>
      </c>
      <c r="D1084" t="s">
        <v>4212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P1084" t="s">
        <v>4847</v>
      </c>
      <c r="S1084" t="b">
        <v>0</v>
      </c>
    </row>
    <row r="1085" spans="1:19" x14ac:dyDescent="0.25">
      <c r="A1085">
        <v>1084</v>
      </c>
      <c r="B1085" t="s">
        <v>1206</v>
      </c>
      <c r="C1085" t="s">
        <v>2716</v>
      </c>
      <c r="D1085" t="s">
        <v>4213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P1085" t="s">
        <v>4847</v>
      </c>
      <c r="S1085" t="b">
        <v>0</v>
      </c>
    </row>
    <row r="1086" spans="1:19" x14ac:dyDescent="0.25">
      <c r="A1086">
        <v>1085</v>
      </c>
      <c r="B1086" t="s">
        <v>1207</v>
      </c>
      <c r="C1086" t="s">
        <v>2717</v>
      </c>
      <c r="D1086" t="s">
        <v>4214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P1086" t="s">
        <v>4847</v>
      </c>
      <c r="S1086" t="b">
        <v>0</v>
      </c>
    </row>
    <row r="1087" spans="1:19" x14ac:dyDescent="0.25">
      <c r="A1087">
        <v>1086</v>
      </c>
      <c r="B1087" t="s">
        <v>1208</v>
      </c>
      <c r="C1087" t="s">
        <v>2718</v>
      </c>
      <c r="D1087" t="s">
        <v>4215</v>
      </c>
      <c r="E1087" t="s">
        <v>69</v>
      </c>
      <c r="F1087">
        <v>180869312</v>
      </c>
      <c r="G1087">
        <v>36.630000000000003</v>
      </c>
      <c r="H1087" t="s">
        <v>75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P1087" t="s">
        <v>4847</v>
      </c>
      <c r="S1087" t="b">
        <v>0</v>
      </c>
    </row>
    <row r="1088" spans="1:19" x14ac:dyDescent="0.25">
      <c r="A1088">
        <v>1087</v>
      </c>
      <c r="B1088" t="s">
        <v>1209</v>
      </c>
      <c r="C1088" t="s">
        <v>2719</v>
      </c>
      <c r="D1088" t="s">
        <v>4216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>
        <v>11</v>
      </c>
      <c r="R1088" t="s">
        <v>4851</v>
      </c>
      <c r="S1088" t="b">
        <v>0</v>
      </c>
    </row>
    <row r="1089" spans="1:19" x14ac:dyDescent="0.25">
      <c r="A1089">
        <v>1088</v>
      </c>
      <c r="B1089" t="s">
        <v>1210</v>
      </c>
      <c r="C1089" t="s">
        <v>2720</v>
      </c>
      <c r="D1089" t="s">
        <v>4217</v>
      </c>
      <c r="E1089" t="s">
        <v>72</v>
      </c>
      <c r="F1089">
        <v>201754530</v>
      </c>
      <c r="G1089">
        <v>128.09729999999999</v>
      </c>
      <c r="H1089" t="s">
        <v>74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x14ac:dyDescent="0.25">
      <c r="A1090">
        <v>1089</v>
      </c>
      <c r="B1090" t="s">
        <v>1211</v>
      </c>
      <c r="C1090" t="s">
        <v>2721</v>
      </c>
      <c r="D1090" t="s">
        <v>4218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P1090" t="s">
        <v>4847</v>
      </c>
      <c r="S1090" t="b">
        <v>0</v>
      </c>
    </row>
    <row r="1091" spans="1:19" x14ac:dyDescent="0.25">
      <c r="A1091">
        <v>1090</v>
      </c>
      <c r="B1091" t="s">
        <v>1212</v>
      </c>
      <c r="C1091" t="s">
        <v>2722</v>
      </c>
      <c r="D1091" t="s">
        <v>4219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P1091" t="s">
        <v>4847</v>
      </c>
      <c r="S1091" t="b">
        <v>0</v>
      </c>
    </row>
    <row r="1092" spans="1:19" x14ac:dyDescent="0.25">
      <c r="A1092">
        <v>1091</v>
      </c>
      <c r="B1092" t="s">
        <v>1213</v>
      </c>
      <c r="C1092" t="s">
        <v>2723</v>
      </c>
      <c r="D1092" t="s">
        <v>4220</v>
      </c>
      <c r="E1092" t="s">
        <v>72</v>
      </c>
      <c r="F1092">
        <v>903079960</v>
      </c>
      <c r="G1092">
        <v>48.948830000000001</v>
      </c>
      <c r="H1092" t="s">
        <v>74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x14ac:dyDescent="0.25">
      <c r="A1093">
        <v>1092</v>
      </c>
      <c r="B1093" t="s">
        <v>1214</v>
      </c>
      <c r="C1093" t="s">
        <v>2724</v>
      </c>
      <c r="D1093" t="s">
        <v>4221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P1093" t="s">
        <v>4847</v>
      </c>
      <c r="S1093" t="b">
        <v>0</v>
      </c>
    </row>
    <row r="1094" spans="1:19" x14ac:dyDescent="0.25">
      <c r="A1094">
        <v>1093</v>
      </c>
      <c r="B1094" t="s">
        <v>1215</v>
      </c>
      <c r="C1094" t="s">
        <v>2725</v>
      </c>
      <c r="D1094" t="s">
        <v>4222</v>
      </c>
      <c r="E1094" t="s">
        <v>107</v>
      </c>
      <c r="F1094">
        <v>209125156</v>
      </c>
      <c r="G1094">
        <v>51.35</v>
      </c>
      <c r="H1094" t="s">
        <v>75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x14ac:dyDescent="0.25">
      <c r="A1095">
        <v>1094</v>
      </c>
      <c r="B1095" t="s">
        <v>1216</v>
      </c>
      <c r="C1095" t="s">
        <v>2726</v>
      </c>
      <c r="D1095" t="s">
        <v>4223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P1095" t="s">
        <v>4847</v>
      </c>
      <c r="S1095" t="b">
        <v>0</v>
      </c>
    </row>
    <row r="1096" spans="1:19" x14ac:dyDescent="0.25">
      <c r="A1096">
        <v>1095</v>
      </c>
      <c r="B1096" t="s">
        <v>1217</v>
      </c>
      <c r="C1096" t="s">
        <v>2727</v>
      </c>
      <c r="D1096" t="s">
        <v>4224</v>
      </c>
      <c r="E1096" t="s">
        <v>106</v>
      </c>
      <c r="F1096">
        <v>541080000</v>
      </c>
      <c r="G1096">
        <v>18.57</v>
      </c>
      <c r="H1096" t="s">
        <v>75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x14ac:dyDescent="0.25">
      <c r="A1097">
        <v>1096</v>
      </c>
      <c r="B1097" t="s">
        <v>1218</v>
      </c>
      <c r="C1097" t="s">
        <v>2728</v>
      </c>
      <c r="D1097" t="s">
        <v>4225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P1097" t="s">
        <v>4847</v>
      </c>
      <c r="S1097" t="b">
        <v>0</v>
      </c>
    </row>
    <row r="1098" spans="1:19" x14ac:dyDescent="0.25">
      <c r="A1098">
        <v>1097</v>
      </c>
      <c r="B1098" t="s">
        <v>1219</v>
      </c>
      <c r="C1098" t="s">
        <v>2729</v>
      </c>
      <c r="D1098" t="s">
        <v>4226</v>
      </c>
      <c r="E1098" t="s">
        <v>68</v>
      </c>
      <c r="F1098">
        <v>106148350</v>
      </c>
      <c r="G1098">
        <v>518.61260000000004</v>
      </c>
      <c r="H1098" t="s">
        <v>74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x14ac:dyDescent="0.25">
      <c r="A1099">
        <v>1098</v>
      </c>
      <c r="B1099" t="s">
        <v>1220</v>
      </c>
      <c r="C1099" t="s">
        <v>2730</v>
      </c>
      <c r="D1099" t="s">
        <v>4227</v>
      </c>
      <c r="E1099" t="s">
        <v>72</v>
      </c>
      <c r="F1099">
        <v>898930200</v>
      </c>
      <c r="G1099">
        <v>18.722729999999999</v>
      </c>
      <c r="H1099" t="s">
        <v>74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P1099" t="s">
        <v>4847</v>
      </c>
      <c r="S1099" t="b">
        <v>0</v>
      </c>
    </row>
    <row r="1100" spans="1:19" x14ac:dyDescent="0.25">
      <c r="A1100">
        <v>1099</v>
      </c>
      <c r="B1100" t="s">
        <v>1221</v>
      </c>
      <c r="C1100" t="s">
        <v>2731</v>
      </c>
      <c r="D1100" t="s">
        <v>4228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P1100" t="s">
        <v>4847</v>
      </c>
      <c r="S1100" t="b">
        <v>0</v>
      </c>
    </row>
    <row r="1101" spans="1:19" x14ac:dyDescent="0.25">
      <c r="A1101">
        <v>1100</v>
      </c>
      <c r="B1101" t="s">
        <v>1222</v>
      </c>
      <c r="C1101" t="s">
        <v>86</v>
      </c>
      <c r="D1101" t="s">
        <v>100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P1101" t="s">
        <v>4847</v>
      </c>
      <c r="S1101" t="b">
        <v>0</v>
      </c>
    </row>
    <row r="1102" spans="1:19" x14ac:dyDescent="0.25">
      <c r="A1102">
        <v>1101</v>
      </c>
      <c r="B1102" t="s">
        <v>1223</v>
      </c>
      <c r="C1102" t="s">
        <v>2732</v>
      </c>
      <c r="D1102" t="s">
        <v>4229</v>
      </c>
      <c r="E1102" t="s">
        <v>71</v>
      </c>
      <c r="F1102">
        <v>295722284</v>
      </c>
      <c r="G1102">
        <v>47.56</v>
      </c>
      <c r="H1102" t="s">
        <v>75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P1102" t="s">
        <v>4847</v>
      </c>
      <c r="S1102" t="b">
        <v>0</v>
      </c>
    </row>
    <row r="1103" spans="1:19" x14ac:dyDescent="0.25">
      <c r="A1103">
        <v>1102</v>
      </c>
      <c r="B1103" t="s">
        <v>1224</v>
      </c>
      <c r="C1103" t="s">
        <v>2733</v>
      </c>
      <c r="D1103" t="s">
        <v>4230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P1103" t="s">
        <v>4847</v>
      </c>
      <c r="S1103" t="b">
        <v>0</v>
      </c>
    </row>
    <row r="1104" spans="1:19" x14ac:dyDescent="0.25">
      <c r="A1104">
        <v>1103</v>
      </c>
      <c r="B1104" t="s">
        <v>1225</v>
      </c>
      <c r="C1104" t="s">
        <v>2734</v>
      </c>
      <c r="D1104" t="s">
        <v>4231</v>
      </c>
      <c r="E1104" t="s">
        <v>70</v>
      </c>
      <c r="F1104">
        <v>100000000</v>
      </c>
      <c r="G1104">
        <v>69.099999999999994</v>
      </c>
      <c r="H1104" t="s">
        <v>75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>
        <v>8</v>
      </c>
      <c r="R1104" t="s">
        <v>4851</v>
      </c>
      <c r="S1104" t="b">
        <v>0</v>
      </c>
    </row>
    <row r="1105" spans="1:19" x14ac:dyDescent="0.25">
      <c r="A1105">
        <v>1104</v>
      </c>
      <c r="B1105" t="s">
        <v>1226</v>
      </c>
      <c r="C1105" t="s">
        <v>2735</v>
      </c>
      <c r="D1105" t="s">
        <v>4232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P1105" t="s">
        <v>4847</v>
      </c>
      <c r="S1105" t="b">
        <v>0</v>
      </c>
    </row>
    <row r="1106" spans="1:19" x14ac:dyDescent="0.25">
      <c r="A1106">
        <v>1105</v>
      </c>
      <c r="B1106" t="s">
        <v>1227</v>
      </c>
      <c r="C1106" t="s">
        <v>2736</v>
      </c>
      <c r="D1106" t="s">
        <v>4233</v>
      </c>
      <c r="E1106" t="s">
        <v>107</v>
      </c>
      <c r="F1106">
        <v>37411428</v>
      </c>
      <c r="G1106">
        <v>142.9</v>
      </c>
      <c r="H1106" t="s">
        <v>75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P1106" t="s">
        <v>4847</v>
      </c>
      <c r="S1106" t="b">
        <v>0</v>
      </c>
    </row>
    <row r="1107" spans="1:19" x14ac:dyDescent="0.25">
      <c r="A1107">
        <v>1106</v>
      </c>
      <c r="B1107" t="s">
        <v>1228</v>
      </c>
      <c r="C1107" t="s">
        <v>2737</v>
      </c>
      <c r="D1107" t="s">
        <v>4234</v>
      </c>
      <c r="E1107" t="s">
        <v>106</v>
      </c>
      <c r="F1107">
        <v>1157396000</v>
      </c>
      <c r="G1107">
        <v>11.494999999999999</v>
      </c>
      <c r="H1107" t="s">
        <v>75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x14ac:dyDescent="0.25">
      <c r="A1108">
        <v>1107</v>
      </c>
      <c r="B1108" t="s">
        <v>1229</v>
      </c>
      <c r="C1108" t="s">
        <v>2738</v>
      </c>
      <c r="D1108" t="s">
        <v>4235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x14ac:dyDescent="0.25">
      <c r="A1109">
        <v>1108</v>
      </c>
      <c r="B1109" t="s">
        <v>1230</v>
      </c>
      <c r="C1109" t="s">
        <v>2739</v>
      </c>
      <c r="D1109" t="s">
        <v>4236</v>
      </c>
      <c r="E1109" t="s">
        <v>72</v>
      </c>
      <c r="F1109">
        <v>146627400</v>
      </c>
      <c r="G1109">
        <v>214.05969999999999</v>
      </c>
      <c r="H1109" t="s">
        <v>74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x14ac:dyDescent="0.25">
      <c r="A1110">
        <v>1109</v>
      </c>
      <c r="B1110" t="s">
        <v>1231</v>
      </c>
      <c r="C1110" t="s">
        <v>2740</v>
      </c>
      <c r="D1110" t="s">
        <v>4237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P1110" t="s">
        <v>4847</v>
      </c>
      <c r="S1110" t="b">
        <v>0</v>
      </c>
    </row>
    <row r="1111" spans="1:19" x14ac:dyDescent="0.25">
      <c r="A1111">
        <v>1110</v>
      </c>
      <c r="B1111" t="s">
        <v>1232</v>
      </c>
      <c r="C1111" t="s">
        <v>2741</v>
      </c>
      <c r="D1111" t="s">
        <v>4238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P1111" t="s">
        <v>4847</v>
      </c>
      <c r="S1111" t="b">
        <v>0</v>
      </c>
    </row>
    <row r="1112" spans="1:19" x14ac:dyDescent="0.25">
      <c r="A1112">
        <v>1111</v>
      </c>
      <c r="B1112" t="s">
        <v>1233</v>
      </c>
      <c r="C1112" t="s">
        <v>2742</v>
      </c>
      <c r="D1112" t="s">
        <v>4239</v>
      </c>
      <c r="E1112" t="s">
        <v>71</v>
      </c>
      <c r="F1112">
        <v>299036619</v>
      </c>
      <c r="G1112">
        <v>24.58</v>
      </c>
      <c r="H1112" t="s">
        <v>75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P1112" t="s">
        <v>4847</v>
      </c>
      <c r="S1112" t="b">
        <v>0</v>
      </c>
    </row>
    <row r="1113" spans="1:19" x14ac:dyDescent="0.25">
      <c r="A1113">
        <v>1112</v>
      </c>
      <c r="B1113" t="s">
        <v>1234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>
        <v>2</v>
      </c>
      <c r="R1113" t="s">
        <v>4851</v>
      </c>
      <c r="S1113" t="b">
        <v>1</v>
      </c>
    </row>
    <row r="1114" spans="1:19" x14ac:dyDescent="0.25">
      <c r="A1114">
        <v>1113</v>
      </c>
      <c r="B1114" t="s">
        <v>1235</v>
      </c>
      <c r="C1114" t="s">
        <v>2743</v>
      </c>
      <c r="D1114" t="s">
        <v>4240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P1114" t="s">
        <v>4847</v>
      </c>
      <c r="S1114" t="b">
        <v>0</v>
      </c>
    </row>
    <row r="1115" spans="1:19" x14ac:dyDescent="0.25">
      <c r="A1115">
        <v>1114</v>
      </c>
      <c r="B1115" t="s">
        <v>1236</v>
      </c>
      <c r="C1115" t="s">
        <v>2744</v>
      </c>
      <c r="D1115" t="s">
        <v>4241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P1115" t="s">
        <v>4847</v>
      </c>
      <c r="S1115" t="b">
        <v>0</v>
      </c>
    </row>
    <row r="1116" spans="1:19" x14ac:dyDescent="0.25">
      <c r="A1116">
        <v>1115</v>
      </c>
      <c r="B1116" t="s">
        <v>1237</v>
      </c>
      <c r="C1116" t="s">
        <v>2745</v>
      </c>
      <c r="D1116" t="s">
        <v>4242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P1116" t="s">
        <v>4847</v>
      </c>
      <c r="S1116" t="b">
        <v>0</v>
      </c>
    </row>
    <row r="1117" spans="1:19" x14ac:dyDescent="0.25">
      <c r="A1117">
        <v>1116</v>
      </c>
      <c r="B1117" t="s">
        <v>1238</v>
      </c>
      <c r="C1117" t="s">
        <v>2746</v>
      </c>
      <c r="D1117" t="s">
        <v>4243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P1117" t="s">
        <v>4847</v>
      </c>
      <c r="S1117" t="b">
        <v>0</v>
      </c>
    </row>
    <row r="1118" spans="1:19" x14ac:dyDescent="0.25">
      <c r="A1118">
        <v>1117</v>
      </c>
      <c r="B1118" t="s">
        <v>1239</v>
      </c>
      <c r="C1118" t="s">
        <v>2747</v>
      </c>
      <c r="D1118" t="s">
        <v>4244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P1118" t="s">
        <v>4847</v>
      </c>
      <c r="S1118" t="b">
        <v>0</v>
      </c>
    </row>
    <row r="1119" spans="1:19" x14ac:dyDescent="0.25">
      <c r="A1119">
        <v>1118</v>
      </c>
      <c r="B1119" t="s">
        <v>1240</v>
      </c>
      <c r="C1119" t="s">
        <v>2748</v>
      </c>
      <c r="D1119" t="s">
        <v>4245</v>
      </c>
      <c r="E1119" t="s">
        <v>68</v>
      </c>
      <c r="F1119">
        <v>767047000</v>
      </c>
      <c r="G1119">
        <v>55.683369999999996</v>
      </c>
      <c r="H1119" t="s">
        <v>74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x14ac:dyDescent="0.25">
      <c r="A1120">
        <v>1119</v>
      </c>
      <c r="B1120" t="s">
        <v>1241</v>
      </c>
      <c r="C1120" t="s">
        <v>2749</v>
      </c>
      <c r="D1120" t="s">
        <v>4246</v>
      </c>
      <c r="E1120" t="s">
        <v>72</v>
      </c>
      <c r="F1120">
        <v>629990660</v>
      </c>
      <c r="G1120">
        <v>72.510909999999996</v>
      </c>
      <c r="H1120" t="s">
        <v>74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>
        <v>24</v>
      </c>
      <c r="R1120" t="s">
        <v>4849</v>
      </c>
      <c r="S1120" t="b">
        <v>0</v>
      </c>
    </row>
    <row r="1121" spans="1:19" x14ac:dyDescent="0.25">
      <c r="A1121">
        <v>1120</v>
      </c>
      <c r="B1121" t="s">
        <v>1242</v>
      </c>
      <c r="C1121" t="s">
        <v>2750</v>
      </c>
      <c r="D1121" t="s">
        <v>4247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P1121" t="s">
        <v>4847</v>
      </c>
      <c r="S1121" t="b">
        <v>0</v>
      </c>
    </row>
    <row r="1122" spans="1:19" x14ac:dyDescent="0.25">
      <c r="A1122">
        <v>1121</v>
      </c>
      <c r="B1122" t="s">
        <v>1243</v>
      </c>
      <c r="C1122" t="s">
        <v>2751</v>
      </c>
      <c r="D1122" t="s">
        <v>4248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P1122" t="s">
        <v>4847</v>
      </c>
      <c r="S1122" t="b">
        <v>0</v>
      </c>
    </row>
    <row r="1123" spans="1:19" x14ac:dyDescent="0.25">
      <c r="A1123">
        <v>1122</v>
      </c>
      <c r="B1123" t="s">
        <v>1244</v>
      </c>
      <c r="C1123" t="s">
        <v>2752</v>
      </c>
      <c r="D1123" t="s">
        <v>4249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P1123" t="s">
        <v>4847</v>
      </c>
      <c r="S1123" t="b">
        <v>0</v>
      </c>
    </row>
    <row r="1124" spans="1:19" x14ac:dyDescent="0.25">
      <c r="A1124">
        <v>1123</v>
      </c>
      <c r="B1124" t="s">
        <v>1245</v>
      </c>
      <c r="C1124" t="s">
        <v>2753</v>
      </c>
      <c r="D1124" t="s">
        <v>4250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P1124" t="s">
        <v>4847</v>
      </c>
      <c r="S1124" t="b">
        <v>0</v>
      </c>
    </row>
    <row r="1125" spans="1:19" x14ac:dyDescent="0.25">
      <c r="A1125">
        <v>1124</v>
      </c>
      <c r="B1125" t="s">
        <v>1246</v>
      </c>
      <c r="C1125" t="s">
        <v>2754</v>
      </c>
      <c r="D1125" t="s">
        <v>4251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P1125" t="s">
        <v>4847</v>
      </c>
      <c r="S1125" t="b">
        <v>0</v>
      </c>
    </row>
    <row r="1126" spans="1:19" x14ac:dyDescent="0.25">
      <c r="A1126">
        <v>1125</v>
      </c>
      <c r="B1126" t="s">
        <v>1247</v>
      </c>
      <c r="C1126" t="s">
        <v>2755</v>
      </c>
      <c r="D1126" t="s">
        <v>4252</v>
      </c>
      <c r="E1126" t="s">
        <v>72</v>
      </c>
      <c r="F1126">
        <v>484646450</v>
      </c>
      <c r="G1126">
        <v>50.130020000000002</v>
      </c>
      <c r="H1126" t="s">
        <v>74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>
        <v>57</v>
      </c>
      <c r="R1126" t="s">
        <v>4849</v>
      </c>
      <c r="S1126" t="b">
        <v>0</v>
      </c>
    </row>
    <row r="1127" spans="1:19" x14ac:dyDescent="0.25">
      <c r="A1127">
        <v>1126</v>
      </c>
      <c r="B1127" t="s">
        <v>1248</v>
      </c>
      <c r="C1127" t="s">
        <v>2756</v>
      </c>
      <c r="D1127" t="s">
        <v>4253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P1127" t="s">
        <v>4847</v>
      </c>
      <c r="S1127" t="b">
        <v>0</v>
      </c>
    </row>
    <row r="1128" spans="1:19" x14ac:dyDescent="0.25">
      <c r="A1128">
        <v>1127</v>
      </c>
      <c r="B1128" t="s">
        <v>1249</v>
      </c>
      <c r="C1128" t="s">
        <v>2757</v>
      </c>
      <c r="D1128" t="s">
        <v>4254</v>
      </c>
      <c r="E1128" t="s">
        <v>68</v>
      </c>
      <c r="F1128">
        <v>107515396</v>
      </c>
      <c r="G1128">
        <v>499.82819999999998</v>
      </c>
      <c r="H1128" t="s">
        <v>74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>
        <v>35</v>
      </c>
      <c r="R1128" t="s">
        <v>4848</v>
      </c>
      <c r="S1128" t="b">
        <v>0</v>
      </c>
    </row>
    <row r="1129" spans="1:19" x14ac:dyDescent="0.25">
      <c r="A1129">
        <v>1128</v>
      </c>
      <c r="B1129" t="s">
        <v>1250</v>
      </c>
      <c r="C1129" t="s">
        <v>2758</v>
      </c>
      <c r="D1129" t="s">
        <v>4255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>
        <v>27</v>
      </c>
      <c r="R1129" t="s">
        <v>4849</v>
      </c>
      <c r="S1129" t="b">
        <v>0</v>
      </c>
    </row>
    <row r="1130" spans="1:19" x14ac:dyDescent="0.25">
      <c r="A1130">
        <v>1129</v>
      </c>
      <c r="B1130" t="s">
        <v>1251</v>
      </c>
      <c r="C1130" t="s">
        <v>2759</v>
      </c>
      <c r="D1130" t="s">
        <v>4256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P1130" t="s">
        <v>4847</v>
      </c>
      <c r="S1130" t="b">
        <v>0</v>
      </c>
    </row>
    <row r="1131" spans="1:19" x14ac:dyDescent="0.25">
      <c r="A1131">
        <v>1130</v>
      </c>
      <c r="B1131" t="s">
        <v>1252</v>
      </c>
      <c r="C1131" t="s">
        <v>2760</v>
      </c>
      <c r="D1131" t="s">
        <v>4257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P1131" t="s">
        <v>4847</v>
      </c>
      <c r="S1131" t="b">
        <v>0</v>
      </c>
    </row>
    <row r="1132" spans="1:19" x14ac:dyDescent="0.25">
      <c r="A1132">
        <v>1131</v>
      </c>
      <c r="B1132" t="s">
        <v>1253</v>
      </c>
      <c r="C1132" t="s">
        <v>2761</v>
      </c>
      <c r="D1132" t="s">
        <v>4258</v>
      </c>
      <c r="E1132" t="s">
        <v>72</v>
      </c>
      <c r="F1132">
        <v>271560360</v>
      </c>
      <c r="G1132">
        <v>211.66200000000001</v>
      </c>
      <c r="H1132" t="s">
        <v>74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>
        <v>20</v>
      </c>
      <c r="R1132" t="s">
        <v>4849</v>
      </c>
      <c r="S1132" t="b">
        <v>0</v>
      </c>
    </row>
    <row r="1133" spans="1:19" x14ac:dyDescent="0.25">
      <c r="A1133">
        <v>1132</v>
      </c>
      <c r="B1133" t="s">
        <v>1254</v>
      </c>
      <c r="C1133" t="s">
        <v>2762</v>
      </c>
      <c r="D1133" t="s">
        <v>4259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P1133" t="s">
        <v>4847</v>
      </c>
      <c r="S1133" t="b">
        <v>0</v>
      </c>
    </row>
    <row r="1134" spans="1:19" x14ac:dyDescent="0.25">
      <c r="A1134">
        <v>1133</v>
      </c>
      <c r="B1134" t="s">
        <v>1255</v>
      </c>
      <c r="C1134" t="s">
        <v>2763</v>
      </c>
      <c r="D1134" t="s">
        <v>4260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P1134" t="s">
        <v>4847</v>
      </c>
      <c r="S1134" t="b">
        <v>0</v>
      </c>
    </row>
    <row r="1135" spans="1:19" x14ac:dyDescent="0.25">
      <c r="A1135">
        <v>1134</v>
      </c>
      <c r="B1135" t="s">
        <v>1256</v>
      </c>
      <c r="C1135" t="s">
        <v>2764</v>
      </c>
      <c r="D1135" t="s">
        <v>4261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P1135" t="s">
        <v>4847</v>
      </c>
      <c r="S1135" t="b">
        <v>0</v>
      </c>
    </row>
    <row r="1136" spans="1:19" x14ac:dyDescent="0.25">
      <c r="A1136">
        <v>1135</v>
      </c>
      <c r="B1136" t="s">
        <v>1257</v>
      </c>
      <c r="C1136" t="s">
        <v>2765</v>
      </c>
      <c r="D1136" t="s">
        <v>4262</v>
      </c>
      <c r="E1136" t="s">
        <v>71</v>
      </c>
      <c r="F1136">
        <v>103233081</v>
      </c>
      <c r="G1136">
        <v>28.82</v>
      </c>
      <c r="H1136" t="s">
        <v>75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P1136" t="s">
        <v>4847</v>
      </c>
      <c r="S1136" t="b">
        <v>0</v>
      </c>
    </row>
    <row r="1137" spans="1:19" x14ac:dyDescent="0.25">
      <c r="A1137">
        <v>1136</v>
      </c>
      <c r="B1137" t="s">
        <v>1258</v>
      </c>
      <c r="C1137" t="s">
        <v>2766</v>
      </c>
      <c r="D1137" t="s">
        <v>4263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x14ac:dyDescent="0.25">
      <c r="A1138">
        <v>1137</v>
      </c>
      <c r="B1138" t="s">
        <v>1259</v>
      </c>
      <c r="C1138" t="s">
        <v>2767</v>
      </c>
      <c r="D1138" t="s">
        <v>4264</v>
      </c>
      <c r="E1138" t="s">
        <v>4666</v>
      </c>
      <c r="F1138">
        <v>1063190350</v>
      </c>
      <c r="G1138">
        <v>23.84</v>
      </c>
      <c r="H1138" t="s">
        <v>75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P1138" t="s">
        <v>4847</v>
      </c>
      <c r="S1138" t="b">
        <v>0</v>
      </c>
    </row>
    <row r="1139" spans="1:19" x14ac:dyDescent="0.25">
      <c r="A1139">
        <v>1138</v>
      </c>
      <c r="B1139" t="s">
        <v>1260</v>
      </c>
      <c r="C1139" t="s">
        <v>2768</v>
      </c>
      <c r="D1139" t="s">
        <v>4265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P1139" t="s">
        <v>4847</v>
      </c>
      <c r="S1139" t="b">
        <v>0</v>
      </c>
    </row>
    <row r="1140" spans="1:19" x14ac:dyDescent="0.25">
      <c r="A1140">
        <v>1139</v>
      </c>
      <c r="B1140" t="s">
        <v>1261</v>
      </c>
      <c r="C1140" t="s">
        <v>2769</v>
      </c>
      <c r="D1140" t="s">
        <v>4266</v>
      </c>
      <c r="E1140" t="s">
        <v>72</v>
      </c>
      <c r="F1140">
        <v>306700000</v>
      </c>
      <c r="G1140">
        <v>449.57470000000001</v>
      </c>
      <c r="H1140" t="s">
        <v>74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x14ac:dyDescent="0.25">
      <c r="A1141">
        <v>1140</v>
      </c>
      <c r="B1141" t="s">
        <v>1262</v>
      </c>
      <c r="C1141" t="s">
        <v>2770</v>
      </c>
      <c r="D1141" t="s">
        <v>4267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P1141" t="s">
        <v>4847</v>
      </c>
      <c r="S1141" t="b">
        <v>0</v>
      </c>
    </row>
    <row r="1142" spans="1:19" x14ac:dyDescent="0.25">
      <c r="A1142">
        <v>1141</v>
      </c>
      <c r="B1142" t="s">
        <v>1263</v>
      </c>
      <c r="C1142" t="s">
        <v>2771</v>
      </c>
      <c r="D1142" t="s">
        <v>4268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P1142" t="s">
        <v>4847</v>
      </c>
      <c r="S1142" t="b">
        <v>0</v>
      </c>
    </row>
    <row r="1143" spans="1:19" x14ac:dyDescent="0.25">
      <c r="A1143">
        <v>1142</v>
      </c>
      <c r="B1143" t="s">
        <v>1264</v>
      </c>
      <c r="C1143" t="s">
        <v>87</v>
      </c>
      <c r="D1143" t="s">
        <v>101</v>
      </c>
      <c r="E1143" t="s">
        <v>71</v>
      </c>
      <c r="F1143">
        <v>423632587</v>
      </c>
      <c r="G1143">
        <v>254.8</v>
      </c>
      <c r="H1143" t="s">
        <v>75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P1143" t="s">
        <v>4847</v>
      </c>
      <c r="S1143" t="b">
        <v>0</v>
      </c>
    </row>
    <row r="1144" spans="1:19" x14ac:dyDescent="0.25">
      <c r="A1144">
        <v>1143</v>
      </c>
      <c r="B1144" t="s">
        <v>1265</v>
      </c>
      <c r="C1144" t="s">
        <v>2772</v>
      </c>
      <c r="D1144" t="s">
        <v>4269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P1144" t="s">
        <v>4847</v>
      </c>
      <c r="S1144" t="b">
        <v>0</v>
      </c>
    </row>
    <row r="1145" spans="1:19" x14ac:dyDescent="0.25">
      <c r="A1145">
        <v>1144</v>
      </c>
      <c r="B1145" t="s">
        <v>1266</v>
      </c>
      <c r="C1145" t="s">
        <v>2773</v>
      </c>
      <c r="D1145" t="s">
        <v>4270</v>
      </c>
      <c r="E1145" t="s">
        <v>71</v>
      </c>
      <c r="F1145">
        <v>499054076</v>
      </c>
      <c r="G1145">
        <v>97.6</v>
      </c>
      <c r="H1145" t="s">
        <v>75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x14ac:dyDescent="0.25">
      <c r="A1146">
        <v>1145</v>
      </c>
      <c r="B1146" t="s">
        <v>1267</v>
      </c>
      <c r="C1146" t="s">
        <v>2774</v>
      </c>
      <c r="D1146" t="s">
        <v>4271</v>
      </c>
      <c r="E1146" t="s">
        <v>107</v>
      </c>
      <c r="F1146">
        <v>1995557732</v>
      </c>
      <c r="G1146">
        <v>2.0489999999999999</v>
      </c>
      <c r="H1146" t="s">
        <v>75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1268</v>
      </c>
      <c r="C1147" t="s">
        <v>32</v>
      </c>
      <c r="D1147" t="s">
        <v>62</v>
      </c>
      <c r="E1147" t="s">
        <v>72</v>
      </c>
      <c r="F1147">
        <v>959473600</v>
      </c>
      <c r="G1147">
        <v>240.75989999999999</v>
      </c>
      <c r="H1147" t="s">
        <v>74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>
        <v>9</v>
      </c>
      <c r="R1147" t="s">
        <v>4848</v>
      </c>
      <c r="S1147" t="b">
        <v>1</v>
      </c>
    </row>
    <row r="1148" spans="1:19" x14ac:dyDescent="0.25">
      <c r="A1148">
        <v>1147</v>
      </c>
      <c r="B1148" t="s">
        <v>1269</v>
      </c>
      <c r="C1148" t="s">
        <v>2775</v>
      </c>
      <c r="D1148" t="s">
        <v>4272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P1148" t="s">
        <v>4847</v>
      </c>
      <c r="S1148" t="b">
        <v>0</v>
      </c>
    </row>
    <row r="1149" spans="1:19" x14ac:dyDescent="0.25">
      <c r="A1149">
        <v>1148</v>
      </c>
      <c r="B1149" t="s">
        <v>1270</v>
      </c>
      <c r="C1149" t="s">
        <v>2776</v>
      </c>
      <c r="D1149" t="s">
        <v>4273</v>
      </c>
      <c r="E1149" t="s">
        <v>4673</v>
      </c>
      <c r="F1149">
        <v>2690238800</v>
      </c>
      <c r="G1149">
        <v>9.52</v>
      </c>
      <c r="H1149" t="s">
        <v>75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x14ac:dyDescent="0.25">
      <c r="A1150">
        <v>1149</v>
      </c>
      <c r="B1150" t="s">
        <v>1271</v>
      </c>
      <c r="C1150" t="s">
        <v>2777</v>
      </c>
      <c r="D1150" t="s">
        <v>4274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P1150" t="s">
        <v>4847</v>
      </c>
      <c r="S1150" t="b">
        <v>0</v>
      </c>
    </row>
    <row r="1151" spans="1:19" x14ac:dyDescent="0.25">
      <c r="A1151">
        <v>1150</v>
      </c>
      <c r="B1151" t="s">
        <v>1272</v>
      </c>
      <c r="C1151" t="s">
        <v>2778</v>
      </c>
      <c r="D1151" t="s">
        <v>4275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P1151" t="s">
        <v>4847</v>
      </c>
      <c r="S1151" t="b">
        <v>0</v>
      </c>
    </row>
    <row r="1152" spans="1:19" x14ac:dyDescent="0.25">
      <c r="A1152">
        <v>1151</v>
      </c>
      <c r="B1152" t="s">
        <v>1273</v>
      </c>
      <c r="C1152" t="s">
        <v>2779</v>
      </c>
      <c r="D1152" t="s">
        <v>4276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P1152" t="s">
        <v>4847</v>
      </c>
      <c r="S1152" t="b">
        <v>0</v>
      </c>
    </row>
    <row r="1153" spans="1:19" x14ac:dyDescent="0.25">
      <c r="A1153">
        <v>1152</v>
      </c>
      <c r="B1153" t="s">
        <v>1274</v>
      </c>
      <c r="C1153" t="s">
        <v>2780</v>
      </c>
      <c r="D1153" t="s">
        <v>4277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P1153" t="s">
        <v>4847</v>
      </c>
      <c r="S1153" t="b">
        <v>0</v>
      </c>
    </row>
    <row r="1154" spans="1:19" x14ac:dyDescent="0.25">
      <c r="A1154">
        <v>1153</v>
      </c>
      <c r="B1154" t="s">
        <v>1275</v>
      </c>
      <c r="C1154" t="s">
        <v>2781</v>
      </c>
      <c r="D1154" t="s">
        <v>4278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P1154" t="s">
        <v>4847</v>
      </c>
      <c r="S1154" t="b">
        <v>0</v>
      </c>
    </row>
    <row r="1155" spans="1:19" x14ac:dyDescent="0.25">
      <c r="A1155">
        <v>1154</v>
      </c>
      <c r="B1155" t="s">
        <v>1276</v>
      </c>
      <c r="C1155" t="s">
        <v>2782</v>
      </c>
      <c r="D1155" t="s">
        <v>4279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P1155" t="s">
        <v>4847</v>
      </c>
      <c r="S1155" t="b">
        <v>0</v>
      </c>
    </row>
    <row r="1156" spans="1:19" x14ac:dyDescent="0.25">
      <c r="A1156">
        <v>1155</v>
      </c>
      <c r="B1156" t="s">
        <v>1277</v>
      </c>
      <c r="C1156" t="s">
        <v>2783</v>
      </c>
      <c r="D1156" t="s">
        <v>4280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P1156" t="s">
        <v>4847</v>
      </c>
      <c r="S1156" t="b">
        <v>0</v>
      </c>
    </row>
    <row r="1157" spans="1:19" x14ac:dyDescent="0.25">
      <c r="A1157">
        <v>1156</v>
      </c>
      <c r="B1157" t="s">
        <v>1278</v>
      </c>
      <c r="C1157" t="s">
        <v>2784</v>
      </c>
      <c r="D1157" t="s">
        <v>4281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x14ac:dyDescent="0.25">
      <c r="A1158">
        <v>1157</v>
      </c>
      <c r="B1158" t="s">
        <v>1279</v>
      </c>
      <c r="C1158" t="s">
        <v>2785</v>
      </c>
      <c r="D1158" t="s">
        <v>4282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P1158" t="s">
        <v>4847</v>
      </c>
      <c r="S1158" t="b">
        <v>0</v>
      </c>
    </row>
    <row r="1159" spans="1:19" x14ac:dyDescent="0.25">
      <c r="A1159">
        <v>1158</v>
      </c>
      <c r="B1159" t="s">
        <v>1280</v>
      </c>
      <c r="C1159" t="s">
        <v>2786</v>
      </c>
      <c r="D1159" t="s">
        <v>4283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P1159" t="s">
        <v>4847</v>
      </c>
      <c r="S1159" t="b">
        <v>0</v>
      </c>
    </row>
    <row r="1160" spans="1:19" x14ac:dyDescent="0.25">
      <c r="A1160">
        <v>1159</v>
      </c>
      <c r="B1160" t="s">
        <v>1281</v>
      </c>
      <c r="C1160" t="s">
        <v>2787</v>
      </c>
      <c r="D1160" t="s">
        <v>4284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P1160" t="s">
        <v>4847</v>
      </c>
      <c r="S1160" t="b">
        <v>0</v>
      </c>
    </row>
    <row r="1161" spans="1:19" x14ac:dyDescent="0.25">
      <c r="A1161">
        <v>1160</v>
      </c>
      <c r="B1161" t="s">
        <v>1282</v>
      </c>
      <c r="C1161" t="s">
        <v>2788</v>
      </c>
      <c r="D1161" t="s">
        <v>4285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P1161" t="s">
        <v>4847</v>
      </c>
      <c r="S1161" t="b">
        <v>0</v>
      </c>
    </row>
    <row r="1162" spans="1:19" x14ac:dyDescent="0.25">
      <c r="A1162">
        <v>1161</v>
      </c>
      <c r="B1162" t="s">
        <v>1283</v>
      </c>
      <c r="C1162" t="s">
        <v>88</v>
      </c>
      <c r="D1162" t="s">
        <v>102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P1162" t="s">
        <v>4847</v>
      </c>
      <c r="S1162" t="b">
        <v>0</v>
      </c>
    </row>
    <row r="1163" spans="1:19" x14ac:dyDescent="0.25">
      <c r="A1163">
        <v>1162</v>
      </c>
      <c r="B1163" t="s">
        <v>1284</v>
      </c>
      <c r="C1163" t="s">
        <v>2789</v>
      </c>
      <c r="D1163" t="s">
        <v>4286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P1163" t="s">
        <v>4847</v>
      </c>
      <c r="S1163" t="b">
        <v>0</v>
      </c>
    </row>
    <row r="1164" spans="1:19" x14ac:dyDescent="0.25">
      <c r="A1164">
        <v>1163</v>
      </c>
      <c r="B1164" t="s">
        <v>1285</v>
      </c>
      <c r="C1164" t="s">
        <v>2790</v>
      </c>
      <c r="D1164" t="s">
        <v>4287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x14ac:dyDescent="0.25">
      <c r="A1165">
        <v>1164</v>
      </c>
      <c r="B1165" t="s">
        <v>1286</v>
      </c>
      <c r="C1165" t="s">
        <v>2791</v>
      </c>
      <c r="D1165" t="s">
        <v>4288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x14ac:dyDescent="0.25">
      <c r="A1166">
        <v>1165</v>
      </c>
      <c r="B1166" t="s">
        <v>1287</v>
      </c>
      <c r="C1166" t="s">
        <v>2792</v>
      </c>
      <c r="D1166" t="s">
        <v>4289</v>
      </c>
      <c r="E1166" t="s">
        <v>68</v>
      </c>
      <c r="F1166">
        <v>107451775</v>
      </c>
      <c r="G1166">
        <v>202.31829999999999</v>
      </c>
      <c r="H1166" t="s">
        <v>74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x14ac:dyDescent="0.25">
      <c r="A1167">
        <v>1166</v>
      </c>
      <c r="B1167" t="s">
        <v>1288</v>
      </c>
      <c r="C1167" t="s">
        <v>2793</v>
      </c>
      <c r="D1167" t="s">
        <v>4290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P1167" t="s">
        <v>4847</v>
      </c>
      <c r="S1167" t="b">
        <v>0</v>
      </c>
    </row>
    <row r="1168" spans="1:19" x14ac:dyDescent="0.25">
      <c r="A1168">
        <v>1167</v>
      </c>
      <c r="B1168" t="s">
        <v>1289</v>
      </c>
      <c r="C1168" t="s">
        <v>2794</v>
      </c>
      <c r="D1168" t="s">
        <v>4291</v>
      </c>
      <c r="E1168" t="s">
        <v>69</v>
      </c>
      <c r="F1168">
        <v>176361365</v>
      </c>
      <c r="G1168">
        <v>18.920000000000002</v>
      </c>
      <c r="H1168" t="s">
        <v>75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x14ac:dyDescent="0.25">
      <c r="A1169">
        <v>1168</v>
      </c>
      <c r="B1169" t="s">
        <v>1290</v>
      </c>
      <c r="C1169" t="s">
        <v>2795</v>
      </c>
      <c r="D1169" t="s">
        <v>4292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P1169" t="s">
        <v>4847</v>
      </c>
      <c r="S1169" t="b">
        <v>0</v>
      </c>
    </row>
    <row r="1170" spans="1:19" x14ac:dyDescent="0.25">
      <c r="A1170">
        <v>1169</v>
      </c>
      <c r="B1170" t="s">
        <v>1291</v>
      </c>
      <c r="C1170" t="s">
        <v>2796</v>
      </c>
      <c r="D1170" t="s">
        <v>4293</v>
      </c>
      <c r="E1170" t="s">
        <v>70</v>
      </c>
      <c r="F1170">
        <v>944884640</v>
      </c>
      <c r="G1170">
        <v>4.1740000000000004</v>
      </c>
      <c r="H1170" t="s">
        <v>75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>
        <v>7</v>
      </c>
      <c r="R1170" t="s">
        <v>4852</v>
      </c>
      <c r="S1170" t="b">
        <v>0</v>
      </c>
    </row>
    <row r="1171" spans="1:19" x14ac:dyDescent="0.25">
      <c r="A1171">
        <v>1170</v>
      </c>
      <c r="B1171" t="s">
        <v>1292</v>
      </c>
      <c r="C1171" t="s">
        <v>2797</v>
      </c>
      <c r="D1171" t="s">
        <v>4294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P1171" t="s">
        <v>4847</v>
      </c>
      <c r="S1171" t="b">
        <v>0</v>
      </c>
    </row>
    <row r="1172" spans="1:19" x14ac:dyDescent="0.25">
      <c r="A1172">
        <v>1171</v>
      </c>
      <c r="B1172" t="s">
        <v>1293</v>
      </c>
      <c r="C1172" t="s">
        <v>2798</v>
      </c>
      <c r="D1172" t="s">
        <v>4295</v>
      </c>
      <c r="E1172" t="s">
        <v>72</v>
      </c>
      <c r="F1172">
        <v>1360161600</v>
      </c>
      <c r="G1172">
        <v>29.670770000000001</v>
      </c>
      <c r="H1172" t="s">
        <v>74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1294</v>
      </c>
      <c r="C1173" t="s">
        <v>89</v>
      </c>
      <c r="D1173" t="s">
        <v>103</v>
      </c>
      <c r="E1173" t="s">
        <v>71</v>
      </c>
      <c r="F1173">
        <v>575631676</v>
      </c>
      <c r="G1173">
        <v>217.15</v>
      </c>
      <c r="H1173" t="s">
        <v>75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P1173" t="s">
        <v>4847</v>
      </c>
      <c r="S1173" t="b">
        <v>0</v>
      </c>
    </row>
    <row r="1174" spans="1:19" x14ac:dyDescent="0.25">
      <c r="A1174">
        <v>1173</v>
      </c>
      <c r="B1174" t="s">
        <v>1295</v>
      </c>
      <c r="C1174" t="s">
        <v>2799</v>
      </c>
      <c r="D1174" t="s">
        <v>4296</v>
      </c>
      <c r="E1174" t="s">
        <v>71</v>
      </c>
      <c r="F1174">
        <v>179363695</v>
      </c>
      <c r="G1174">
        <v>28.48</v>
      </c>
      <c r="H1174" t="s">
        <v>75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x14ac:dyDescent="0.25">
      <c r="A1175">
        <v>1174</v>
      </c>
      <c r="B1175" t="s">
        <v>1296</v>
      </c>
      <c r="C1175" t="s">
        <v>2800</v>
      </c>
      <c r="D1175" t="s">
        <v>4297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P1175" t="s">
        <v>4847</v>
      </c>
      <c r="S1175" t="b">
        <v>0</v>
      </c>
    </row>
    <row r="1176" spans="1:19" x14ac:dyDescent="0.25">
      <c r="A1176">
        <v>1175</v>
      </c>
      <c r="B1176" t="s">
        <v>1297</v>
      </c>
      <c r="C1176" t="s">
        <v>2801</v>
      </c>
      <c r="D1176" t="s">
        <v>4298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P1176" t="s">
        <v>4847</v>
      </c>
      <c r="S1176" t="b">
        <v>0</v>
      </c>
    </row>
    <row r="1177" spans="1:19" x14ac:dyDescent="0.25">
      <c r="A1177">
        <v>1176</v>
      </c>
      <c r="B1177" t="s">
        <v>1298</v>
      </c>
      <c r="C1177" t="s">
        <v>2802</v>
      </c>
      <c r="D1177" t="s">
        <v>4299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P1177" t="s">
        <v>4847</v>
      </c>
      <c r="S1177" t="b">
        <v>0</v>
      </c>
    </row>
    <row r="1178" spans="1:19" x14ac:dyDescent="0.25">
      <c r="A1178">
        <v>1177</v>
      </c>
      <c r="B1178" t="s">
        <v>1299</v>
      </c>
      <c r="C1178" t="s">
        <v>2803</v>
      </c>
      <c r="D1178" t="s">
        <v>4300</v>
      </c>
      <c r="E1178" t="s">
        <v>68</v>
      </c>
      <c r="F1178">
        <v>212217470</v>
      </c>
      <c r="G1178">
        <v>99.378559999999993</v>
      </c>
      <c r="H1178" t="s">
        <v>74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>
        <v>56</v>
      </c>
      <c r="R1178" t="s">
        <v>4848</v>
      </c>
      <c r="S1178" t="b">
        <v>0</v>
      </c>
    </row>
    <row r="1179" spans="1:19" x14ac:dyDescent="0.25">
      <c r="A1179">
        <v>1178</v>
      </c>
      <c r="B1179" t="s">
        <v>1300</v>
      </c>
      <c r="C1179" t="s">
        <v>2804</v>
      </c>
      <c r="D1179" t="s">
        <v>4301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P1179" t="s">
        <v>4847</v>
      </c>
      <c r="S1179" t="b">
        <v>0</v>
      </c>
    </row>
    <row r="1180" spans="1:19" x14ac:dyDescent="0.25">
      <c r="A1180">
        <v>1179</v>
      </c>
      <c r="B1180" t="s">
        <v>1301</v>
      </c>
      <c r="C1180" t="s">
        <v>2805</v>
      </c>
      <c r="D1180" t="s">
        <v>4302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P1180" t="s">
        <v>4847</v>
      </c>
      <c r="S1180" t="b">
        <v>0</v>
      </c>
    </row>
    <row r="1181" spans="1:19" x14ac:dyDescent="0.25">
      <c r="A1181">
        <v>1180</v>
      </c>
      <c r="B1181" t="s">
        <v>1302</v>
      </c>
      <c r="C1181" t="s">
        <v>2806</v>
      </c>
      <c r="D1181" t="s">
        <v>4303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P1181" t="s">
        <v>4847</v>
      </c>
      <c r="S1181" t="b">
        <v>0</v>
      </c>
    </row>
    <row r="1182" spans="1:19" x14ac:dyDescent="0.25">
      <c r="A1182">
        <v>1181</v>
      </c>
      <c r="B1182" t="s">
        <v>1303</v>
      </c>
      <c r="C1182" t="s">
        <v>2807</v>
      </c>
      <c r="D1182" t="s">
        <v>4304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P1182" t="s">
        <v>4847</v>
      </c>
      <c r="S1182" t="b">
        <v>0</v>
      </c>
    </row>
    <row r="1183" spans="1:19" x14ac:dyDescent="0.25">
      <c r="A1183">
        <v>1182</v>
      </c>
      <c r="B1183" t="s">
        <v>1304</v>
      </c>
      <c r="C1183" t="s">
        <v>2808</v>
      </c>
      <c r="D1183" t="s">
        <v>4305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P1183" t="s">
        <v>4847</v>
      </c>
      <c r="S1183" t="b">
        <v>0</v>
      </c>
    </row>
    <row r="1184" spans="1:19" x14ac:dyDescent="0.25">
      <c r="A1184">
        <v>1183</v>
      </c>
      <c r="B1184" t="s">
        <v>1305</v>
      </c>
      <c r="C1184" t="s">
        <v>2809</v>
      </c>
      <c r="D1184" t="s">
        <v>4306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P1184" t="s">
        <v>4847</v>
      </c>
      <c r="S1184" t="b">
        <v>0</v>
      </c>
    </row>
    <row r="1185" spans="1:19" x14ac:dyDescent="0.25">
      <c r="A1185">
        <v>1184</v>
      </c>
      <c r="B1185" t="s">
        <v>1306</v>
      </c>
      <c r="C1185" t="s">
        <v>2810</v>
      </c>
      <c r="D1185" t="s">
        <v>4307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P1185" t="s">
        <v>4847</v>
      </c>
      <c r="S1185" t="b">
        <v>0</v>
      </c>
    </row>
    <row r="1186" spans="1:19" x14ac:dyDescent="0.25">
      <c r="A1186">
        <v>1185</v>
      </c>
      <c r="B1186" t="s">
        <v>1307</v>
      </c>
      <c r="C1186" t="s">
        <v>2811</v>
      </c>
      <c r="D1186" t="s">
        <v>4308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P1186" t="s">
        <v>4847</v>
      </c>
      <c r="S1186" t="b">
        <v>0</v>
      </c>
    </row>
    <row r="1187" spans="1:19" x14ac:dyDescent="0.25">
      <c r="A1187">
        <v>1186</v>
      </c>
      <c r="B1187" t="s">
        <v>1308</v>
      </c>
      <c r="C1187" t="s">
        <v>2812</v>
      </c>
      <c r="D1187" t="s">
        <v>4309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P1187" t="s">
        <v>4847</v>
      </c>
      <c r="S1187" t="b">
        <v>0</v>
      </c>
    </row>
    <row r="1188" spans="1:19" x14ac:dyDescent="0.25">
      <c r="A1188">
        <v>1187</v>
      </c>
      <c r="B1188" t="s">
        <v>1309</v>
      </c>
      <c r="C1188" t="s">
        <v>2813</v>
      </c>
      <c r="D1188" t="s">
        <v>4310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P1188" t="s">
        <v>4847</v>
      </c>
      <c r="S1188" t="b">
        <v>0</v>
      </c>
    </row>
    <row r="1189" spans="1:19" x14ac:dyDescent="0.25">
      <c r="A1189">
        <v>1188</v>
      </c>
      <c r="B1189" t="s">
        <v>1310</v>
      </c>
      <c r="C1189" t="s">
        <v>2814</v>
      </c>
      <c r="D1189" t="s">
        <v>4311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P1189" t="s">
        <v>4847</v>
      </c>
      <c r="S1189" t="b">
        <v>0</v>
      </c>
    </row>
    <row r="1190" spans="1:19" x14ac:dyDescent="0.25">
      <c r="A1190">
        <v>1189</v>
      </c>
      <c r="B1190" t="s">
        <v>1311</v>
      </c>
      <c r="C1190" t="s">
        <v>2815</v>
      </c>
      <c r="D1190" t="s">
        <v>4312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P1190" t="s">
        <v>4847</v>
      </c>
      <c r="S1190" t="b">
        <v>0</v>
      </c>
    </row>
    <row r="1191" spans="1:19" x14ac:dyDescent="0.25">
      <c r="A1191">
        <v>1190</v>
      </c>
      <c r="B1191" t="s">
        <v>1312</v>
      </c>
      <c r="C1191" t="s">
        <v>2816</v>
      </c>
      <c r="D1191" t="s">
        <v>4313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P1191" t="s">
        <v>4847</v>
      </c>
      <c r="S1191" t="b">
        <v>0</v>
      </c>
    </row>
    <row r="1192" spans="1:19" x14ac:dyDescent="0.25">
      <c r="A1192">
        <v>1191</v>
      </c>
      <c r="B1192" t="s">
        <v>1313</v>
      </c>
      <c r="C1192" t="s">
        <v>2817</v>
      </c>
      <c r="D1192" t="s">
        <v>4314</v>
      </c>
      <c r="E1192" t="s">
        <v>72</v>
      </c>
      <c r="F1192">
        <v>652170400</v>
      </c>
      <c r="G1192">
        <v>68.482529999999997</v>
      </c>
      <c r="H1192" t="s">
        <v>74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x14ac:dyDescent="0.25">
      <c r="A1193">
        <v>1192</v>
      </c>
      <c r="B1193" t="s">
        <v>1314</v>
      </c>
      <c r="C1193" t="s">
        <v>2818</v>
      </c>
      <c r="D1193" t="s">
        <v>4315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>
        <v>11</v>
      </c>
      <c r="R1193" t="s">
        <v>4848</v>
      </c>
      <c r="S1193" t="b">
        <v>0</v>
      </c>
    </row>
    <row r="1194" spans="1:19" x14ac:dyDescent="0.25">
      <c r="A1194">
        <v>1193</v>
      </c>
      <c r="B1194" t="s">
        <v>1315</v>
      </c>
      <c r="C1194" t="s">
        <v>2819</v>
      </c>
      <c r="D1194" t="s">
        <v>4316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P1194" t="s">
        <v>4847</v>
      </c>
      <c r="S1194" t="b">
        <v>0</v>
      </c>
    </row>
    <row r="1195" spans="1:19" x14ac:dyDescent="0.25">
      <c r="A1195">
        <v>1194</v>
      </c>
      <c r="B1195" t="s">
        <v>1316</v>
      </c>
      <c r="C1195" t="s">
        <v>2820</v>
      </c>
      <c r="D1195" t="s">
        <v>4317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P1195" t="s">
        <v>4847</v>
      </c>
      <c r="S1195" t="b">
        <v>0</v>
      </c>
    </row>
    <row r="1196" spans="1:19" x14ac:dyDescent="0.25">
      <c r="A1196">
        <v>1195</v>
      </c>
      <c r="B1196" t="s">
        <v>1317</v>
      </c>
      <c r="C1196" t="s">
        <v>2821</v>
      </c>
      <c r="D1196" t="s">
        <v>4318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P1196" t="s">
        <v>4847</v>
      </c>
      <c r="S1196" t="b">
        <v>0</v>
      </c>
    </row>
    <row r="1197" spans="1:19" x14ac:dyDescent="0.25">
      <c r="A1197">
        <v>1196</v>
      </c>
      <c r="B1197" t="s">
        <v>1318</v>
      </c>
      <c r="C1197" t="s">
        <v>2822</v>
      </c>
      <c r="D1197" t="s">
        <v>4319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P1197" t="s">
        <v>4847</v>
      </c>
      <c r="S1197" t="b">
        <v>0</v>
      </c>
    </row>
    <row r="1198" spans="1:19" x14ac:dyDescent="0.25">
      <c r="A1198">
        <v>1197</v>
      </c>
      <c r="B1198" t="s">
        <v>1319</v>
      </c>
      <c r="C1198" t="s">
        <v>2823</v>
      </c>
      <c r="D1198" t="s">
        <v>4320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P1198" t="s">
        <v>4847</v>
      </c>
      <c r="S1198" t="b">
        <v>0</v>
      </c>
    </row>
    <row r="1199" spans="1:19" x14ac:dyDescent="0.25">
      <c r="A1199">
        <v>1198</v>
      </c>
      <c r="B1199" t="s">
        <v>1320</v>
      </c>
      <c r="C1199" t="s">
        <v>2824</v>
      </c>
      <c r="D1199" t="s">
        <v>4321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P1199" t="s">
        <v>4847</v>
      </c>
      <c r="S1199" t="b">
        <v>0</v>
      </c>
    </row>
    <row r="1200" spans="1:19" x14ac:dyDescent="0.25">
      <c r="A1200">
        <v>1199</v>
      </c>
      <c r="B1200" t="s">
        <v>1321</v>
      </c>
      <c r="C1200" t="s">
        <v>2825</v>
      </c>
      <c r="D1200" t="s">
        <v>4322</v>
      </c>
      <c r="E1200" t="s">
        <v>69</v>
      </c>
      <c r="F1200">
        <v>5977723229</v>
      </c>
      <c r="G1200">
        <v>28.995000000000001</v>
      </c>
      <c r="H1200" t="s">
        <v>75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x14ac:dyDescent="0.25">
      <c r="A1201">
        <v>1200</v>
      </c>
      <c r="B1201" t="s">
        <v>1322</v>
      </c>
      <c r="C1201" t="s">
        <v>2826</v>
      </c>
      <c r="D1201" t="s">
        <v>4323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P1201" t="s">
        <v>4847</v>
      </c>
      <c r="S1201" t="b">
        <v>0</v>
      </c>
    </row>
    <row r="1202" spans="1:19" x14ac:dyDescent="0.25">
      <c r="A1202">
        <v>1201</v>
      </c>
      <c r="B1202" t="s">
        <v>1323</v>
      </c>
      <c r="C1202" t="s">
        <v>2827</v>
      </c>
      <c r="D1202" t="s">
        <v>4324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P1202" t="s">
        <v>4847</v>
      </c>
      <c r="S1202" t="b">
        <v>0</v>
      </c>
    </row>
    <row r="1203" spans="1:19" x14ac:dyDescent="0.25">
      <c r="A1203">
        <v>1202</v>
      </c>
      <c r="B1203" t="s">
        <v>1324</v>
      </c>
      <c r="C1203" t="s">
        <v>2828</v>
      </c>
      <c r="D1203" t="s">
        <v>4325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P1203" t="s">
        <v>4847</v>
      </c>
      <c r="S1203" t="b">
        <v>0</v>
      </c>
    </row>
    <row r="1204" spans="1:19" x14ac:dyDescent="0.25">
      <c r="A1204">
        <v>1203</v>
      </c>
      <c r="B1204" t="s">
        <v>1325</v>
      </c>
      <c r="C1204" t="s">
        <v>2829</v>
      </c>
      <c r="D1204" t="s">
        <v>4326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P1204" t="s">
        <v>4847</v>
      </c>
      <c r="S1204" t="b">
        <v>0</v>
      </c>
    </row>
    <row r="1205" spans="1:19" x14ac:dyDescent="0.25">
      <c r="A1205">
        <v>1204</v>
      </c>
      <c r="B1205" t="s">
        <v>1326</v>
      </c>
      <c r="C1205" t="s">
        <v>2830</v>
      </c>
      <c r="D1205" t="s">
        <v>4327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P1205" t="s">
        <v>4847</v>
      </c>
      <c r="S1205" t="b">
        <v>0</v>
      </c>
    </row>
    <row r="1206" spans="1:19" x14ac:dyDescent="0.25">
      <c r="A1206">
        <v>1205</v>
      </c>
      <c r="B1206" t="s">
        <v>1327</v>
      </c>
      <c r="C1206" t="s">
        <v>2831</v>
      </c>
      <c r="D1206" t="s">
        <v>4328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P1206" t="s">
        <v>4847</v>
      </c>
      <c r="S1206" t="b">
        <v>0</v>
      </c>
    </row>
    <row r="1207" spans="1:19" x14ac:dyDescent="0.25">
      <c r="A1207">
        <v>1206</v>
      </c>
      <c r="B1207" t="s">
        <v>1328</v>
      </c>
      <c r="C1207" t="s">
        <v>2832</v>
      </c>
      <c r="D1207" t="s">
        <v>4329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P1207" t="s">
        <v>4847</v>
      </c>
      <c r="S1207" t="b">
        <v>0</v>
      </c>
    </row>
    <row r="1208" spans="1:19" x14ac:dyDescent="0.25">
      <c r="A1208">
        <v>1207</v>
      </c>
      <c r="B1208" t="s">
        <v>1329</v>
      </c>
      <c r="C1208" t="s">
        <v>2833</v>
      </c>
      <c r="D1208" t="s">
        <v>4330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P1208" t="s">
        <v>4847</v>
      </c>
      <c r="S1208" t="b">
        <v>0</v>
      </c>
    </row>
    <row r="1209" spans="1:19" x14ac:dyDescent="0.25">
      <c r="A1209">
        <v>1208</v>
      </c>
      <c r="B1209" t="s">
        <v>1330</v>
      </c>
      <c r="C1209" t="s">
        <v>2834</v>
      </c>
      <c r="D1209" t="s">
        <v>4331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P1209" t="s">
        <v>4847</v>
      </c>
      <c r="S1209" t="b">
        <v>0</v>
      </c>
    </row>
    <row r="1210" spans="1:19" x14ac:dyDescent="0.25">
      <c r="A1210">
        <v>1209</v>
      </c>
      <c r="B1210" t="s">
        <v>1331</v>
      </c>
      <c r="C1210" t="s">
        <v>2835</v>
      </c>
      <c r="D1210" t="s">
        <v>4332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P1210" t="s">
        <v>4847</v>
      </c>
      <c r="S1210" t="b">
        <v>0</v>
      </c>
    </row>
    <row r="1211" spans="1:19" x14ac:dyDescent="0.25">
      <c r="A1211">
        <v>1210</v>
      </c>
      <c r="B1211" t="s">
        <v>1332</v>
      </c>
      <c r="C1211" t="s">
        <v>2836</v>
      </c>
      <c r="D1211" t="s">
        <v>4333</v>
      </c>
      <c r="E1211" t="s">
        <v>68</v>
      </c>
      <c r="F1211">
        <v>1218135400</v>
      </c>
      <c r="G1211">
        <v>89.479479999999995</v>
      </c>
      <c r="H1211" t="s">
        <v>74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>
        <v>19</v>
      </c>
      <c r="R1211" t="s">
        <v>4848</v>
      </c>
      <c r="S1211" t="b">
        <v>0</v>
      </c>
    </row>
    <row r="1212" spans="1:19" x14ac:dyDescent="0.25">
      <c r="A1212">
        <v>1211</v>
      </c>
      <c r="B1212" t="s">
        <v>1333</v>
      </c>
      <c r="C1212" t="s">
        <v>2837</v>
      </c>
      <c r="D1212" t="s">
        <v>4334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P1212" t="s">
        <v>4847</v>
      </c>
      <c r="S1212" t="b">
        <v>0</v>
      </c>
    </row>
    <row r="1213" spans="1:19" x14ac:dyDescent="0.25">
      <c r="A1213">
        <v>1212</v>
      </c>
      <c r="B1213" t="s">
        <v>1334</v>
      </c>
      <c r="C1213" t="s">
        <v>2838</v>
      </c>
      <c r="D1213" t="s">
        <v>4335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P1213" t="s">
        <v>4847</v>
      </c>
      <c r="S1213" t="b">
        <v>0</v>
      </c>
    </row>
    <row r="1214" spans="1:19" x14ac:dyDescent="0.25">
      <c r="A1214">
        <v>1213</v>
      </c>
      <c r="B1214" t="s">
        <v>1335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>
        <v>1</v>
      </c>
      <c r="R1214" t="s">
        <v>4851</v>
      </c>
      <c r="S1214" t="b">
        <v>1</v>
      </c>
    </row>
    <row r="1215" spans="1:19" x14ac:dyDescent="0.25">
      <c r="A1215">
        <v>1214</v>
      </c>
      <c r="B1215" t="s">
        <v>1336</v>
      </c>
      <c r="C1215" t="s">
        <v>2839</v>
      </c>
      <c r="D1215" t="s">
        <v>4336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x14ac:dyDescent="0.25">
      <c r="A1216">
        <v>1215</v>
      </c>
      <c r="B1216" t="s">
        <v>1337</v>
      </c>
      <c r="C1216" t="s">
        <v>2840</v>
      </c>
      <c r="D1216" t="s">
        <v>4337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x14ac:dyDescent="0.25">
      <c r="A1217">
        <v>1216</v>
      </c>
      <c r="B1217" t="s">
        <v>1338</v>
      </c>
      <c r="C1217" t="s">
        <v>2841</v>
      </c>
      <c r="D1217" t="s">
        <v>4338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P1217" t="s">
        <v>4847</v>
      </c>
      <c r="S1217" t="b">
        <v>0</v>
      </c>
    </row>
    <row r="1218" spans="1:19" x14ac:dyDescent="0.25">
      <c r="A1218">
        <v>1217</v>
      </c>
      <c r="B1218" t="s">
        <v>1339</v>
      </c>
      <c r="C1218" t="s">
        <v>2842</v>
      </c>
      <c r="D1218" t="s">
        <v>4339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P1218" t="s">
        <v>4847</v>
      </c>
      <c r="S1218" t="b">
        <v>0</v>
      </c>
    </row>
    <row r="1219" spans="1:19" x14ac:dyDescent="0.25">
      <c r="A1219">
        <v>1218</v>
      </c>
      <c r="B1219" t="s">
        <v>1340</v>
      </c>
      <c r="C1219" t="s">
        <v>2843</v>
      </c>
      <c r="D1219" t="s">
        <v>4340</v>
      </c>
      <c r="E1219" t="s">
        <v>69</v>
      </c>
      <c r="F1219">
        <v>128344238</v>
      </c>
      <c r="G1219">
        <v>21.14</v>
      </c>
      <c r="H1219" t="s">
        <v>75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x14ac:dyDescent="0.25">
      <c r="A1220">
        <v>1219</v>
      </c>
      <c r="B1220" t="s">
        <v>1341</v>
      </c>
      <c r="C1220" t="s">
        <v>2844</v>
      </c>
      <c r="D1220" t="s">
        <v>4341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P1220" t="s">
        <v>4847</v>
      </c>
      <c r="S1220" t="b">
        <v>0</v>
      </c>
    </row>
    <row r="1221" spans="1:19" x14ac:dyDescent="0.25">
      <c r="A1221">
        <v>1220</v>
      </c>
      <c r="B1221" t="s">
        <v>1342</v>
      </c>
      <c r="C1221" t="s">
        <v>2845</v>
      </c>
      <c r="D1221" t="s">
        <v>4342</v>
      </c>
      <c r="E1221" t="s">
        <v>72</v>
      </c>
      <c r="F1221">
        <v>326417050</v>
      </c>
      <c r="G1221">
        <v>138.19030000000001</v>
      </c>
      <c r="H1221" t="s">
        <v>74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x14ac:dyDescent="0.25">
      <c r="A1222">
        <v>1221</v>
      </c>
      <c r="B1222" t="s">
        <v>1343</v>
      </c>
      <c r="C1222" t="s">
        <v>2846</v>
      </c>
      <c r="D1222" t="s">
        <v>4343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P1222" t="s">
        <v>4847</v>
      </c>
      <c r="S1222" t="b">
        <v>0</v>
      </c>
    </row>
    <row r="1223" spans="1:19" x14ac:dyDescent="0.25">
      <c r="A1223">
        <v>1222</v>
      </c>
      <c r="B1223" t="s">
        <v>1344</v>
      </c>
      <c r="C1223" t="s">
        <v>2847</v>
      </c>
      <c r="D1223" t="s">
        <v>4344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P1223" t="s">
        <v>4847</v>
      </c>
      <c r="S1223" t="b">
        <v>0</v>
      </c>
    </row>
    <row r="1224" spans="1:19" x14ac:dyDescent="0.25">
      <c r="A1224">
        <v>1223</v>
      </c>
      <c r="B1224" t="s">
        <v>1345</v>
      </c>
      <c r="C1224" t="s">
        <v>2848</v>
      </c>
      <c r="D1224" t="s">
        <v>4345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P1224" t="s">
        <v>4847</v>
      </c>
      <c r="S1224" t="b">
        <v>0</v>
      </c>
    </row>
    <row r="1225" spans="1:19" x14ac:dyDescent="0.25">
      <c r="A1225">
        <v>1224</v>
      </c>
      <c r="B1225" t="s">
        <v>1346</v>
      </c>
      <c r="C1225" t="s">
        <v>2849</v>
      </c>
      <c r="D1225" t="s">
        <v>4346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P1225" t="s">
        <v>4847</v>
      </c>
      <c r="S1225" t="b">
        <v>0</v>
      </c>
    </row>
    <row r="1226" spans="1:19" x14ac:dyDescent="0.25">
      <c r="A1226">
        <v>1225</v>
      </c>
      <c r="B1226" t="s">
        <v>1347</v>
      </c>
      <c r="C1226" t="s">
        <v>2850</v>
      </c>
      <c r="D1226" t="s">
        <v>4347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P1226" t="s">
        <v>4847</v>
      </c>
      <c r="S1226" t="b">
        <v>0</v>
      </c>
    </row>
    <row r="1227" spans="1:19" x14ac:dyDescent="0.25">
      <c r="A1227">
        <v>1226</v>
      </c>
      <c r="B1227" t="s">
        <v>1348</v>
      </c>
      <c r="C1227" t="s">
        <v>2851</v>
      </c>
      <c r="D1227" t="s">
        <v>4348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P1227" t="s">
        <v>4847</v>
      </c>
      <c r="S1227" t="b">
        <v>0</v>
      </c>
    </row>
    <row r="1228" spans="1:19" x14ac:dyDescent="0.25">
      <c r="A1228">
        <v>1227</v>
      </c>
      <c r="B1228" t="s">
        <v>1349</v>
      </c>
      <c r="C1228" t="s">
        <v>2852</v>
      </c>
      <c r="D1228" t="s">
        <v>4349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P1228" t="s">
        <v>4847</v>
      </c>
      <c r="S1228" t="b">
        <v>0</v>
      </c>
    </row>
    <row r="1229" spans="1:19" x14ac:dyDescent="0.25">
      <c r="A1229">
        <v>1228</v>
      </c>
      <c r="B1229" t="s">
        <v>1350</v>
      </c>
      <c r="C1229" t="s">
        <v>2853</v>
      </c>
      <c r="D1229" t="s">
        <v>4350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P1229" t="s">
        <v>4847</v>
      </c>
      <c r="S1229" t="b">
        <v>0</v>
      </c>
    </row>
    <row r="1230" spans="1:19" x14ac:dyDescent="0.25">
      <c r="A1230">
        <v>1229</v>
      </c>
      <c r="B1230" t="s">
        <v>1351</v>
      </c>
      <c r="C1230" t="s">
        <v>2854</v>
      </c>
      <c r="D1230" t="s">
        <v>4351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P1230" t="s">
        <v>4847</v>
      </c>
      <c r="S1230" t="b">
        <v>0</v>
      </c>
    </row>
    <row r="1231" spans="1:19" x14ac:dyDescent="0.25">
      <c r="A1231">
        <v>1230</v>
      </c>
      <c r="B1231" t="s">
        <v>1352</v>
      </c>
      <c r="C1231" t="s">
        <v>2855</v>
      </c>
      <c r="D1231" t="s">
        <v>4352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P1231" t="s">
        <v>4847</v>
      </c>
      <c r="S1231" t="b">
        <v>0</v>
      </c>
    </row>
    <row r="1232" spans="1:19" x14ac:dyDescent="0.25">
      <c r="A1232">
        <v>1231</v>
      </c>
      <c r="B1232" t="s">
        <v>1353</v>
      </c>
      <c r="C1232" t="s">
        <v>2856</v>
      </c>
      <c r="D1232" t="s">
        <v>4353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P1232" t="s">
        <v>4847</v>
      </c>
      <c r="S1232" t="b">
        <v>0</v>
      </c>
    </row>
    <row r="1233" spans="1:19" x14ac:dyDescent="0.25">
      <c r="A1233">
        <v>1232</v>
      </c>
      <c r="B1233" t="s">
        <v>1354</v>
      </c>
      <c r="C1233" t="s">
        <v>2857</v>
      </c>
      <c r="D1233" t="s">
        <v>4354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P1233" t="s">
        <v>4847</v>
      </c>
      <c r="S1233" t="b">
        <v>0</v>
      </c>
    </row>
    <row r="1234" spans="1:19" x14ac:dyDescent="0.25">
      <c r="A1234">
        <v>1233</v>
      </c>
      <c r="B1234" t="s">
        <v>1355</v>
      </c>
      <c r="C1234" t="s">
        <v>2858</v>
      </c>
      <c r="D1234" t="s">
        <v>4355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P1234" t="s">
        <v>4847</v>
      </c>
      <c r="S1234" t="b">
        <v>0</v>
      </c>
    </row>
    <row r="1235" spans="1:19" x14ac:dyDescent="0.25">
      <c r="A1235">
        <v>1234</v>
      </c>
      <c r="B1235" t="s">
        <v>1356</v>
      </c>
      <c r="C1235" t="s">
        <v>2859</v>
      </c>
      <c r="D1235" t="s">
        <v>4356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P1235" t="s">
        <v>4847</v>
      </c>
      <c r="S1235" t="b">
        <v>0</v>
      </c>
    </row>
    <row r="1236" spans="1:19" x14ac:dyDescent="0.25">
      <c r="A1236">
        <v>1235</v>
      </c>
      <c r="B1236" t="s">
        <v>1357</v>
      </c>
      <c r="C1236" t="s">
        <v>2860</v>
      </c>
      <c r="D1236" t="s">
        <v>4357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P1236" t="s">
        <v>4847</v>
      </c>
      <c r="S1236" t="b">
        <v>0</v>
      </c>
    </row>
    <row r="1237" spans="1:19" x14ac:dyDescent="0.25">
      <c r="A1237">
        <v>1236</v>
      </c>
      <c r="B1237" t="s">
        <v>1358</v>
      </c>
      <c r="C1237" t="s">
        <v>2861</v>
      </c>
      <c r="D1237" t="s">
        <v>4358</v>
      </c>
      <c r="E1237" t="s">
        <v>72</v>
      </c>
      <c r="F1237">
        <v>522012630</v>
      </c>
      <c r="G1237">
        <v>38.556130000000003</v>
      </c>
      <c r="H1237" t="s">
        <v>74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P1237" t="s">
        <v>4847</v>
      </c>
      <c r="S1237" t="b">
        <v>0</v>
      </c>
    </row>
    <row r="1238" spans="1:19" x14ac:dyDescent="0.25">
      <c r="A1238">
        <v>1237</v>
      </c>
      <c r="B1238" t="s">
        <v>1359</v>
      </c>
      <c r="C1238" t="s">
        <v>2862</v>
      </c>
      <c r="D1238" t="s">
        <v>4359</v>
      </c>
      <c r="E1238" t="s">
        <v>107</v>
      </c>
      <c r="F1238">
        <v>3360857809</v>
      </c>
      <c r="G1238">
        <v>5.2539999999999996</v>
      </c>
      <c r="H1238" t="s">
        <v>75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x14ac:dyDescent="0.25">
      <c r="A1239">
        <v>1238</v>
      </c>
      <c r="B1239" t="s">
        <v>1360</v>
      </c>
      <c r="C1239" t="s">
        <v>2863</v>
      </c>
      <c r="D1239" t="s">
        <v>4360</v>
      </c>
      <c r="E1239" t="s">
        <v>72</v>
      </c>
      <c r="F1239">
        <v>52291023</v>
      </c>
      <c r="G1239">
        <v>281.44920000000002</v>
      </c>
      <c r="H1239" t="s">
        <v>74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P1239" t="s">
        <v>4847</v>
      </c>
      <c r="S1239" t="b">
        <v>0</v>
      </c>
    </row>
    <row r="1240" spans="1:19" x14ac:dyDescent="0.25">
      <c r="A1240">
        <v>1239</v>
      </c>
      <c r="B1240" t="s">
        <v>1361</v>
      </c>
      <c r="C1240" t="s">
        <v>2864</v>
      </c>
      <c r="D1240" t="s">
        <v>4361</v>
      </c>
      <c r="E1240" t="s">
        <v>72</v>
      </c>
      <c r="F1240">
        <v>333658000</v>
      </c>
      <c r="G1240">
        <v>176.34100000000001</v>
      </c>
      <c r="H1240" t="s">
        <v>74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>
        <v>33</v>
      </c>
      <c r="R1240" t="s">
        <v>4848</v>
      </c>
      <c r="S1240" t="b">
        <v>0</v>
      </c>
    </row>
    <row r="1241" spans="1:19" x14ac:dyDescent="0.25">
      <c r="A1241">
        <v>1240</v>
      </c>
      <c r="B1241" t="s">
        <v>1362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>
        <v>2</v>
      </c>
      <c r="R1241" t="s">
        <v>4853</v>
      </c>
      <c r="S1241" t="b">
        <v>1</v>
      </c>
    </row>
    <row r="1242" spans="1:19" x14ac:dyDescent="0.25">
      <c r="A1242">
        <v>1241</v>
      </c>
      <c r="B1242" t="s">
        <v>1363</v>
      </c>
      <c r="C1242" t="s">
        <v>2865</v>
      </c>
      <c r="D1242" t="s">
        <v>4362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P1242" t="s">
        <v>4847</v>
      </c>
      <c r="S1242" t="b">
        <v>0</v>
      </c>
    </row>
    <row r="1243" spans="1:19" x14ac:dyDescent="0.25">
      <c r="A1243">
        <v>1242</v>
      </c>
      <c r="B1243" t="s">
        <v>1364</v>
      </c>
      <c r="C1243" t="s">
        <v>2866</v>
      </c>
      <c r="D1243" t="s">
        <v>4363</v>
      </c>
      <c r="E1243" t="s">
        <v>71</v>
      </c>
      <c r="F1243">
        <v>147454887</v>
      </c>
      <c r="G1243">
        <v>58.8</v>
      </c>
      <c r="H1243" t="s">
        <v>75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P1243" t="s">
        <v>4847</v>
      </c>
      <c r="S1243" t="b">
        <v>0</v>
      </c>
    </row>
    <row r="1244" spans="1:19" x14ac:dyDescent="0.25">
      <c r="A1244">
        <v>1243</v>
      </c>
      <c r="B1244" t="s">
        <v>1365</v>
      </c>
      <c r="C1244" t="s">
        <v>2867</v>
      </c>
      <c r="D1244" t="s">
        <v>4364</v>
      </c>
      <c r="E1244" t="s">
        <v>4663</v>
      </c>
      <c r="F1244">
        <v>34250000</v>
      </c>
      <c r="G1244">
        <v>249.2</v>
      </c>
      <c r="H1244" t="s">
        <v>75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x14ac:dyDescent="0.25">
      <c r="A1245">
        <v>1244</v>
      </c>
      <c r="B1245" t="s">
        <v>1366</v>
      </c>
      <c r="C1245" t="s">
        <v>2868</v>
      </c>
      <c r="D1245" t="s">
        <v>4365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P1245" t="s">
        <v>4847</v>
      </c>
      <c r="S1245" t="b">
        <v>0</v>
      </c>
    </row>
    <row r="1246" spans="1:19" x14ac:dyDescent="0.25">
      <c r="A1246">
        <v>1245</v>
      </c>
      <c r="B1246" t="s">
        <v>1367</v>
      </c>
      <c r="C1246" t="s">
        <v>2869</v>
      </c>
      <c r="D1246" t="s">
        <v>4366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P1246" t="s">
        <v>4847</v>
      </c>
      <c r="S1246" t="b">
        <v>0</v>
      </c>
    </row>
    <row r="1247" spans="1:19" x14ac:dyDescent="0.25">
      <c r="A1247">
        <v>1246</v>
      </c>
      <c r="B1247" t="s">
        <v>1368</v>
      </c>
      <c r="C1247" t="s">
        <v>2870</v>
      </c>
      <c r="D1247" t="s">
        <v>4367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P1247" t="s">
        <v>4847</v>
      </c>
      <c r="S1247" t="b">
        <v>0</v>
      </c>
    </row>
    <row r="1248" spans="1:19" x14ac:dyDescent="0.25">
      <c r="A1248">
        <v>1247</v>
      </c>
      <c r="B1248" t="s">
        <v>1369</v>
      </c>
      <c r="C1248" t="s">
        <v>2871</v>
      </c>
      <c r="D1248" t="s">
        <v>4368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P1248" t="s">
        <v>4847</v>
      </c>
      <c r="S1248" t="b">
        <v>0</v>
      </c>
    </row>
    <row r="1249" spans="1:19" x14ac:dyDescent="0.25">
      <c r="A1249">
        <v>1248</v>
      </c>
      <c r="B1249" t="s">
        <v>1370</v>
      </c>
      <c r="C1249" t="s">
        <v>2872</v>
      </c>
      <c r="D1249" t="s">
        <v>4369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P1249" t="s">
        <v>4847</v>
      </c>
      <c r="S1249" t="b">
        <v>0</v>
      </c>
    </row>
    <row r="1250" spans="1:19" x14ac:dyDescent="0.25">
      <c r="A1250">
        <v>1249</v>
      </c>
      <c r="B1250" t="s">
        <v>1371</v>
      </c>
      <c r="C1250" t="s">
        <v>2873</v>
      </c>
      <c r="D1250" t="s">
        <v>4370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P1250" t="s">
        <v>4847</v>
      </c>
      <c r="S1250" t="b">
        <v>0</v>
      </c>
    </row>
    <row r="1251" spans="1:19" x14ac:dyDescent="0.25">
      <c r="A1251">
        <v>1250</v>
      </c>
      <c r="B1251" t="s">
        <v>1372</v>
      </c>
      <c r="C1251" t="s">
        <v>2874</v>
      </c>
      <c r="D1251" t="s">
        <v>4371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P1251" t="s">
        <v>4847</v>
      </c>
      <c r="S1251" t="b">
        <v>0</v>
      </c>
    </row>
    <row r="1252" spans="1:19" x14ac:dyDescent="0.25">
      <c r="A1252">
        <v>1251</v>
      </c>
      <c r="B1252" t="s">
        <v>1373</v>
      </c>
      <c r="C1252" t="s">
        <v>2875</v>
      </c>
      <c r="D1252" t="s">
        <v>4372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P1252" t="s">
        <v>4847</v>
      </c>
      <c r="S1252" t="b">
        <v>0</v>
      </c>
    </row>
    <row r="1253" spans="1:19" x14ac:dyDescent="0.25">
      <c r="A1253">
        <v>1252</v>
      </c>
      <c r="B1253" t="s">
        <v>1374</v>
      </c>
      <c r="C1253" t="s">
        <v>2876</v>
      </c>
      <c r="D1253" t="s">
        <v>4373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P1253" t="s">
        <v>4847</v>
      </c>
      <c r="S1253" t="b">
        <v>0</v>
      </c>
    </row>
    <row r="1254" spans="1:19" x14ac:dyDescent="0.25">
      <c r="A1254">
        <v>1253</v>
      </c>
      <c r="B1254" t="s">
        <v>1375</v>
      </c>
      <c r="C1254" t="s">
        <v>2877</v>
      </c>
      <c r="D1254" t="s">
        <v>4374</v>
      </c>
      <c r="E1254" t="s">
        <v>71</v>
      </c>
      <c r="F1254">
        <v>20547701</v>
      </c>
      <c r="G1254">
        <v>188.9</v>
      </c>
      <c r="H1254" t="s">
        <v>75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P1254" t="s">
        <v>4847</v>
      </c>
      <c r="S1254" t="b">
        <v>0</v>
      </c>
    </row>
    <row r="1255" spans="1:19" x14ac:dyDescent="0.25">
      <c r="A1255">
        <v>1254</v>
      </c>
      <c r="B1255" t="s">
        <v>1376</v>
      </c>
      <c r="C1255" t="s">
        <v>2878</v>
      </c>
      <c r="D1255" t="s">
        <v>4375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P1255" t="s">
        <v>4847</v>
      </c>
      <c r="S1255" t="b">
        <v>0</v>
      </c>
    </row>
    <row r="1256" spans="1:19" x14ac:dyDescent="0.25">
      <c r="A1256">
        <v>1255</v>
      </c>
      <c r="B1256" t="s">
        <v>1377</v>
      </c>
      <c r="C1256" t="s">
        <v>2879</v>
      </c>
      <c r="D1256" t="s">
        <v>4376</v>
      </c>
      <c r="E1256" t="s">
        <v>72</v>
      </c>
      <c r="F1256">
        <v>1099055000</v>
      </c>
      <c r="G1256">
        <v>79.016270000000006</v>
      </c>
      <c r="H1256" t="s">
        <v>74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x14ac:dyDescent="0.25">
      <c r="A1257">
        <v>1256</v>
      </c>
      <c r="B1257" t="s">
        <v>1378</v>
      </c>
      <c r="C1257" t="s">
        <v>2880</v>
      </c>
      <c r="D1257" t="s">
        <v>4377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P1257" t="s">
        <v>4847</v>
      </c>
      <c r="S1257" t="b">
        <v>0</v>
      </c>
    </row>
    <row r="1258" spans="1:19" x14ac:dyDescent="0.25">
      <c r="A1258">
        <v>1257</v>
      </c>
      <c r="B1258" t="s">
        <v>1379</v>
      </c>
      <c r="C1258" t="s">
        <v>2881</v>
      </c>
      <c r="D1258" t="s">
        <v>4378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P1258" t="s">
        <v>4847</v>
      </c>
      <c r="S1258" t="b">
        <v>0</v>
      </c>
    </row>
    <row r="1259" spans="1:19" x14ac:dyDescent="0.25">
      <c r="A1259">
        <v>1258</v>
      </c>
      <c r="B1259" t="s">
        <v>1380</v>
      </c>
      <c r="C1259" t="s">
        <v>2882</v>
      </c>
      <c r="D1259" t="s">
        <v>4379</v>
      </c>
      <c r="E1259" t="s">
        <v>71</v>
      </c>
      <c r="F1259">
        <v>168073514</v>
      </c>
      <c r="G1259">
        <v>45.28</v>
      </c>
      <c r="H1259" t="s">
        <v>75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x14ac:dyDescent="0.25">
      <c r="A1260">
        <v>1259</v>
      </c>
      <c r="B1260" t="s">
        <v>1381</v>
      </c>
      <c r="C1260" t="s">
        <v>2883</v>
      </c>
      <c r="D1260" t="s">
        <v>4380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P1260" t="s">
        <v>4847</v>
      </c>
      <c r="S1260" t="b">
        <v>0</v>
      </c>
    </row>
    <row r="1261" spans="1:19" x14ac:dyDescent="0.25">
      <c r="A1261">
        <v>1260</v>
      </c>
      <c r="B1261" t="s">
        <v>1382</v>
      </c>
      <c r="C1261" t="s">
        <v>2884</v>
      </c>
      <c r="D1261" t="s">
        <v>4381</v>
      </c>
      <c r="E1261" t="s">
        <v>72</v>
      </c>
      <c r="F1261">
        <v>203844400</v>
      </c>
      <c r="G1261">
        <v>576.33219999999994</v>
      </c>
      <c r="H1261" t="s">
        <v>74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>
        <v>14</v>
      </c>
      <c r="R1261" t="s">
        <v>4849</v>
      </c>
      <c r="S1261" t="b">
        <v>0</v>
      </c>
    </row>
    <row r="1262" spans="1:19" x14ac:dyDescent="0.25">
      <c r="A1262">
        <v>1261</v>
      </c>
      <c r="B1262" t="s">
        <v>1383</v>
      </c>
      <c r="C1262" t="s">
        <v>2885</v>
      </c>
      <c r="D1262" t="s">
        <v>4382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P1262" t="s">
        <v>4847</v>
      </c>
      <c r="S1262" t="b">
        <v>0</v>
      </c>
    </row>
    <row r="1263" spans="1:19" x14ac:dyDescent="0.25">
      <c r="A1263">
        <v>1262</v>
      </c>
      <c r="B1263" t="s">
        <v>1384</v>
      </c>
      <c r="C1263" t="s">
        <v>2886</v>
      </c>
      <c r="D1263" t="s">
        <v>4383</v>
      </c>
      <c r="E1263" t="s">
        <v>68</v>
      </c>
      <c r="F1263">
        <v>246662400</v>
      </c>
      <c r="G1263">
        <v>70.333650000000006</v>
      </c>
      <c r="H1263" t="s">
        <v>74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>
        <v>78</v>
      </c>
      <c r="R1263" t="s">
        <v>4848</v>
      </c>
      <c r="S1263" t="b">
        <v>0</v>
      </c>
    </row>
    <row r="1264" spans="1:19" x14ac:dyDescent="0.25">
      <c r="A1264">
        <v>1263</v>
      </c>
      <c r="B1264" t="s">
        <v>1385</v>
      </c>
      <c r="C1264" t="s">
        <v>2887</v>
      </c>
      <c r="D1264" t="s">
        <v>4384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P1264" t="s">
        <v>4847</v>
      </c>
      <c r="S1264" t="b">
        <v>0</v>
      </c>
    </row>
    <row r="1265" spans="1:19" x14ac:dyDescent="0.25">
      <c r="A1265">
        <v>1264</v>
      </c>
      <c r="B1265" t="s">
        <v>1386</v>
      </c>
      <c r="C1265" t="s">
        <v>2888</v>
      </c>
      <c r="D1265" t="s">
        <v>4385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P1265" t="s">
        <v>4847</v>
      </c>
      <c r="S1265" t="b">
        <v>0</v>
      </c>
    </row>
    <row r="1266" spans="1:19" x14ac:dyDescent="0.25">
      <c r="A1266">
        <v>1265</v>
      </c>
      <c r="B1266" t="s">
        <v>1387</v>
      </c>
      <c r="C1266" t="s">
        <v>2889</v>
      </c>
      <c r="D1266" t="s">
        <v>4386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P1266" t="s">
        <v>4847</v>
      </c>
      <c r="S1266" t="b">
        <v>0</v>
      </c>
    </row>
    <row r="1267" spans="1:19" x14ac:dyDescent="0.25">
      <c r="A1267">
        <v>1266</v>
      </c>
      <c r="B1267" t="s">
        <v>1388</v>
      </c>
      <c r="C1267" t="s">
        <v>2890</v>
      </c>
      <c r="D1267" t="s">
        <v>4387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P1267" t="s">
        <v>4847</v>
      </c>
      <c r="S1267" t="b">
        <v>0</v>
      </c>
    </row>
    <row r="1268" spans="1:19" x14ac:dyDescent="0.25">
      <c r="A1268">
        <v>1267</v>
      </c>
      <c r="B1268" t="s">
        <v>1389</v>
      </c>
      <c r="C1268" t="s">
        <v>2891</v>
      </c>
      <c r="D1268" t="s">
        <v>4388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P1268" t="s">
        <v>4847</v>
      </c>
      <c r="S1268" t="b">
        <v>0</v>
      </c>
    </row>
    <row r="1269" spans="1:19" x14ac:dyDescent="0.25">
      <c r="A1269">
        <v>1268</v>
      </c>
      <c r="B1269" t="s">
        <v>1390</v>
      </c>
      <c r="C1269" t="s">
        <v>2892</v>
      </c>
      <c r="D1269" t="s">
        <v>4389</v>
      </c>
      <c r="E1269" t="s">
        <v>68</v>
      </c>
      <c r="F1269">
        <v>1136400000</v>
      </c>
      <c r="G1269">
        <v>74.397289999999998</v>
      </c>
      <c r="H1269" t="s">
        <v>74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>
        <v>15</v>
      </c>
      <c r="R1269" t="s">
        <v>4849</v>
      </c>
      <c r="S1269" t="b">
        <v>0</v>
      </c>
    </row>
    <row r="1270" spans="1:19" x14ac:dyDescent="0.25">
      <c r="A1270">
        <v>1269</v>
      </c>
      <c r="B1270" t="s">
        <v>1391</v>
      </c>
      <c r="C1270" t="s">
        <v>2893</v>
      </c>
      <c r="D1270" t="s">
        <v>4390</v>
      </c>
      <c r="E1270" t="s">
        <v>72</v>
      </c>
      <c r="F1270">
        <v>285181600</v>
      </c>
      <c r="G1270">
        <v>84.710660000000004</v>
      </c>
      <c r="H1270" t="s">
        <v>74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x14ac:dyDescent="0.25">
      <c r="A1271">
        <v>1270</v>
      </c>
      <c r="B1271" t="s">
        <v>1392</v>
      </c>
      <c r="C1271" t="s">
        <v>2894</v>
      </c>
      <c r="D1271" t="s">
        <v>4391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P1271" t="s">
        <v>4847</v>
      </c>
      <c r="S1271" t="b">
        <v>0</v>
      </c>
    </row>
    <row r="1272" spans="1:19" x14ac:dyDescent="0.25">
      <c r="A1272">
        <v>1271</v>
      </c>
      <c r="B1272" t="s">
        <v>1393</v>
      </c>
      <c r="C1272" t="s">
        <v>2895</v>
      </c>
      <c r="D1272" t="s">
        <v>4392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x14ac:dyDescent="0.25">
      <c r="A1273">
        <v>1272</v>
      </c>
      <c r="B1273" t="s">
        <v>1394</v>
      </c>
      <c r="C1273" t="s">
        <v>2896</v>
      </c>
      <c r="D1273" t="s">
        <v>4393</v>
      </c>
      <c r="E1273" t="s">
        <v>107</v>
      </c>
      <c r="F1273">
        <v>2896073567</v>
      </c>
      <c r="G1273">
        <v>8.7420000000000009</v>
      </c>
      <c r="H1273" t="s">
        <v>75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P1273" t="s">
        <v>4847</v>
      </c>
      <c r="S1273" t="b">
        <v>0</v>
      </c>
    </row>
    <row r="1274" spans="1:19" x14ac:dyDescent="0.25">
      <c r="A1274">
        <v>1273</v>
      </c>
      <c r="B1274" t="s">
        <v>1395</v>
      </c>
      <c r="C1274" t="s">
        <v>2897</v>
      </c>
      <c r="D1274" t="s">
        <v>4394</v>
      </c>
      <c r="E1274" t="s">
        <v>72</v>
      </c>
      <c r="F1274">
        <v>98250786</v>
      </c>
      <c r="G1274">
        <v>214.20070000000001</v>
      </c>
      <c r="H1274" t="s">
        <v>74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x14ac:dyDescent="0.25">
      <c r="A1275">
        <v>1274</v>
      </c>
      <c r="B1275" t="s">
        <v>1396</v>
      </c>
      <c r="C1275" t="s">
        <v>2898</v>
      </c>
      <c r="D1275" t="s">
        <v>4395</v>
      </c>
      <c r="E1275" t="s">
        <v>71</v>
      </c>
      <c r="F1275">
        <v>911281920</v>
      </c>
      <c r="G1275">
        <v>21.52</v>
      </c>
      <c r="H1275" t="s">
        <v>75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P1275" t="s">
        <v>4847</v>
      </c>
      <c r="S1275" t="b">
        <v>0</v>
      </c>
    </row>
    <row r="1276" spans="1:19" x14ac:dyDescent="0.25">
      <c r="A1276">
        <v>1275</v>
      </c>
      <c r="B1276" t="s">
        <v>1397</v>
      </c>
      <c r="C1276" t="s">
        <v>2899</v>
      </c>
      <c r="D1276" t="s">
        <v>4396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P1276" t="s">
        <v>4847</v>
      </c>
      <c r="S1276" t="b">
        <v>0</v>
      </c>
    </row>
    <row r="1277" spans="1:19" x14ac:dyDescent="0.25">
      <c r="A1277">
        <v>1276</v>
      </c>
      <c r="B1277" t="s">
        <v>1398</v>
      </c>
      <c r="C1277" t="s">
        <v>2900</v>
      </c>
      <c r="D1277" t="s">
        <v>4397</v>
      </c>
      <c r="E1277" t="s">
        <v>4673</v>
      </c>
      <c r="F1277">
        <v>613067700</v>
      </c>
      <c r="G1277">
        <v>8.85</v>
      </c>
      <c r="H1277" t="s">
        <v>75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x14ac:dyDescent="0.25">
      <c r="A1278">
        <v>1277</v>
      </c>
      <c r="B1278" t="s">
        <v>1399</v>
      </c>
      <c r="C1278" t="s">
        <v>2901</v>
      </c>
      <c r="D1278" t="s">
        <v>4398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P1278" t="s">
        <v>4847</v>
      </c>
      <c r="S1278" t="b">
        <v>0</v>
      </c>
    </row>
    <row r="1279" spans="1:19" x14ac:dyDescent="0.25">
      <c r="A1279">
        <v>1278</v>
      </c>
      <c r="B1279" t="s">
        <v>1400</v>
      </c>
      <c r="C1279" t="s">
        <v>2902</v>
      </c>
      <c r="D1279" t="s">
        <v>4399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P1279" t="s">
        <v>4847</v>
      </c>
      <c r="S1279" t="b">
        <v>0</v>
      </c>
    </row>
    <row r="1280" spans="1:19" x14ac:dyDescent="0.25">
      <c r="A1280">
        <v>1279</v>
      </c>
      <c r="B1280" t="s">
        <v>1401</v>
      </c>
      <c r="C1280" t="s">
        <v>2903</v>
      </c>
      <c r="D1280" t="s">
        <v>4400</v>
      </c>
      <c r="E1280" t="s">
        <v>72</v>
      </c>
      <c r="F1280">
        <v>382164860</v>
      </c>
      <c r="G1280">
        <v>331.98469999999998</v>
      </c>
      <c r="H1280" t="s">
        <v>74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x14ac:dyDescent="0.25">
      <c r="A1281">
        <v>1280</v>
      </c>
      <c r="B1281" t="s">
        <v>1402</v>
      </c>
      <c r="C1281" t="s">
        <v>2904</v>
      </c>
      <c r="D1281" t="s">
        <v>4401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P1281" t="s">
        <v>4847</v>
      </c>
      <c r="S1281" t="b">
        <v>0</v>
      </c>
    </row>
    <row r="1282" spans="1:19" x14ac:dyDescent="0.25">
      <c r="A1282">
        <v>1281</v>
      </c>
      <c r="B1282" t="s">
        <v>1403</v>
      </c>
      <c r="C1282" t="s">
        <v>2905</v>
      </c>
      <c r="D1282" t="s">
        <v>4402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P1282" t="s">
        <v>4847</v>
      </c>
      <c r="S1282" t="b">
        <v>0</v>
      </c>
    </row>
    <row r="1283" spans="1:19" x14ac:dyDescent="0.25">
      <c r="A1283">
        <v>1282</v>
      </c>
      <c r="B1283" t="s">
        <v>1404</v>
      </c>
      <c r="C1283" t="s">
        <v>2906</v>
      </c>
      <c r="D1283" t="s">
        <v>4403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P1283" t="s">
        <v>4847</v>
      </c>
      <c r="S1283" t="b">
        <v>0</v>
      </c>
    </row>
    <row r="1284" spans="1:19" x14ac:dyDescent="0.25">
      <c r="A1284">
        <v>1283</v>
      </c>
      <c r="B1284" t="s">
        <v>1405</v>
      </c>
      <c r="C1284" t="s">
        <v>2907</v>
      </c>
      <c r="D1284" t="s">
        <v>4404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P1284" t="s">
        <v>4847</v>
      </c>
      <c r="S1284" t="b">
        <v>0</v>
      </c>
    </row>
    <row r="1285" spans="1:19" x14ac:dyDescent="0.25">
      <c r="A1285">
        <v>1284</v>
      </c>
      <c r="B1285" t="s">
        <v>1406</v>
      </c>
      <c r="C1285" t="s">
        <v>2908</v>
      </c>
      <c r="D1285" t="s">
        <v>4405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P1285" t="s">
        <v>4847</v>
      </c>
      <c r="S1285" t="b">
        <v>0</v>
      </c>
    </row>
    <row r="1286" spans="1:19" x14ac:dyDescent="0.25">
      <c r="A1286">
        <v>1285</v>
      </c>
      <c r="B1286" t="s">
        <v>1407</v>
      </c>
      <c r="C1286" t="s">
        <v>2909</v>
      </c>
      <c r="D1286" t="s">
        <v>4406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P1286" t="s">
        <v>4847</v>
      </c>
      <c r="S1286" t="b">
        <v>0</v>
      </c>
    </row>
    <row r="1287" spans="1:19" x14ac:dyDescent="0.25">
      <c r="A1287">
        <v>1286</v>
      </c>
      <c r="B1287" t="s">
        <v>1408</v>
      </c>
      <c r="C1287" t="s">
        <v>2910</v>
      </c>
      <c r="D1287" t="s">
        <v>4407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P1287" t="s">
        <v>4847</v>
      </c>
      <c r="S1287" t="b">
        <v>0</v>
      </c>
    </row>
    <row r="1288" spans="1:19" x14ac:dyDescent="0.25">
      <c r="A1288">
        <v>1287</v>
      </c>
      <c r="B1288" t="s">
        <v>1409</v>
      </c>
      <c r="C1288" t="s">
        <v>2911</v>
      </c>
      <c r="D1288" t="s">
        <v>4408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P1288" t="s">
        <v>4847</v>
      </c>
      <c r="S1288" t="b">
        <v>0</v>
      </c>
    </row>
    <row r="1289" spans="1:19" x14ac:dyDescent="0.25">
      <c r="A1289">
        <v>1288</v>
      </c>
      <c r="B1289" t="s">
        <v>1410</v>
      </c>
      <c r="C1289" t="s">
        <v>2912</v>
      </c>
      <c r="D1289" t="s">
        <v>4409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P1289" t="s">
        <v>4847</v>
      </c>
      <c r="S1289" t="b">
        <v>0</v>
      </c>
    </row>
    <row r="1290" spans="1:19" x14ac:dyDescent="0.25">
      <c r="A1290">
        <v>1289</v>
      </c>
      <c r="B1290" t="s">
        <v>1411</v>
      </c>
      <c r="C1290" t="s">
        <v>2913</v>
      </c>
      <c r="D1290" t="s">
        <v>4410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P1290" t="s">
        <v>4847</v>
      </c>
      <c r="S1290" t="b">
        <v>0</v>
      </c>
    </row>
    <row r="1291" spans="1:19" x14ac:dyDescent="0.25">
      <c r="A1291">
        <v>1290</v>
      </c>
      <c r="B1291" t="s">
        <v>1412</v>
      </c>
      <c r="C1291" t="s">
        <v>2914</v>
      </c>
      <c r="D1291" t="s">
        <v>4411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P1291" t="s">
        <v>4847</v>
      </c>
      <c r="S1291" t="b">
        <v>0</v>
      </c>
    </row>
    <row r="1292" spans="1:19" x14ac:dyDescent="0.25">
      <c r="A1292">
        <v>1291</v>
      </c>
      <c r="B1292" t="s">
        <v>1413</v>
      </c>
      <c r="C1292" t="s">
        <v>2915</v>
      </c>
      <c r="D1292" t="s">
        <v>4412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P1292" t="s">
        <v>4847</v>
      </c>
      <c r="S1292" t="b">
        <v>0</v>
      </c>
    </row>
    <row r="1293" spans="1:19" x14ac:dyDescent="0.25">
      <c r="A1293">
        <v>1292</v>
      </c>
      <c r="B1293" t="s">
        <v>1414</v>
      </c>
      <c r="C1293" t="s">
        <v>2916</v>
      </c>
      <c r="D1293" t="s">
        <v>4413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P1293" t="s">
        <v>4847</v>
      </c>
      <c r="S1293" t="b">
        <v>0</v>
      </c>
    </row>
    <row r="1294" spans="1:19" x14ac:dyDescent="0.25">
      <c r="A1294">
        <v>1293</v>
      </c>
      <c r="B1294" t="s">
        <v>1415</v>
      </c>
      <c r="C1294" t="s">
        <v>2917</v>
      </c>
      <c r="D1294" t="s">
        <v>4414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P1294" t="s">
        <v>4847</v>
      </c>
      <c r="S1294" t="b">
        <v>0</v>
      </c>
    </row>
    <row r="1295" spans="1:19" x14ac:dyDescent="0.25">
      <c r="A1295">
        <v>1294</v>
      </c>
      <c r="B1295" t="s">
        <v>1416</v>
      </c>
      <c r="C1295" t="s">
        <v>2918</v>
      </c>
      <c r="D1295" t="s">
        <v>4415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P1295" t="s">
        <v>4847</v>
      </c>
      <c r="S1295" t="b">
        <v>0</v>
      </c>
    </row>
    <row r="1296" spans="1:19" x14ac:dyDescent="0.25">
      <c r="A1296">
        <v>1295</v>
      </c>
      <c r="B1296" t="s">
        <v>1417</v>
      </c>
      <c r="C1296" t="s">
        <v>2919</v>
      </c>
      <c r="D1296" t="s">
        <v>4416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P1296" t="s">
        <v>4847</v>
      </c>
      <c r="S1296" t="b">
        <v>0</v>
      </c>
    </row>
    <row r="1297" spans="1:19" x14ac:dyDescent="0.25">
      <c r="A1297">
        <v>1296</v>
      </c>
      <c r="B1297" t="s">
        <v>1418</v>
      </c>
      <c r="C1297" t="s">
        <v>2920</v>
      </c>
      <c r="D1297" t="s">
        <v>4417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P1297" t="s">
        <v>4847</v>
      </c>
      <c r="S1297" t="b">
        <v>0</v>
      </c>
    </row>
    <row r="1298" spans="1:19" x14ac:dyDescent="0.25">
      <c r="A1298">
        <v>1297</v>
      </c>
      <c r="B1298" t="s">
        <v>1419</v>
      </c>
      <c r="C1298" t="s">
        <v>2921</v>
      </c>
      <c r="D1298" t="s">
        <v>4418</v>
      </c>
      <c r="E1298" t="s">
        <v>68</v>
      </c>
      <c r="F1298">
        <v>596817600</v>
      </c>
      <c r="G1298">
        <v>35.338709999999999</v>
      </c>
      <c r="H1298" t="s">
        <v>74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>
        <v>63</v>
      </c>
      <c r="R1298" t="s">
        <v>4848</v>
      </c>
      <c r="S1298" t="b">
        <v>0</v>
      </c>
    </row>
    <row r="1299" spans="1:19" x14ac:dyDescent="0.25">
      <c r="A1299">
        <v>1298</v>
      </c>
      <c r="B1299" t="s">
        <v>1420</v>
      </c>
      <c r="C1299" t="s">
        <v>2922</v>
      </c>
      <c r="D1299" t="s">
        <v>4419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P1299" t="s">
        <v>4847</v>
      </c>
      <c r="S1299" t="b">
        <v>0</v>
      </c>
    </row>
    <row r="1300" spans="1:19" x14ac:dyDescent="0.25">
      <c r="A1300">
        <v>1299</v>
      </c>
      <c r="B1300" t="s">
        <v>1421</v>
      </c>
      <c r="C1300" t="s">
        <v>2923</v>
      </c>
      <c r="D1300" t="s">
        <v>4420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P1300" t="s">
        <v>4847</v>
      </c>
      <c r="S1300" t="b">
        <v>0</v>
      </c>
    </row>
    <row r="1301" spans="1:19" x14ac:dyDescent="0.25">
      <c r="A1301">
        <v>1300</v>
      </c>
      <c r="B1301" t="s">
        <v>1422</v>
      </c>
      <c r="C1301" t="s">
        <v>2924</v>
      </c>
      <c r="D1301" t="s">
        <v>4421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P1301" t="s">
        <v>4847</v>
      </c>
      <c r="S1301" t="b">
        <v>0</v>
      </c>
    </row>
    <row r="1302" spans="1:19" x14ac:dyDescent="0.25">
      <c r="A1302">
        <v>1301</v>
      </c>
      <c r="B1302" t="s">
        <v>1423</v>
      </c>
      <c r="C1302" t="s">
        <v>2925</v>
      </c>
      <c r="D1302" t="s">
        <v>4422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P1302" t="s">
        <v>4847</v>
      </c>
      <c r="S1302" t="b">
        <v>0</v>
      </c>
    </row>
    <row r="1303" spans="1:19" x14ac:dyDescent="0.25">
      <c r="A1303">
        <v>1302</v>
      </c>
      <c r="B1303" t="s">
        <v>1424</v>
      </c>
      <c r="C1303" t="s">
        <v>2926</v>
      </c>
      <c r="D1303" t="s">
        <v>4423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P1303" t="s">
        <v>4847</v>
      </c>
      <c r="S1303" t="b">
        <v>0</v>
      </c>
    </row>
    <row r="1304" spans="1:19" x14ac:dyDescent="0.25">
      <c r="A1304">
        <v>1303</v>
      </c>
      <c r="B1304" t="s">
        <v>1425</v>
      </c>
      <c r="C1304" t="s">
        <v>2927</v>
      </c>
      <c r="D1304" t="s">
        <v>4424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P1304" t="s">
        <v>4847</v>
      </c>
      <c r="S1304" t="b">
        <v>0</v>
      </c>
    </row>
    <row r="1305" spans="1:19" x14ac:dyDescent="0.25">
      <c r="A1305">
        <v>1304</v>
      </c>
      <c r="B1305" t="s">
        <v>1426</v>
      </c>
      <c r="C1305" t="s">
        <v>2928</v>
      </c>
      <c r="D1305" t="s">
        <v>4425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P1305" t="s">
        <v>4847</v>
      </c>
      <c r="S1305" t="b">
        <v>0</v>
      </c>
    </row>
    <row r="1306" spans="1:19" x14ac:dyDescent="0.25">
      <c r="A1306">
        <v>1305</v>
      </c>
      <c r="B1306" t="s">
        <v>1427</v>
      </c>
      <c r="C1306" t="s">
        <v>2929</v>
      </c>
      <c r="D1306" t="s">
        <v>4426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P1306" t="s">
        <v>4847</v>
      </c>
      <c r="S1306" t="b">
        <v>0</v>
      </c>
    </row>
    <row r="1307" spans="1:19" x14ac:dyDescent="0.25">
      <c r="A1307">
        <v>1306</v>
      </c>
      <c r="B1307" t="s">
        <v>1428</v>
      </c>
      <c r="C1307" t="s">
        <v>2930</v>
      </c>
      <c r="D1307" t="s">
        <v>4427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P1307" t="s">
        <v>4847</v>
      </c>
      <c r="S1307" t="b">
        <v>0</v>
      </c>
    </row>
    <row r="1308" spans="1:19" x14ac:dyDescent="0.25">
      <c r="A1308">
        <v>1307</v>
      </c>
      <c r="B1308" t="s">
        <v>1429</v>
      </c>
      <c r="C1308" t="s">
        <v>2931</v>
      </c>
      <c r="D1308" t="s">
        <v>4428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P1308" t="s">
        <v>4847</v>
      </c>
      <c r="S1308" t="b">
        <v>0</v>
      </c>
    </row>
    <row r="1309" spans="1:19" x14ac:dyDescent="0.25">
      <c r="A1309">
        <v>1308</v>
      </c>
      <c r="B1309" t="s">
        <v>1430</v>
      </c>
      <c r="C1309" t="s">
        <v>2932</v>
      </c>
      <c r="D1309" t="s">
        <v>4429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P1309" t="s">
        <v>4847</v>
      </c>
      <c r="S1309" t="b">
        <v>0</v>
      </c>
    </row>
    <row r="1310" spans="1:19" x14ac:dyDescent="0.25">
      <c r="A1310">
        <v>1309</v>
      </c>
      <c r="B1310" t="s">
        <v>1431</v>
      </c>
      <c r="C1310" t="s">
        <v>2933</v>
      </c>
      <c r="D1310" t="s">
        <v>4430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P1310" t="s">
        <v>4847</v>
      </c>
      <c r="S1310" t="b">
        <v>0</v>
      </c>
    </row>
    <row r="1311" spans="1:19" x14ac:dyDescent="0.25">
      <c r="A1311">
        <v>1310</v>
      </c>
      <c r="B1311" t="s">
        <v>1432</v>
      </c>
      <c r="C1311" t="s">
        <v>2934</v>
      </c>
      <c r="D1311" t="s">
        <v>4431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P1311" t="s">
        <v>4847</v>
      </c>
      <c r="S1311" t="b">
        <v>0</v>
      </c>
    </row>
    <row r="1312" spans="1:19" x14ac:dyDescent="0.25">
      <c r="A1312">
        <v>1311</v>
      </c>
      <c r="B1312" t="s">
        <v>1433</v>
      </c>
      <c r="C1312" t="s">
        <v>2935</v>
      </c>
      <c r="D1312" t="s">
        <v>4432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P1312" t="s">
        <v>4847</v>
      </c>
      <c r="S1312" t="b">
        <v>0</v>
      </c>
    </row>
    <row r="1313" spans="1:19" x14ac:dyDescent="0.25">
      <c r="A1313">
        <v>1312</v>
      </c>
      <c r="B1313" t="s">
        <v>1434</v>
      </c>
      <c r="C1313" t="s">
        <v>2936</v>
      </c>
      <c r="D1313" t="s">
        <v>4433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P1313" t="s">
        <v>4847</v>
      </c>
      <c r="S1313" t="b">
        <v>0</v>
      </c>
    </row>
    <row r="1314" spans="1:19" x14ac:dyDescent="0.25">
      <c r="A1314">
        <v>1313</v>
      </c>
      <c r="B1314" t="s">
        <v>1435</v>
      </c>
      <c r="C1314" t="s">
        <v>2937</v>
      </c>
      <c r="D1314" t="s">
        <v>4434</v>
      </c>
      <c r="E1314" t="s">
        <v>4663</v>
      </c>
      <c r="F1314">
        <v>104366274</v>
      </c>
      <c r="G1314">
        <v>64.5</v>
      </c>
      <c r="H1314" t="s">
        <v>75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x14ac:dyDescent="0.25">
      <c r="A1315">
        <v>1314</v>
      </c>
      <c r="B1315" t="s">
        <v>1436</v>
      </c>
      <c r="C1315" t="s">
        <v>2938</v>
      </c>
      <c r="D1315" t="s">
        <v>4435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x14ac:dyDescent="0.25">
      <c r="A1316">
        <v>1315</v>
      </c>
      <c r="B1316" t="s">
        <v>1437</v>
      </c>
      <c r="C1316" t="s">
        <v>2939</v>
      </c>
      <c r="D1316" t="s">
        <v>4436</v>
      </c>
      <c r="E1316" t="s">
        <v>72</v>
      </c>
      <c r="F1316">
        <v>380650700</v>
      </c>
      <c r="G1316">
        <v>50.015430000000002</v>
      </c>
      <c r="H1316" t="s">
        <v>74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P1316" t="s">
        <v>4847</v>
      </c>
      <c r="S1316" t="b">
        <v>0</v>
      </c>
    </row>
    <row r="1317" spans="1:19" x14ac:dyDescent="0.25">
      <c r="A1317">
        <v>1316</v>
      </c>
      <c r="B1317" t="s">
        <v>1438</v>
      </c>
      <c r="C1317" t="s">
        <v>2940</v>
      </c>
      <c r="D1317" t="s">
        <v>4437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>
        <v>30</v>
      </c>
      <c r="R1317" t="s">
        <v>4848</v>
      </c>
      <c r="S1317" t="b">
        <v>0</v>
      </c>
    </row>
    <row r="1318" spans="1:19" x14ac:dyDescent="0.25">
      <c r="A1318">
        <v>1317</v>
      </c>
      <c r="B1318" t="s">
        <v>1439</v>
      </c>
      <c r="C1318" t="s">
        <v>2941</v>
      </c>
      <c r="D1318" t="s">
        <v>4438</v>
      </c>
      <c r="E1318" t="s">
        <v>72</v>
      </c>
      <c r="F1318">
        <v>484751680</v>
      </c>
      <c r="G1318">
        <v>62.999690000000001</v>
      </c>
      <c r="H1318" t="s">
        <v>74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x14ac:dyDescent="0.25">
      <c r="A1319">
        <v>1318</v>
      </c>
      <c r="B1319" t="s">
        <v>1440</v>
      </c>
      <c r="C1319" t="s">
        <v>2942</v>
      </c>
      <c r="D1319" t="s">
        <v>4439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P1319" t="s">
        <v>4847</v>
      </c>
      <c r="S1319" t="b">
        <v>0</v>
      </c>
    </row>
    <row r="1320" spans="1:19" x14ac:dyDescent="0.25">
      <c r="A1320">
        <v>1319</v>
      </c>
      <c r="B1320" t="s">
        <v>1441</v>
      </c>
      <c r="C1320" t="s">
        <v>2943</v>
      </c>
      <c r="D1320" t="s">
        <v>4440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P1320" t="s">
        <v>4847</v>
      </c>
      <c r="S1320" t="b">
        <v>0</v>
      </c>
    </row>
    <row r="1321" spans="1:19" x14ac:dyDescent="0.25">
      <c r="A1321">
        <v>1320</v>
      </c>
      <c r="B1321" t="s">
        <v>1442</v>
      </c>
      <c r="C1321" t="s">
        <v>2944</v>
      </c>
      <c r="D1321" t="s">
        <v>4441</v>
      </c>
      <c r="E1321" t="s">
        <v>68</v>
      </c>
      <c r="F1321">
        <v>220316090</v>
      </c>
      <c r="G1321">
        <v>81.995679999999993</v>
      </c>
      <c r="H1321" t="s">
        <v>74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x14ac:dyDescent="0.25">
      <c r="A1322">
        <v>1321</v>
      </c>
      <c r="B1322" t="s">
        <v>1443</v>
      </c>
      <c r="C1322" t="s">
        <v>2945</v>
      </c>
      <c r="D1322" t="s">
        <v>4442</v>
      </c>
      <c r="E1322" t="s">
        <v>70</v>
      </c>
      <c r="F1322">
        <v>175489030</v>
      </c>
      <c r="G1322">
        <v>14.21</v>
      </c>
      <c r="H1322" t="s">
        <v>75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x14ac:dyDescent="0.25">
      <c r="A1323">
        <v>1322</v>
      </c>
      <c r="B1323" t="s">
        <v>1444</v>
      </c>
      <c r="C1323" t="s">
        <v>2946</v>
      </c>
      <c r="D1323" t="s">
        <v>4443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P1323" t="s">
        <v>4847</v>
      </c>
      <c r="S1323" t="b">
        <v>0</v>
      </c>
    </row>
    <row r="1324" spans="1:19" x14ac:dyDescent="0.25">
      <c r="A1324">
        <v>1323</v>
      </c>
      <c r="B1324" t="s">
        <v>1445</v>
      </c>
      <c r="C1324" t="s">
        <v>2947</v>
      </c>
      <c r="D1324" t="s">
        <v>4444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P1324" t="s">
        <v>4847</v>
      </c>
      <c r="S1324" t="b">
        <v>0</v>
      </c>
    </row>
    <row r="1325" spans="1:19" x14ac:dyDescent="0.25">
      <c r="A1325">
        <v>1324</v>
      </c>
      <c r="B1325" t="s">
        <v>1446</v>
      </c>
      <c r="C1325" t="s">
        <v>2948</v>
      </c>
      <c r="D1325" t="s">
        <v>4445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P1325" t="s">
        <v>4847</v>
      </c>
      <c r="S1325" t="b">
        <v>0</v>
      </c>
    </row>
    <row r="1326" spans="1:19" x14ac:dyDescent="0.25">
      <c r="A1326">
        <v>1325</v>
      </c>
      <c r="B1326" t="s">
        <v>1447</v>
      </c>
      <c r="C1326" t="s">
        <v>2949</v>
      </c>
      <c r="D1326" t="s">
        <v>4446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P1326" t="s">
        <v>4847</v>
      </c>
      <c r="S1326" t="b">
        <v>0</v>
      </c>
    </row>
    <row r="1327" spans="1:19" x14ac:dyDescent="0.25">
      <c r="A1327">
        <v>1326</v>
      </c>
      <c r="B1327" t="s">
        <v>1448</v>
      </c>
      <c r="C1327" t="s">
        <v>2950</v>
      </c>
      <c r="D1327" t="s">
        <v>4447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P1327" t="s">
        <v>4847</v>
      </c>
      <c r="S1327" t="b">
        <v>0</v>
      </c>
    </row>
    <row r="1328" spans="1:19" x14ac:dyDescent="0.25">
      <c r="A1328">
        <v>1327</v>
      </c>
      <c r="B1328" t="s">
        <v>1449</v>
      </c>
      <c r="C1328" t="s">
        <v>2951</v>
      </c>
      <c r="D1328" t="s">
        <v>4448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P1328" t="s">
        <v>4847</v>
      </c>
      <c r="S1328" t="b">
        <v>0</v>
      </c>
    </row>
    <row r="1329" spans="1:19" x14ac:dyDescent="0.25">
      <c r="A1329">
        <v>1328</v>
      </c>
      <c r="B1329" t="s">
        <v>1450</v>
      </c>
      <c r="C1329" t="s">
        <v>2952</v>
      </c>
      <c r="D1329" t="s">
        <v>4449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>
        <v>33</v>
      </c>
      <c r="R1329" t="s">
        <v>4849</v>
      </c>
      <c r="S1329" t="b">
        <v>0</v>
      </c>
    </row>
    <row r="1330" spans="1:19" x14ac:dyDescent="0.25">
      <c r="A1330">
        <v>1329</v>
      </c>
      <c r="B1330" t="s">
        <v>1451</v>
      </c>
      <c r="C1330" t="s">
        <v>2953</v>
      </c>
      <c r="D1330" t="s">
        <v>4450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x14ac:dyDescent="0.25">
      <c r="A1331">
        <v>1330</v>
      </c>
      <c r="B1331" t="s">
        <v>1452</v>
      </c>
      <c r="C1331" t="s">
        <v>2954</v>
      </c>
      <c r="D1331" t="s">
        <v>4451</v>
      </c>
      <c r="E1331" t="s">
        <v>72</v>
      </c>
      <c r="F1331">
        <v>216931850</v>
      </c>
      <c r="G1331">
        <v>141.44300000000001</v>
      </c>
      <c r="H1331" t="s">
        <v>74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x14ac:dyDescent="0.25">
      <c r="A1332">
        <v>1331</v>
      </c>
      <c r="B1332" t="s">
        <v>1453</v>
      </c>
      <c r="C1332" t="s">
        <v>2955</v>
      </c>
      <c r="D1332" t="s">
        <v>4452</v>
      </c>
      <c r="E1332" t="s">
        <v>72</v>
      </c>
      <c r="F1332">
        <v>454359680</v>
      </c>
      <c r="G1332">
        <v>83.115170000000006</v>
      </c>
      <c r="H1332" t="s">
        <v>74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>
        <v>28</v>
      </c>
      <c r="R1332" t="s">
        <v>4849</v>
      </c>
      <c r="S1332" t="b">
        <v>0</v>
      </c>
    </row>
    <row r="1333" spans="1:19" x14ac:dyDescent="0.25">
      <c r="A1333">
        <v>1332</v>
      </c>
      <c r="B1333" t="s">
        <v>1454</v>
      </c>
      <c r="C1333" t="s">
        <v>2956</v>
      </c>
      <c r="D1333" t="s">
        <v>4453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P1333" t="s">
        <v>4847</v>
      </c>
      <c r="S1333" t="b">
        <v>0</v>
      </c>
    </row>
    <row r="1334" spans="1:19" x14ac:dyDescent="0.25">
      <c r="A1334">
        <v>1333</v>
      </c>
      <c r="B1334" t="s">
        <v>1455</v>
      </c>
      <c r="C1334" t="s">
        <v>2957</v>
      </c>
      <c r="D1334" t="s">
        <v>4454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P1334" t="s">
        <v>4847</v>
      </c>
      <c r="S1334" t="b">
        <v>0</v>
      </c>
    </row>
    <row r="1335" spans="1:19" x14ac:dyDescent="0.25">
      <c r="A1335">
        <v>1334</v>
      </c>
      <c r="B1335" t="s">
        <v>1456</v>
      </c>
      <c r="C1335" t="s">
        <v>2958</v>
      </c>
      <c r="D1335" t="s">
        <v>4455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P1335" t="s">
        <v>4847</v>
      </c>
      <c r="S1335" t="b">
        <v>0</v>
      </c>
    </row>
    <row r="1336" spans="1:19" x14ac:dyDescent="0.25">
      <c r="A1336">
        <v>1335</v>
      </c>
      <c r="B1336" t="s">
        <v>1457</v>
      </c>
      <c r="C1336" t="s">
        <v>2959</v>
      </c>
      <c r="D1336" t="s">
        <v>4456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P1336" t="s">
        <v>4847</v>
      </c>
      <c r="S1336" t="b">
        <v>0</v>
      </c>
    </row>
    <row r="1337" spans="1:19" x14ac:dyDescent="0.25">
      <c r="A1337">
        <v>1336</v>
      </c>
      <c r="B1337" t="s">
        <v>1458</v>
      </c>
      <c r="C1337" t="s">
        <v>2960</v>
      </c>
      <c r="D1337" t="s">
        <v>4457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P1337" t="s">
        <v>4847</v>
      </c>
      <c r="S1337" t="b">
        <v>0</v>
      </c>
    </row>
    <row r="1338" spans="1:19" x14ac:dyDescent="0.25">
      <c r="A1338">
        <v>1337</v>
      </c>
      <c r="B1338" t="s">
        <v>1459</v>
      </c>
      <c r="C1338" t="s">
        <v>2961</v>
      </c>
      <c r="D1338" t="s">
        <v>4458</v>
      </c>
      <c r="E1338" t="s">
        <v>72</v>
      </c>
      <c r="F1338">
        <v>296546500</v>
      </c>
      <c r="G1338">
        <v>138.88669999999999</v>
      </c>
      <c r="H1338" t="s">
        <v>74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>
        <v>40</v>
      </c>
      <c r="R1338" t="s">
        <v>4848</v>
      </c>
      <c r="S1338" t="b">
        <v>0</v>
      </c>
    </row>
    <row r="1339" spans="1:19" x14ac:dyDescent="0.25">
      <c r="A1339">
        <v>1338</v>
      </c>
      <c r="B1339" t="s">
        <v>1460</v>
      </c>
      <c r="C1339" t="s">
        <v>2962</v>
      </c>
      <c r="D1339" t="s">
        <v>4459</v>
      </c>
      <c r="E1339" t="s">
        <v>71</v>
      </c>
      <c r="F1339">
        <v>178378708</v>
      </c>
      <c r="G1339">
        <v>32.06</v>
      </c>
      <c r="H1339" t="s">
        <v>75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x14ac:dyDescent="0.25">
      <c r="A1340">
        <v>1339</v>
      </c>
      <c r="B1340" t="s">
        <v>1461</v>
      </c>
      <c r="C1340" t="s">
        <v>2963</v>
      </c>
      <c r="D1340" t="s">
        <v>4460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P1340" t="s">
        <v>4847</v>
      </c>
      <c r="S1340" t="b">
        <v>0</v>
      </c>
    </row>
    <row r="1341" spans="1:19" x14ac:dyDescent="0.25">
      <c r="A1341">
        <v>1340</v>
      </c>
      <c r="B1341" t="s">
        <v>1462</v>
      </c>
      <c r="C1341" t="s">
        <v>2964</v>
      </c>
      <c r="D1341" t="s">
        <v>4461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P1341" t="s">
        <v>4847</v>
      </c>
      <c r="S1341" t="b">
        <v>0</v>
      </c>
    </row>
    <row r="1342" spans="1:19" x14ac:dyDescent="0.25">
      <c r="A1342">
        <v>1341</v>
      </c>
      <c r="B1342" t="s">
        <v>1463</v>
      </c>
      <c r="C1342" t="s">
        <v>2965</v>
      </c>
      <c r="D1342" t="s">
        <v>4462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P1342" t="s">
        <v>4847</v>
      </c>
      <c r="S1342" t="b">
        <v>0</v>
      </c>
    </row>
    <row r="1343" spans="1:19" x14ac:dyDescent="0.25">
      <c r="A1343">
        <v>1342</v>
      </c>
      <c r="B1343" t="s">
        <v>1464</v>
      </c>
      <c r="C1343" t="s">
        <v>2966</v>
      </c>
      <c r="D1343" t="s">
        <v>4463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P1343" t="s">
        <v>4847</v>
      </c>
      <c r="S1343" t="b">
        <v>0</v>
      </c>
    </row>
    <row r="1344" spans="1:19" x14ac:dyDescent="0.25">
      <c r="A1344">
        <v>1343</v>
      </c>
      <c r="B1344" t="s">
        <v>1465</v>
      </c>
      <c r="C1344" t="s">
        <v>2967</v>
      </c>
      <c r="D1344" t="s">
        <v>4464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P1344" t="s">
        <v>4847</v>
      </c>
      <c r="S1344" t="b">
        <v>0</v>
      </c>
    </row>
    <row r="1345" spans="1:19" x14ac:dyDescent="0.25">
      <c r="A1345">
        <v>1344</v>
      </c>
      <c r="B1345" t="s">
        <v>1466</v>
      </c>
      <c r="C1345" t="s">
        <v>2968</v>
      </c>
      <c r="D1345" t="s">
        <v>4465</v>
      </c>
      <c r="E1345" t="s">
        <v>107</v>
      </c>
      <c r="F1345">
        <v>15329466496</v>
      </c>
      <c r="G1345">
        <v>0.38779999999999998</v>
      </c>
      <c r="H1345" t="s">
        <v>75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x14ac:dyDescent="0.25">
      <c r="A1346">
        <v>1345</v>
      </c>
      <c r="B1346" t="s">
        <v>1467</v>
      </c>
      <c r="C1346" t="s">
        <v>2969</v>
      </c>
      <c r="D1346" t="s">
        <v>4466</v>
      </c>
      <c r="E1346" t="s">
        <v>72</v>
      </c>
      <c r="F1346">
        <v>46859344</v>
      </c>
      <c r="G1346">
        <v>428.59539999999998</v>
      </c>
      <c r="H1346" t="s">
        <v>74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P1346" t="s">
        <v>4847</v>
      </c>
      <c r="S1346" t="b">
        <v>0</v>
      </c>
    </row>
    <row r="1347" spans="1:19" x14ac:dyDescent="0.25">
      <c r="A1347">
        <v>1346</v>
      </c>
      <c r="B1347" t="s">
        <v>1468</v>
      </c>
      <c r="C1347" t="s">
        <v>2970</v>
      </c>
      <c r="D1347" t="s">
        <v>4467</v>
      </c>
      <c r="E1347" t="s">
        <v>106</v>
      </c>
      <c r="F1347">
        <v>5670161600</v>
      </c>
      <c r="G1347">
        <v>4.6059999999999999</v>
      </c>
      <c r="H1347" t="s">
        <v>75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x14ac:dyDescent="0.25">
      <c r="A1348">
        <v>1347</v>
      </c>
      <c r="B1348" t="s">
        <v>1469</v>
      </c>
      <c r="C1348" t="s">
        <v>2971</v>
      </c>
      <c r="D1348" t="s">
        <v>4468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P1348" t="s">
        <v>4847</v>
      </c>
      <c r="S1348" t="b">
        <v>0</v>
      </c>
    </row>
    <row r="1349" spans="1:19" x14ac:dyDescent="0.25">
      <c r="A1349">
        <v>1348</v>
      </c>
      <c r="B1349" t="s">
        <v>1470</v>
      </c>
      <c r="C1349" t="s">
        <v>2972</v>
      </c>
      <c r="D1349" t="s">
        <v>4469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P1349" t="s">
        <v>4847</v>
      </c>
      <c r="S1349" t="b">
        <v>0</v>
      </c>
    </row>
    <row r="1350" spans="1:19" x14ac:dyDescent="0.25">
      <c r="A1350">
        <v>1349</v>
      </c>
      <c r="B1350" t="s">
        <v>1471</v>
      </c>
      <c r="C1350" t="s">
        <v>2973</v>
      </c>
      <c r="D1350" t="s">
        <v>4470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P1350" t="s">
        <v>4847</v>
      </c>
      <c r="S1350" t="b">
        <v>0</v>
      </c>
    </row>
    <row r="1351" spans="1:19" x14ac:dyDescent="0.25">
      <c r="A1351">
        <v>1350</v>
      </c>
      <c r="B1351" t="s">
        <v>1472</v>
      </c>
      <c r="C1351" t="s">
        <v>2974</v>
      </c>
      <c r="D1351" t="s">
        <v>4471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P1351" t="s">
        <v>4847</v>
      </c>
      <c r="S1351" t="b">
        <v>0</v>
      </c>
    </row>
    <row r="1352" spans="1:19" x14ac:dyDescent="0.25">
      <c r="A1352">
        <v>1351</v>
      </c>
      <c r="B1352" t="s">
        <v>1473</v>
      </c>
      <c r="C1352" t="s">
        <v>2975</v>
      </c>
      <c r="D1352" t="s">
        <v>4472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P1352" t="s">
        <v>4847</v>
      </c>
      <c r="S1352" t="b">
        <v>0</v>
      </c>
    </row>
    <row r="1353" spans="1:19" x14ac:dyDescent="0.25">
      <c r="A1353">
        <v>1352</v>
      </c>
      <c r="B1353" t="s">
        <v>1474</v>
      </c>
      <c r="C1353" t="s">
        <v>2976</v>
      </c>
      <c r="D1353" t="s">
        <v>4473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P1353" t="s">
        <v>4847</v>
      </c>
      <c r="S1353" t="b">
        <v>0</v>
      </c>
    </row>
    <row r="1354" spans="1:19" x14ac:dyDescent="0.25">
      <c r="A1354">
        <v>1353</v>
      </c>
      <c r="B1354" t="s">
        <v>1475</v>
      </c>
      <c r="C1354" t="s">
        <v>2977</v>
      </c>
      <c r="D1354" t="s">
        <v>4474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P1354" t="s">
        <v>4847</v>
      </c>
      <c r="S1354" t="b">
        <v>0</v>
      </c>
    </row>
    <row r="1355" spans="1:19" x14ac:dyDescent="0.25">
      <c r="A1355">
        <v>1354</v>
      </c>
      <c r="B1355" t="s">
        <v>1476</v>
      </c>
      <c r="C1355" t="s">
        <v>2978</v>
      </c>
      <c r="D1355" t="s">
        <v>4475</v>
      </c>
      <c r="E1355" t="s">
        <v>107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x14ac:dyDescent="0.25">
      <c r="A1356">
        <v>1355</v>
      </c>
      <c r="B1356" t="s">
        <v>1477</v>
      </c>
      <c r="C1356" t="s">
        <v>2979</v>
      </c>
      <c r="D1356" t="s">
        <v>4476</v>
      </c>
      <c r="E1356" t="s">
        <v>107</v>
      </c>
      <c r="F1356">
        <v>2009992000</v>
      </c>
      <c r="G1356">
        <v>8.99</v>
      </c>
      <c r="H1356" t="s">
        <v>75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x14ac:dyDescent="0.25">
      <c r="A1357">
        <v>1356</v>
      </c>
      <c r="B1357" t="s">
        <v>1478</v>
      </c>
      <c r="C1357" t="s">
        <v>2980</v>
      </c>
      <c r="D1357" t="s">
        <v>4477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P1357" t="s">
        <v>4847</v>
      </c>
      <c r="S1357" t="b">
        <v>0</v>
      </c>
    </row>
    <row r="1358" spans="1:19" x14ac:dyDescent="0.25">
      <c r="A1358">
        <v>1357</v>
      </c>
      <c r="B1358" t="s">
        <v>1479</v>
      </c>
      <c r="C1358" t="s">
        <v>2981</v>
      </c>
      <c r="D1358" t="s">
        <v>4478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P1358" t="s">
        <v>4847</v>
      </c>
      <c r="S1358" t="b">
        <v>0</v>
      </c>
    </row>
    <row r="1359" spans="1:19" x14ac:dyDescent="0.25">
      <c r="A1359">
        <v>1358</v>
      </c>
      <c r="B1359" t="s">
        <v>1480</v>
      </c>
      <c r="C1359" t="s">
        <v>35</v>
      </c>
      <c r="D1359" t="s">
        <v>65</v>
      </c>
      <c r="E1359" t="s">
        <v>68</v>
      </c>
      <c r="F1359">
        <v>3216517000</v>
      </c>
      <c r="G1359">
        <v>299.12290000000002</v>
      </c>
      <c r="H1359" t="s">
        <v>74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>
        <v>2</v>
      </c>
      <c r="R1359" t="s">
        <v>4849</v>
      </c>
      <c r="S1359" t="b">
        <v>1</v>
      </c>
    </row>
    <row r="1360" spans="1:19" x14ac:dyDescent="0.25">
      <c r="A1360">
        <v>1359</v>
      </c>
      <c r="B1360" t="s">
        <v>1481</v>
      </c>
      <c r="C1360" t="s">
        <v>2982</v>
      </c>
      <c r="D1360" t="s">
        <v>4479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>
        <v>15</v>
      </c>
      <c r="R1360" t="s">
        <v>4848</v>
      </c>
      <c r="S1360" t="b">
        <v>0</v>
      </c>
    </row>
    <row r="1361" spans="1:19" x14ac:dyDescent="0.25">
      <c r="A1361">
        <v>1360</v>
      </c>
      <c r="B1361" t="s">
        <v>1482</v>
      </c>
      <c r="C1361" t="s">
        <v>2983</v>
      </c>
      <c r="D1361" t="s">
        <v>4480</v>
      </c>
      <c r="E1361" t="s">
        <v>72</v>
      </c>
      <c r="F1361">
        <v>22987326</v>
      </c>
      <c r="G1361">
        <v>1121.6099999999999</v>
      </c>
      <c r="H1361" t="s">
        <v>74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x14ac:dyDescent="0.25">
      <c r="A1362">
        <v>1361</v>
      </c>
      <c r="B1362" t="s">
        <v>1483</v>
      </c>
      <c r="C1362" t="s">
        <v>2984</v>
      </c>
      <c r="D1362" t="s">
        <v>4481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P1362" t="s">
        <v>4847</v>
      </c>
      <c r="S1362" t="b">
        <v>0</v>
      </c>
    </row>
    <row r="1363" spans="1:19" x14ac:dyDescent="0.25">
      <c r="A1363">
        <v>1362</v>
      </c>
      <c r="B1363" t="s">
        <v>1484</v>
      </c>
      <c r="C1363" t="s">
        <v>2985</v>
      </c>
      <c r="D1363" t="s">
        <v>4482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P1363" t="s">
        <v>4847</v>
      </c>
      <c r="S1363" t="b">
        <v>0</v>
      </c>
    </row>
    <row r="1364" spans="1:19" x14ac:dyDescent="0.25">
      <c r="A1364">
        <v>1363</v>
      </c>
      <c r="B1364" t="s">
        <v>1485</v>
      </c>
      <c r="C1364" t="s">
        <v>2986</v>
      </c>
      <c r="D1364" t="s">
        <v>4483</v>
      </c>
      <c r="E1364" t="s">
        <v>72</v>
      </c>
      <c r="F1364">
        <v>1797746300</v>
      </c>
      <c r="G1364">
        <v>96.716480000000004</v>
      </c>
      <c r="H1364" t="s">
        <v>74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>
        <v>8</v>
      </c>
      <c r="R1364" t="s">
        <v>4849</v>
      </c>
      <c r="S1364" t="b">
        <v>0</v>
      </c>
    </row>
    <row r="1365" spans="1:19" x14ac:dyDescent="0.25">
      <c r="A1365">
        <v>1364</v>
      </c>
      <c r="B1365" t="s">
        <v>1486</v>
      </c>
      <c r="C1365" t="s">
        <v>2987</v>
      </c>
      <c r="D1365" t="s">
        <v>4484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x14ac:dyDescent="0.25">
      <c r="A1366">
        <v>1365</v>
      </c>
      <c r="B1366" t="s">
        <v>1487</v>
      </c>
      <c r="C1366" t="s">
        <v>2988</v>
      </c>
      <c r="D1366" t="s">
        <v>4485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P1366" t="s">
        <v>4847</v>
      </c>
      <c r="S1366" t="b">
        <v>0</v>
      </c>
    </row>
    <row r="1367" spans="1:19" x14ac:dyDescent="0.25">
      <c r="A1367">
        <v>1366</v>
      </c>
      <c r="B1367" t="s">
        <v>1488</v>
      </c>
      <c r="C1367" t="s">
        <v>2989</v>
      </c>
      <c r="D1367" t="s">
        <v>4486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P1367" t="s">
        <v>4847</v>
      </c>
      <c r="S1367" t="b">
        <v>0</v>
      </c>
    </row>
    <row r="1368" spans="1:19" x14ac:dyDescent="0.25">
      <c r="A1368">
        <v>1367</v>
      </c>
      <c r="B1368" t="s">
        <v>1489</v>
      </c>
      <c r="C1368" t="s">
        <v>2990</v>
      </c>
      <c r="D1368" t="s">
        <v>4487</v>
      </c>
      <c r="E1368" t="s">
        <v>70</v>
      </c>
      <c r="F1368">
        <v>622531740</v>
      </c>
      <c r="G1368">
        <v>8.6340000000000003</v>
      </c>
      <c r="H1368" t="s">
        <v>75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>
        <v>10</v>
      </c>
      <c r="R1368" t="s">
        <v>4851</v>
      </c>
      <c r="S1368" t="b">
        <v>0</v>
      </c>
    </row>
    <row r="1369" spans="1:19" x14ac:dyDescent="0.25">
      <c r="A1369">
        <v>1368</v>
      </c>
      <c r="B1369" t="s">
        <v>1490</v>
      </c>
      <c r="C1369" t="s">
        <v>2991</v>
      </c>
      <c r="D1369" t="s">
        <v>4488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P1369" t="s">
        <v>4847</v>
      </c>
      <c r="S1369" t="b">
        <v>0</v>
      </c>
    </row>
    <row r="1370" spans="1:19" x14ac:dyDescent="0.25">
      <c r="A1370">
        <v>1369</v>
      </c>
      <c r="B1370" t="s">
        <v>1491</v>
      </c>
      <c r="C1370" t="s">
        <v>2992</v>
      </c>
      <c r="D1370" t="s">
        <v>4489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>
        <v>11</v>
      </c>
      <c r="R1370" t="s">
        <v>4849</v>
      </c>
      <c r="S1370" t="b">
        <v>0</v>
      </c>
    </row>
    <row r="1371" spans="1:19" x14ac:dyDescent="0.25">
      <c r="A1371">
        <v>1370</v>
      </c>
      <c r="B1371" t="s">
        <v>1492</v>
      </c>
      <c r="C1371" t="s">
        <v>2993</v>
      </c>
      <c r="D1371" t="s">
        <v>4490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x14ac:dyDescent="0.25">
      <c r="A1372">
        <v>1371</v>
      </c>
      <c r="B1372" t="s">
        <v>1493</v>
      </c>
      <c r="C1372" t="s">
        <v>2994</v>
      </c>
      <c r="D1372" t="s">
        <v>4491</v>
      </c>
      <c r="E1372" t="s">
        <v>72</v>
      </c>
      <c r="F1372">
        <v>498000000</v>
      </c>
      <c r="G1372">
        <v>37.454279999999997</v>
      </c>
      <c r="H1372" t="s">
        <v>74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>
        <v>67</v>
      </c>
      <c r="R1372" t="s">
        <v>4848</v>
      </c>
      <c r="S1372" t="b">
        <v>0</v>
      </c>
    </row>
    <row r="1373" spans="1:19" x14ac:dyDescent="0.25">
      <c r="A1373">
        <v>1372</v>
      </c>
      <c r="B1373" t="s">
        <v>1494</v>
      </c>
      <c r="C1373" t="s">
        <v>2995</v>
      </c>
      <c r="D1373" t="s">
        <v>4492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P1373" t="s">
        <v>4847</v>
      </c>
      <c r="S1373" t="b">
        <v>0</v>
      </c>
    </row>
    <row r="1374" spans="1:19" x14ac:dyDescent="0.25">
      <c r="A1374">
        <v>1373</v>
      </c>
      <c r="B1374" t="s">
        <v>1495</v>
      </c>
      <c r="C1374" t="s">
        <v>2996</v>
      </c>
      <c r="D1374" t="s">
        <v>4493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P1374" t="s">
        <v>4847</v>
      </c>
      <c r="S1374" t="b">
        <v>0</v>
      </c>
    </row>
    <row r="1375" spans="1:19" x14ac:dyDescent="0.25">
      <c r="A1375">
        <v>1374</v>
      </c>
      <c r="B1375" t="s">
        <v>1496</v>
      </c>
      <c r="C1375" t="s">
        <v>2997</v>
      </c>
      <c r="D1375" t="s">
        <v>4494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P1375" t="s">
        <v>4847</v>
      </c>
      <c r="S1375" t="b">
        <v>0</v>
      </c>
    </row>
    <row r="1376" spans="1:19" x14ac:dyDescent="0.25">
      <c r="A1376">
        <v>1375</v>
      </c>
      <c r="B1376" t="s">
        <v>1497</v>
      </c>
      <c r="C1376" t="s">
        <v>2998</v>
      </c>
      <c r="D1376" t="s">
        <v>4495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P1376" t="s">
        <v>4847</v>
      </c>
      <c r="S1376" t="b">
        <v>0</v>
      </c>
    </row>
    <row r="1377" spans="1:19" x14ac:dyDescent="0.25">
      <c r="A1377">
        <v>1376</v>
      </c>
      <c r="B1377" t="s">
        <v>1498</v>
      </c>
      <c r="C1377" t="s">
        <v>2999</v>
      </c>
      <c r="D1377" t="s">
        <v>4496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P1377" t="s">
        <v>4847</v>
      </c>
      <c r="S1377" t="b">
        <v>0</v>
      </c>
    </row>
    <row r="1378" spans="1:19" x14ac:dyDescent="0.25">
      <c r="A1378">
        <v>1377</v>
      </c>
      <c r="B1378" t="s">
        <v>1499</v>
      </c>
      <c r="C1378" t="s">
        <v>3000</v>
      </c>
      <c r="D1378" t="s">
        <v>4497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P1378" t="s">
        <v>4847</v>
      </c>
      <c r="S1378" t="b">
        <v>0</v>
      </c>
    </row>
    <row r="1379" spans="1:19" x14ac:dyDescent="0.25">
      <c r="A1379">
        <v>1378</v>
      </c>
      <c r="B1379" t="s">
        <v>1500</v>
      </c>
      <c r="C1379" t="s">
        <v>3001</v>
      </c>
      <c r="D1379" t="s">
        <v>4498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P1379" t="s">
        <v>4847</v>
      </c>
      <c r="S1379" t="b">
        <v>0</v>
      </c>
    </row>
    <row r="1380" spans="1:19" x14ac:dyDescent="0.25">
      <c r="A1380">
        <v>1379</v>
      </c>
      <c r="B1380" t="s">
        <v>1501</v>
      </c>
      <c r="C1380" t="s">
        <v>3002</v>
      </c>
      <c r="D1380" t="s">
        <v>4499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P1380" t="s">
        <v>4847</v>
      </c>
      <c r="S1380" t="b">
        <v>0</v>
      </c>
    </row>
    <row r="1381" spans="1:19" x14ac:dyDescent="0.25">
      <c r="A1381">
        <v>1380</v>
      </c>
      <c r="B1381" t="s">
        <v>1502</v>
      </c>
      <c r="C1381" t="s">
        <v>3003</v>
      </c>
      <c r="D1381" t="s">
        <v>4500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P1381" t="s">
        <v>4847</v>
      </c>
      <c r="S1381" t="b">
        <v>0</v>
      </c>
    </row>
    <row r="1382" spans="1:19" x14ac:dyDescent="0.25">
      <c r="A1382">
        <v>1381</v>
      </c>
      <c r="B1382" t="s">
        <v>1503</v>
      </c>
      <c r="C1382" t="s">
        <v>3004</v>
      </c>
      <c r="D1382" t="s">
        <v>4501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P1382" t="s">
        <v>4847</v>
      </c>
      <c r="S1382" t="b">
        <v>0</v>
      </c>
    </row>
    <row r="1383" spans="1:19" x14ac:dyDescent="0.25">
      <c r="A1383">
        <v>1382</v>
      </c>
      <c r="B1383" t="s">
        <v>1504</v>
      </c>
      <c r="C1383" t="s">
        <v>3005</v>
      </c>
      <c r="D1383" t="s">
        <v>4502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P1383" t="s">
        <v>4847</v>
      </c>
      <c r="S1383" t="b">
        <v>0</v>
      </c>
    </row>
    <row r="1384" spans="1:19" x14ac:dyDescent="0.25">
      <c r="A1384">
        <v>1383</v>
      </c>
      <c r="B1384" t="s">
        <v>1505</v>
      </c>
      <c r="C1384" t="s">
        <v>3006</v>
      </c>
      <c r="D1384" t="s">
        <v>4503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P1384" t="s">
        <v>4847</v>
      </c>
      <c r="S1384" t="b">
        <v>0</v>
      </c>
    </row>
    <row r="1385" spans="1:19" x14ac:dyDescent="0.25">
      <c r="A1385">
        <v>1384</v>
      </c>
      <c r="B1385" t="s">
        <v>1506</v>
      </c>
      <c r="C1385" t="s">
        <v>3007</v>
      </c>
      <c r="D1385" t="s">
        <v>4504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P1385" t="s">
        <v>4847</v>
      </c>
      <c r="S1385" t="b">
        <v>0</v>
      </c>
    </row>
    <row r="1386" spans="1:19" x14ac:dyDescent="0.25">
      <c r="A1386">
        <v>1385</v>
      </c>
      <c r="B1386" t="s">
        <v>1507</v>
      </c>
      <c r="C1386" t="s">
        <v>3008</v>
      </c>
      <c r="D1386" t="s">
        <v>4505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P1386" t="s">
        <v>4847</v>
      </c>
      <c r="S1386" t="b">
        <v>0</v>
      </c>
    </row>
    <row r="1387" spans="1:19" x14ac:dyDescent="0.25">
      <c r="A1387">
        <v>1386</v>
      </c>
      <c r="B1387" t="s">
        <v>1508</v>
      </c>
      <c r="C1387" t="s">
        <v>3009</v>
      </c>
      <c r="D1387" t="s">
        <v>4506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P1387" t="s">
        <v>4847</v>
      </c>
      <c r="S1387" t="b">
        <v>0</v>
      </c>
    </row>
    <row r="1388" spans="1:19" x14ac:dyDescent="0.25">
      <c r="A1388">
        <v>1387</v>
      </c>
      <c r="B1388" t="s">
        <v>1509</v>
      </c>
      <c r="C1388" t="s">
        <v>3010</v>
      </c>
      <c r="D1388" t="s">
        <v>4507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P1388" t="s">
        <v>4847</v>
      </c>
      <c r="S1388" t="b">
        <v>0</v>
      </c>
    </row>
    <row r="1389" spans="1:19" x14ac:dyDescent="0.25">
      <c r="A1389">
        <v>1388</v>
      </c>
      <c r="B1389" t="s">
        <v>1510</v>
      </c>
      <c r="C1389" t="s">
        <v>3011</v>
      </c>
      <c r="D1389" t="s">
        <v>4508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P1389" t="s">
        <v>4847</v>
      </c>
      <c r="S1389" t="b">
        <v>0</v>
      </c>
    </row>
    <row r="1390" spans="1:19" x14ac:dyDescent="0.25">
      <c r="A1390">
        <v>1389</v>
      </c>
      <c r="B1390" t="s">
        <v>1511</v>
      </c>
      <c r="C1390" t="s">
        <v>3012</v>
      </c>
      <c r="D1390" t="s">
        <v>4509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P1390" t="s">
        <v>4847</v>
      </c>
      <c r="S1390" t="b">
        <v>0</v>
      </c>
    </row>
    <row r="1391" spans="1:19" x14ac:dyDescent="0.25">
      <c r="A1391">
        <v>1390</v>
      </c>
      <c r="B1391" t="s">
        <v>1512</v>
      </c>
      <c r="C1391" t="s">
        <v>3013</v>
      </c>
      <c r="D1391" t="s">
        <v>4510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x14ac:dyDescent="0.25">
      <c r="A1392">
        <v>1391</v>
      </c>
      <c r="B1392" t="s">
        <v>1513</v>
      </c>
      <c r="C1392" t="s">
        <v>3014</v>
      </c>
      <c r="D1392" t="s">
        <v>4511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P1392" t="s">
        <v>4847</v>
      </c>
      <c r="S1392" t="b">
        <v>0</v>
      </c>
    </row>
    <row r="1393" spans="1:19" x14ac:dyDescent="0.25">
      <c r="A1393">
        <v>1392</v>
      </c>
      <c r="B1393" t="s">
        <v>1514</v>
      </c>
      <c r="C1393" t="s">
        <v>3015</v>
      </c>
      <c r="D1393" t="s">
        <v>4512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P1393" t="s">
        <v>4847</v>
      </c>
      <c r="S1393" t="b">
        <v>0</v>
      </c>
    </row>
    <row r="1394" spans="1:19" x14ac:dyDescent="0.25">
      <c r="A1394">
        <v>1393</v>
      </c>
      <c r="B1394" t="s">
        <v>1515</v>
      </c>
      <c r="C1394" t="s">
        <v>3016</v>
      </c>
      <c r="D1394" t="s">
        <v>4513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P1394" t="s">
        <v>4847</v>
      </c>
      <c r="S1394" t="b">
        <v>0</v>
      </c>
    </row>
    <row r="1395" spans="1:19" x14ac:dyDescent="0.25">
      <c r="A1395">
        <v>1394</v>
      </c>
      <c r="B1395" t="s">
        <v>1516</v>
      </c>
      <c r="C1395" t="s">
        <v>3017</v>
      </c>
      <c r="D1395" t="s">
        <v>4514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P1395" t="s">
        <v>4847</v>
      </c>
      <c r="S1395" t="b">
        <v>0</v>
      </c>
    </row>
    <row r="1396" spans="1:19" x14ac:dyDescent="0.25">
      <c r="A1396">
        <v>1395</v>
      </c>
      <c r="B1396" t="s">
        <v>1517</v>
      </c>
      <c r="C1396" t="s">
        <v>3018</v>
      </c>
      <c r="D1396" t="s">
        <v>4515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P1396" t="s">
        <v>4847</v>
      </c>
      <c r="S1396" t="b">
        <v>0</v>
      </c>
    </row>
    <row r="1397" spans="1:19" x14ac:dyDescent="0.25">
      <c r="A1397">
        <v>1396</v>
      </c>
      <c r="B1397" t="s">
        <v>1518</v>
      </c>
      <c r="C1397" t="s">
        <v>3019</v>
      </c>
      <c r="D1397" t="s">
        <v>4516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P1397" t="s">
        <v>4847</v>
      </c>
      <c r="S1397" t="b">
        <v>0</v>
      </c>
    </row>
    <row r="1398" spans="1:19" x14ac:dyDescent="0.25">
      <c r="A1398">
        <v>1397</v>
      </c>
      <c r="B1398" t="s">
        <v>1519</v>
      </c>
      <c r="C1398" t="s">
        <v>3020</v>
      </c>
      <c r="D1398" t="s">
        <v>4517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P1398" t="s">
        <v>4847</v>
      </c>
      <c r="S1398" t="b">
        <v>0</v>
      </c>
    </row>
    <row r="1399" spans="1:19" x14ac:dyDescent="0.25">
      <c r="A1399">
        <v>1398</v>
      </c>
      <c r="B1399" t="s">
        <v>1520</v>
      </c>
      <c r="C1399" t="s">
        <v>3021</v>
      </c>
      <c r="D1399" t="s">
        <v>4518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P1399" t="s">
        <v>4847</v>
      </c>
      <c r="S1399" t="b">
        <v>0</v>
      </c>
    </row>
    <row r="1400" spans="1:19" x14ac:dyDescent="0.25">
      <c r="A1400">
        <v>1399</v>
      </c>
      <c r="B1400" t="s">
        <v>1521</v>
      </c>
      <c r="C1400" t="s">
        <v>3022</v>
      </c>
      <c r="D1400" t="s">
        <v>4519</v>
      </c>
      <c r="E1400" t="s">
        <v>68</v>
      </c>
      <c r="F1400">
        <v>530202940</v>
      </c>
      <c r="G1400">
        <v>43.809780000000003</v>
      </c>
      <c r="H1400" t="s">
        <v>74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>
        <v>42</v>
      </c>
      <c r="R1400" t="s">
        <v>4849</v>
      </c>
      <c r="S1400" t="b">
        <v>0</v>
      </c>
    </row>
    <row r="1401" spans="1:19" x14ac:dyDescent="0.25">
      <c r="A1401">
        <v>1400</v>
      </c>
      <c r="B1401" t="s">
        <v>1522</v>
      </c>
      <c r="C1401" t="s">
        <v>3023</v>
      </c>
      <c r="D1401" t="s">
        <v>4520</v>
      </c>
      <c r="E1401" t="s">
        <v>68</v>
      </c>
      <c r="F1401">
        <v>448136000</v>
      </c>
      <c r="G1401">
        <v>65.132890000000003</v>
      </c>
      <c r="H1401" t="s">
        <v>74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>
        <v>38</v>
      </c>
      <c r="R1401" t="s">
        <v>4849</v>
      </c>
      <c r="S1401" t="b">
        <v>0</v>
      </c>
    </row>
    <row r="1402" spans="1:19" x14ac:dyDescent="0.25">
      <c r="A1402">
        <v>1401</v>
      </c>
      <c r="B1402" t="s">
        <v>1523</v>
      </c>
      <c r="C1402" t="s">
        <v>3024</v>
      </c>
      <c r="D1402" t="s">
        <v>4521</v>
      </c>
      <c r="E1402" t="s">
        <v>68</v>
      </c>
      <c r="F1402">
        <v>116443380</v>
      </c>
      <c r="G1402">
        <v>128.36179999999999</v>
      </c>
      <c r="H1402" t="s">
        <v>74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x14ac:dyDescent="0.25">
      <c r="A1403">
        <v>1402</v>
      </c>
      <c r="B1403" t="s">
        <v>1524</v>
      </c>
      <c r="C1403" t="s">
        <v>3025</v>
      </c>
      <c r="D1403" t="s">
        <v>4522</v>
      </c>
      <c r="E1403" t="s">
        <v>72</v>
      </c>
      <c r="F1403">
        <v>223018000</v>
      </c>
      <c r="G1403">
        <v>373.12360000000001</v>
      </c>
      <c r="H1403" t="s">
        <v>74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x14ac:dyDescent="0.25">
      <c r="A1404">
        <v>1403</v>
      </c>
      <c r="B1404" t="s">
        <v>1525</v>
      </c>
      <c r="C1404" t="s">
        <v>3026</v>
      </c>
      <c r="D1404" t="s">
        <v>4523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P1404" t="s">
        <v>4847</v>
      </c>
      <c r="S1404" t="b">
        <v>0</v>
      </c>
    </row>
    <row r="1405" spans="1:19" x14ac:dyDescent="0.25">
      <c r="A1405">
        <v>1404</v>
      </c>
      <c r="B1405" t="s">
        <v>1526</v>
      </c>
      <c r="C1405" t="s">
        <v>3027</v>
      </c>
      <c r="D1405" t="s">
        <v>4524</v>
      </c>
      <c r="E1405" t="s">
        <v>72</v>
      </c>
      <c r="F1405">
        <v>195140440</v>
      </c>
      <c r="G1405">
        <v>73.304249999999996</v>
      </c>
      <c r="H1405" t="s">
        <v>74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P1405" t="s">
        <v>4847</v>
      </c>
      <c r="S1405" t="b">
        <v>0</v>
      </c>
    </row>
    <row r="1406" spans="1:19" x14ac:dyDescent="0.25">
      <c r="A1406">
        <v>1405</v>
      </c>
      <c r="B1406" t="s">
        <v>1527</v>
      </c>
      <c r="C1406" t="s">
        <v>3028</v>
      </c>
      <c r="D1406" t="s">
        <v>4525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P1406" t="s">
        <v>4847</v>
      </c>
      <c r="S1406" t="b">
        <v>0</v>
      </c>
    </row>
    <row r="1407" spans="1:19" x14ac:dyDescent="0.25">
      <c r="A1407">
        <v>1406</v>
      </c>
      <c r="B1407" t="s">
        <v>1528</v>
      </c>
      <c r="C1407" t="s">
        <v>3029</v>
      </c>
      <c r="D1407" t="s">
        <v>4526</v>
      </c>
      <c r="E1407" t="s">
        <v>72</v>
      </c>
      <c r="F1407">
        <v>226568790</v>
      </c>
      <c r="G1407">
        <v>238.91759999999999</v>
      </c>
      <c r="H1407" t="s">
        <v>74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x14ac:dyDescent="0.25">
      <c r="A1408">
        <v>1407</v>
      </c>
      <c r="B1408" t="s">
        <v>1529</v>
      </c>
      <c r="C1408" t="s">
        <v>3030</v>
      </c>
      <c r="D1408" t="s">
        <v>4527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P1408" t="s">
        <v>4847</v>
      </c>
      <c r="S1408" t="b">
        <v>0</v>
      </c>
    </row>
    <row r="1409" spans="1:19" x14ac:dyDescent="0.25">
      <c r="A1409">
        <v>1408</v>
      </c>
      <c r="B1409" t="s">
        <v>1530</v>
      </c>
      <c r="C1409" t="s">
        <v>3031</v>
      </c>
      <c r="D1409" t="s">
        <v>4528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P1409" t="s">
        <v>4847</v>
      </c>
      <c r="S1409" t="b">
        <v>0</v>
      </c>
    </row>
    <row r="1410" spans="1:19" x14ac:dyDescent="0.25">
      <c r="A1410">
        <v>1409</v>
      </c>
      <c r="B1410" t="s">
        <v>1531</v>
      </c>
      <c r="C1410" t="s">
        <v>3032</v>
      </c>
      <c r="D1410" t="s">
        <v>4529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P1410" t="s">
        <v>4847</v>
      </c>
      <c r="S1410" t="b">
        <v>0</v>
      </c>
    </row>
    <row r="1411" spans="1:19" x14ac:dyDescent="0.25">
      <c r="A1411">
        <v>1410</v>
      </c>
      <c r="B1411" t="s">
        <v>1532</v>
      </c>
      <c r="C1411" t="s">
        <v>3033</v>
      </c>
      <c r="D1411" t="s">
        <v>4530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P1411" t="s">
        <v>4847</v>
      </c>
      <c r="S1411" t="b">
        <v>0</v>
      </c>
    </row>
    <row r="1412" spans="1:19" x14ac:dyDescent="0.25">
      <c r="A1412">
        <v>1411</v>
      </c>
      <c r="B1412" t="s">
        <v>1533</v>
      </c>
      <c r="C1412" t="s">
        <v>3034</v>
      </c>
      <c r="D1412" t="s">
        <v>4531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P1412" t="s">
        <v>4847</v>
      </c>
      <c r="S1412" t="b">
        <v>0</v>
      </c>
    </row>
    <row r="1413" spans="1:19" x14ac:dyDescent="0.25">
      <c r="A1413">
        <v>1412</v>
      </c>
      <c r="B1413" t="s">
        <v>1534</v>
      </c>
      <c r="C1413" t="s">
        <v>3035</v>
      </c>
      <c r="D1413" t="s">
        <v>4532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P1413" t="s">
        <v>4847</v>
      </c>
      <c r="S1413" t="b">
        <v>0</v>
      </c>
    </row>
    <row r="1414" spans="1:19" x14ac:dyDescent="0.25">
      <c r="A1414">
        <v>1413</v>
      </c>
      <c r="B1414" t="s">
        <v>1535</v>
      </c>
      <c r="C1414" t="s">
        <v>3036</v>
      </c>
      <c r="D1414" t="s">
        <v>4533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P1414" t="s">
        <v>4847</v>
      </c>
      <c r="S1414" t="b">
        <v>0</v>
      </c>
    </row>
    <row r="1415" spans="1:19" x14ac:dyDescent="0.25">
      <c r="A1415">
        <v>1414</v>
      </c>
      <c r="B1415" t="s">
        <v>1536</v>
      </c>
      <c r="C1415" t="s">
        <v>3037</v>
      </c>
      <c r="D1415" t="s">
        <v>4534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P1415" t="s">
        <v>4847</v>
      </c>
      <c r="S1415" t="b">
        <v>0</v>
      </c>
    </row>
    <row r="1416" spans="1:19" x14ac:dyDescent="0.25">
      <c r="A1416">
        <v>1415</v>
      </c>
      <c r="B1416" t="s">
        <v>1537</v>
      </c>
      <c r="C1416" t="s">
        <v>3038</v>
      </c>
      <c r="D1416" t="s">
        <v>4535</v>
      </c>
      <c r="E1416" t="s">
        <v>4663</v>
      </c>
      <c r="F1416">
        <v>44512598</v>
      </c>
      <c r="G1416">
        <v>122.4</v>
      </c>
      <c r="H1416" t="s">
        <v>75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x14ac:dyDescent="0.25">
      <c r="A1417">
        <v>1416</v>
      </c>
      <c r="B1417" t="s">
        <v>1538</v>
      </c>
      <c r="C1417" t="s">
        <v>3039</v>
      </c>
      <c r="D1417" t="s">
        <v>4536</v>
      </c>
      <c r="E1417" t="s">
        <v>70</v>
      </c>
      <c r="F1417">
        <v>507431030</v>
      </c>
      <c r="G1417">
        <v>6.9039999999999999</v>
      </c>
      <c r="H1417" t="s">
        <v>75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P1417" t="s">
        <v>4847</v>
      </c>
      <c r="S1417" t="b">
        <v>0</v>
      </c>
    </row>
    <row r="1418" spans="1:19" x14ac:dyDescent="0.25">
      <c r="A1418">
        <v>1417</v>
      </c>
      <c r="B1418" t="s">
        <v>1539</v>
      </c>
      <c r="C1418" t="s">
        <v>3040</v>
      </c>
      <c r="D1418" t="s">
        <v>4537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>
        <v>79</v>
      </c>
      <c r="R1418" t="s">
        <v>4848</v>
      </c>
      <c r="S1418" t="b">
        <v>0</v>
      </c>
    </row>
    <row r="1419" spans="1:19" x14ac:dyDescent="0.25">
      <c r="A1419">
        <v>1418</v>
      </c>
      <c r="B1419" t="s">
        <v>1540</v>
      </c>
      <c r="C1419" t="s">
        <v>3041</v>
      </c>
      <c r="D1419" t="s">
        <v>4538</v>
      </c>
      <c r="E1419" t="s">
        <v>72</v>
      </c>
      <c r="F1419">
        <v>43123547</v>
      </c>
      <c r="G1419">
        <v>498.93779999999998</v>
      </c>
      <c r="H1419" t="s">
        <v>74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>
        <v>54</v>
      </c>
      <c r="R1419" t="s">
        <v>4848</v>
      </c>
      <c r="S1419" t="b">
        <v>0</v>
      </c>
    </row>
    <row r="1420" spans="1:19" x14ac:dyDescent="0.25">
      <c r="A1420">
        <v>1419</v>
      </c>
      <c r="B1420" t="s">
        <v>1541</v>
      </c>
      <c r="C1420" t="s">
        <v>3042</v>
      </c>
      <c r="D1420" t="s">
        <v>4539</v>
      </c>
      <c r="E1420" t="s">
        <v>72</v>
      </c>
      <c r="F1420">
        <v>1558027600</v>
      </c>
      <c r="G1420">
        <v>37.850940000000001</v>
      </c>
      <c r="H1420" t="s">
        <v>74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P1420" t="s">
        <v>4847</v>
      </c>
      <c r="S1420" t="b">
        <v>0</v>
      </c>
    </row>
    <row r="1421" spans="1:19" x14ac:dyDescent="0.25">
      <c r="A1421">
        <v>1420</v>
      </c>
      <c r="B1421" t="s">
        <v>1542</v>
      </c>
      <c r="C1421" t="s">
        <v>3043</v>
      </c>
      <c r="D1421" t="s">
        <v>4540</v>
      </c>
      <c r="E1421" t="s">
        <v>72</v>
      </c>
      <c r="F1421">
        <v>2091168200</v>
      </c>
      <c r="G1421">
        <v>77.350260000000006</v>
      </c>
      <c r="H1421" t="s">
        <v>74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>
        <v>9</v>
      </c>
      <c r="R1421" t="s">
        <v>4849</v>
      </c>
      <c r="S1421" t="b">
        <v>0</v>
      </c>
    </row>
    <row r="1422" spans="1:19" x14ac:dyDescent="0.25">
      <c r="A1422">
        <v>1421</v>
      </c>
      <c r="B1422" t="s">
        <v>1543</v>
      </c>
      <c r="C1422" t="s">
        <v>3044</v>
      </c>
      <c r="D1422" t="s">
        <v>4541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P1422" t="s">
        <v>4847</v>
      </c>
      <c r="S1422" t="b">
        <v>0</v>
      </c>
    </row>
    <row r="1423" spans="1:19" x14ac:dyDescent="0.25">
      <c r="A1423">
        <v>1422</v>
      </c>
      <c r="B1423" t="s">
        <v>1544</v>
      </c>
      <c r="C1423" t="s">
        <v>3045</v>
      </c>
      <c r="D1423" t="s">
        <v>4542</v>
      </c>
      <c r="E1423" t="s">
        <v>4663</v>
      </c>
      <c r="F1423">
        <v>194505658</v>
      </c>
      <c r="G1423">
        <v>154.85</v>
      </c>
      <c r="H1423" t="s">
        <v>75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x14ac:dyDescent="0.25">
      <c r="A1424">
        <v>1423</v>
      </c>
      <c r="B1424" t="s">
        <v>1545</v>
      </c>
      <c r="C1424" t="s">
        <v>3046</v>
      </c>
      <c r="D1424" t="s">
        <v>4543</v>
      </c>
      <c r="E1424" t="s">
        <v>68</v>
      </c>
      <c r="F1424">
        <v>45147877</v>
      </c>
      <c r="G1424">
        <v>358.79939999999999</v>
      </c>
      <c r="H1424" t="s">
        <v>74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>
        <v>56</v>
      </c>
      <c r="R1424" t="s">
        <v>4849</v>
      </c>
      <c r="S1424" t="b">
        <v>0</v>
      </c>
    </row>
    <row r="1425" spans="1:19" x14ac:dyDescent="0.25">
      <c r="A1425">
        <v>1424</v>
      </c>
      <c r="B1425" t="s">
        <v>1546</v>
      </c>
      <c r="C1425" t="s">
        <v>3047</v>
      </c>
      <c r="D1425" t="s">
        <v>4544</v>
      </c>
      <c r="E1425" t="s">
        <v>69</v>
      </c>
      <c r="F1425">
        <v>1833702957</v>
      </c>
      <c r="G1425">
        <v>27.77</v>
      </c>
      <c r="H1425" t="s">
        <v>75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P1425" t="s">
        <v>4847</v>
      </c>
      <c r="S1425" t="b">
        <v>0</v>
      </c>
    </row>
    <row r="1426" spans="1:19" x14ac:dyDescent="0.25">
      <c r="A1426">
        <v>1425</v>
      </c>
      <c r="B1426" t="s">
        <v>1547</v>
      </c>
      <c r="C1426" t="s">
        <v>3048</v>
      </c>
      <c r="D1426" t="s">
        <v>4545</v>
      </c>
      <c r="E1426" t="s">
        <v>71</v>
      </c>
      <c r="F1426">
        <v>143188454</v>
      </c>
      <c r="G1426">
        <v>78.739999999999995</v>
      </c>
      <c r="H1426" t="s">
        <v>75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x14ac:dyDescent="0.25">
      <c r="A1427">
        <v>1426</v>
      </c>
      <c r="B1427" t="s">
        <v>1548</v>
      </c>
      <c r="C1427" t="s">
        <v>3049</v>
      </c>
      <c r="D1427" t="s">
        <v>4546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P1427" t="s">
        <v>4847</v>
      </c>
      <c r="S1427" t="b">
        <v>0</v>
      </c>
    </row>
    <row r="1428" spans="1:19" x14ac:dyDescent="0.25">
      <c r="A1428">
        <v>1427</v>
      </c>
      <c r="B1428" t="s">
        <v>1549</v>
      </c>
      <c r="C1428" t="s">
        <v>90</v>
      </c>
      <c r="D1428" t="s">
        <v>104</v>
      </c>
      <c r="E1428" t="s">
        <v>107</v>
      </c>
      <c r="F1428">
        <v>1557675176</v>
      </c>
      <c r="G1428">
        <v>55.57</v>
      </c>
      <c r="H1428" t="s">
        <v>75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P1428" t="s">
        <v>4847</v>
      </c>
      <c r="S1428" t="b">
        <v>0</v>
      </c>
    </row>
    <row r="1429" spans="1:19" x14ac:dyDescent="0.25">
      <c r="A1429">
        <v>1428</v>
      </c>
      <c r="B1429" t="s">
        <v>1550</v>
      </c>
      <c r="C1429" t="s">
        <v>3050</v>
      </c>
      <c r="D1429" t="s">
        <v>4547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x14ac:dyDescent="0.25">
      <c r="A1430">
        <v>1429</v>
      </c>
      <c r="B1430" t="s">
        <v>1551</v>
      </c>
      <c r="C1430" t="s">
        <v>3051</v>
      </c>
      <c r="D1430" t="s">
        <v>4548</v>
      </c>
      <c r="E1430" t="s">
        <v>72</v>
      </c>
      <c r="F1430">
        <v>597475600</v>
      </c>
      <c r="G1430">
        <v>195.78649999999999</v>
      </c>
      <c r="H1430" t="s">
        <v>74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P1430" t="s">
        <v>4847</v>
      </c>
      <c r="S1430" t="b">
        <v>0</v>
      </c>
    </row>
    <row r="1431" spans="1:19" x14ac:dyDescent="0.25">
      <c r="A1431">
        <v>1430</v>
      </c>
      <c r="B1431" t="s">
        <v>1552</v>
      </c>
      <c r="C1431" t="s">
        <v>3052</v>
      </c>
      <c r="D1431" t="s">
        <v>4549</v>
      </c>
      <c r="E1431" t="s">
        <v>107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x14ac:dyDescent="0.25">
      <c r="A1432">
        <v>1431</v>
      </c>
      <c r="B1432" t="s">
        <v>1553</v>
      </c>
      <c r="C1432" t="s">
        <v>3053</v>
      </c>
      <c r="D1432" t="s">
        <v>4550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P1432" t="s">
        <v>4847</v>
      </c>
      <c r="S1432" t="b">
        <v>0</v>
      </c>
    </row>
    <row r="1433" spans="1:19" x14ac:dyDescent="0.25">
      <c r="A1433">
        <v>1432</v>
      </c>
      <c r="B1433" t="s">
        <v>1554</v>
      </c>
      <c r="C1433" t="s">
        <v>3054</v>
      </c>
      <c r="D1433" t="s">
        <v>4551</v>
      </c>
      <c r="E1433" t="s">
        <v>68</v>
      </c>
      <c r="F1433">
        <v>326600560</v>
      </c>
      <c r="G1433">
        <v>65.802819999999997</v>
      </c>
      <c r="H1433" t="s">
        <v>74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>
        <v>44</v>
      </c>
      <c r="R1433" t="s">
        <v>4849</v>
      </c>
      <c r="S1433" t="b">
        <v>0</v>
      </c>
    </row>
    <row r="1434" spans="1:19" x14ac:dyDescent="0.25">
      <c r="A1434">
        <v>1433</v>
      </c>
      <c r="B1434" t="s">
        <v>1555</v>
      </c>
      <c r="C1434" t="s">
        <v>3055</v>
      </c>
      <c r="D1434" t="s">
        <v>4552</v>
      </c>
      <c r="E1434" t="s">
        <v>72</v>
      </c>
      <c r="F1434">
        <v>907140440</v>
      </c>
      <c r="G1434">
        <v>260.54039999999998</v>
      </c>
      <c r="H1434" t="s">
        <v>74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x14ac:dyDescent="0.25">
      <c r="A1435">
        <v>1434</v>
      </c>
      <c r="B1435" t="s">
        <v>1556</v>
      </c>
      <c r="C1435" t="s">
        <v>3056</v>
      </c>
      <c r="D1435" t="s">
        <v>4553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P1435" t="s">
        <v>4847</v>
      </c>
      <c r="S1435" t="b">
        <v>0</v>
      </c>
    </row>
    <row r="1436" spans="1:19" x14ac:dyDescent="0.25">
      <c r="A1436">
        <v>1435</v>
      </c>
      <c r="B1436" t="s">
        <v>1557</v>
      </c>
      <c r="C1436" t="s">
        <v>3057</v>
      </c>
      <c r="D1436" t="s">
        <v>4554</v>
      </c>
      <c r="E1436" t="s">
        <v>72</v>
      </c>
      <c r="F1436">
        <v>64999040</v>
      </c>
      <c r="G1436">
        <v>617.12729999999999</v>
      </c>
      <c r="H1436" t="s">
        <v>74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P1436" t="s">
        <v>4847</v>
      </c>
      <c r="S1436" t="b">
        <v>0</v>
      </c>
    </row>
    <row r="1437" spans="1:19" x14ac:dyDescent="0.25">
      <c r="A1437">
        <v>1436</v>
      </c>
      <c r="B1437" t="s">
        <v>1558</v>
      </c>
      <c r="C1437" t="s">
        <v>3058</v>
      </c>
      <c r="D1437" t="s">
        <v>4555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P1437" t="s">
        <v>4847</v>
      </c>
      <c r="S1437" t="b">
        <v>0</v>
      </c>
    </row>
    <row r="1438" spans="1:19" x14ac:dyDescent="0.25">
      <c r="A1438">
        <v>1437</v>
      </c>
      <c r="B1438" t="s">
        <v>1559</v>
      </c>
      <c r="C1438" t="s">
        <v>3059</v>
      </c>
      <c r="D1438" t="s">
        <v>4556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P1438" t="s">
        <v>4847</v>
      </c>
      <c r="S1438" t="b">
        <v>0</v>
      </c>
    </row>
    <row r="1439" spans="1:19" x14ac:dyDescent="0.25">
      <c r="A1439">
        <v>1438</v>
      </c>
      <c r="B1439" t="s">
        <v>1560</v>
      </c>
      <c r="C1439" t="s">
        <v>3060</v>
      </c>
      <c r="D1439" t="s">
        <v>4557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P1439" t="s">
        <v>4847</v>
      </c>
      <c r="S1439" t="b">
        <v>0</v>
      </c>
    </row>
    <row r="1440" spans="1:19" x14ac:dyDescent="0.25">
      <c r="A1440">
        <v>1439</v>
      </c>
      <c r="B1440" t="s">
        <v>1561</v>
      </c>
      <c r="C1440" t="s">
        <v>3061</v>
      </c>
      <c r="D1440" t="s">
        <v>4558</v>
      </c>
      <c r="E1440" t="s">
        <v>4673</v>
      </c>
      <c r="F1440">
        <v>527735700</v>
      </c>
      <c r="G1440">
        <v>24.59</v>
      </c>
      <c r="H1440" t="s">
        <v>75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x14ac:dyDescent="0.25">
      <c r="A1441">
        <v>1440</v>
      </c>
      <c r="B1441" t="s">
        <v>1562</v>
      </c>
      <c r="C1441" t="s">
        <v>3062</v>
      </c>
      <c r="D1441" t="s">
        <v>4559</v>
      </c>
      <c r="E1441" t="s">
        <v>72</v>
      </c>
      <c r="F1441">
        <v>733727050</v>
      </c>
      <c r="G1441">
        <v>84.067179999999993</v>
      </c>
      <c r="H1441" t="s">
        <v>74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P1441" t="s">
        <v>4847</v>
      </c>
      <c r="S1441" t="b">
        <v>0</v>
      </c>
    </row>
    <row r="1442" spans="1:19" x14ac:dyDescent="0.25">
      <c r="A1442">
        <v>1441</v>
      </c>
      <c r="B1442" t="s">
        <v>1563</v>
      </c>
      <c r="C1442" t="s">
        <v>3063</v>
      </c>
      <c r="D1442" t="s">
        <v>4560</v>
      </c>
      <c r="E1442" t="s">
        <v>72</v>
      </c>
      <c r="F1442">
        <v>231350020</v>
      </c>
      <c r="G1442">
        <v>66.842960000000005</v>
      </c>
      <c r="H1442" t="s">
        <v>74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x14ac:dyDescent="0.25">
      <c r="A1443">
        <v>1442</v>
      </c>
      <c r="B1443" t="s">
        <v>1564</v>
      </c>
      <c r="C1443" t="s">
        <v>3064</v>
      </c>
      <c r="D1443" t="s">
        <v>4561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P1443" t="s">
        <v>4847</v>
      </c>
      <c r="S1443" t="b">
        <v>0</v>
      </c>
    </row>
    <row r="1444" spans="1:19" x14ac:dyDescent="0.25">
      <c r="A1444">
        <v>1443</v>
      </c>
      <c r="B1444" t="s">
        <v>1565</v>
      </c>
      <c r="C1444" t="s">
        <v>3065</v>
      </c>
      <c r="D1444" t="s">
        <v>4562</v>
      </c>
      <c r="E1444" t="s">
        <v>72</v>
      </c>
      <c r="F1444">
        <v>313206120</v>
      </c>
      <c r="G1444">
        <v>113.31480000000001</v>
      </c>
      <c r="H1444" t="s">
        <v>74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x14ac:dyDescent="0.25">
      <c r="A1445">
        <v>1444</v>
      </c>
      <c r="B1445" t="s">
        <v>1566</v>
      </c>
      <c r="C1445" t="s">
        <v>3066</v>
      </c>
      <c r="D1445" t="s">
        <v>4563</v>
      </c>
      <c r="E1445" t="s">
        <v>71</v>
      </c>
      <c r="F1445">
        <v>234339227</v>
      </c>
      <c r="G1445">
        <v>16.829999999999998</v>
      </c>
      <c r="H1445" t="s">
        <v>75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x14ac:dyDescent="0.25">
      <c r="A1446">
        <v>1445</v>
      </c>
      <c r="B1446" t="s">
        <v>1567</v>
      </c>
      <c r="C1446" t="s">
        <v>3067</v>
      </c>
      <c r="D1446" t="s">
        <v>4564</v>
      </c>
      <c r="E1446" t="s">
        <v>4673</v>
      </c>
      <c r="F1446">
        <v>184529600</v>
      </c>
      <c r="G1446">
        <v>27.86</v>
      </c>
      <c r="H1446" t="s">
        <v>75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P1446" t="s">
        <v>4847</v>
      </c>
      <c r="S1446" t="b">
        <v>0</v>
      </c>
    </row>
    <row r="1447" spans="1:19" x14ac:dyDescent="0.25">
      <c r="A1447">
        <v>1446</v>
      </c>
      <c r="B1447" t="s">
        <v>1568</v>
      </c>
      <c r="C1447" t="s">
        <v>3068</v>
      </c>
      <c r="D1447" t="s">
        <v>4565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P1447" t="s">
        <v>4847</v>
      </c>
      <c r="S1447" t="b">
        <v>0</v>
      </c>
    </row>
    <row r="1448" spans="1:19" x14ac:dyDescent="0.25">
      <c r="A1448">
        <v>1447</v>
      </c>
      <c r="B1448" t="s">
        <v>1569</v>
      </c>
      <c r="C1448" t="s">
        <v>3069</v>
      </c>
      <c r="D1448" t="s">
        <v>4566</v>
      </c>
      <c r="E1448" t="s">
        <v>72</v>
      </c>
      <c r="F1448">
        <v>162954470</v>
      </c>
      <c r="G1448">
        <v>205.38589999999999</v>
      </c>
      <c r="H1448" t="s">
        <v>74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x14ac:dyDescent="0.25">
      <c r="A1449">
        <v>1448</v>
      </c>
      <c r="B1449" t="s">
        <v>1570</v>
      </c>
      <c r="C1449" t="s">
        <v>3070</v>
      </c>
      <c r="D1449" t="s">
        <v>4567</v>
      </c>
      <c r="E1449" t="s">
        <v>72</v>
      </c>
      <c r="F1449">
        <v>451298340</v>
      </c>
      <c r="G1449">
        <v>56.520789999999998</v>
      </c>
      <c r="H1449" t="s">
        <v>74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x14ac:dyDescent="0.25">
      <c r="A1450">
        <v>1449</v>
      </c>
      <c r="B1450" t="s">
        <v>1571</v>
      </c>
      <c r="C1450" t="s">
        <v>3071</v>
      </c>
      <c r="D1450" t="s">
        <v>4568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P1450" t="s">
        <v>4847</v>
      </c>
      <c r="S1450" t="b">
        <v>0</v>
      </c>
    </row>
    <row r="1451" spans="1:19" x14ac:dyDescent="0.25">
      <c r="A1451">
        <v>1450</v>
      </c>
      <c r="B1451" t="s">
        <v>1572</v>
      </c>
      <c r="C1451" t="s">
        <v>3072</v>
      </c>
      <c r="D1451" t="s">
        <v>4569</v>
      </c>
      <c r="E1451" t="s">
        <v>71</v>
      </c>
      <c r="F1451">
        <v>740652608</v>
      </c>
      <c r="G1451">
        <v>30.37</v>
      </c>
      <c r="H1451" t="s">
        <v>75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x14ac:dyDescent="0.25">
      <c r="A1452">
        <v>1451</v>
      </c>
      <c r="B1452" t="s">
        <v>1573</v>
      </c>
      <c r="C1452" t="s">
        <v>3073</v>
      </c>
      <c r="D1452" t="s">
        <v>4570</v>
      </c>
      <c r="E1452" t="s">
        <v>72</v>
      </c>
      <c r="F1452">
        <v>247861160</v>
      </c>
      <c r="G1452">
        <v>88.553920000000005</v>
      </c>
      <c r="H1452" t="s">
        <v>74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P1452" t="s">
        <v>4847</v>
      </c>
      <c r="S1452" t="b">
        <v>0</v>
      </c>
    </row>
    <row r="1453" spans="1:19" x14ac:dyDescent="0.25">
      <c r="A1453">
        <v>1452</v>
      </c>
      <c r="B1453" t="s">
        <v>1574</v>
      </c>
      <c r="C1453" t="s">
        <v>3074</v>
      </c>
      <c r="D1453" t="s">
        <v>4571</v>
      </c>
      <c r="E1453" t="s">
        <v>4668</v>
      </c>
      <c r="F1453">
        <v>170233670</v>
      </c>
      <c r="G1453">
        <v>65.95</v>
      </c>
      <c r="H1453" t="s">
        <v>75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x14ac:dyDescent="0.25">
      <c r="A1454">
        <v>1453</v>
      </c>
      <c r="B1454" t="s">
        <v>1575</v>
      </c>
      <c r="C1454" t="s">
        <v>3075</v>
      </c>
      <c r="D1454" t="s">
        <v>4572</v>
      </c>
      <c r="E1454" t="s">
        <v>68</v>
      </c>
      <c r="F1454">
        <v>93900000</v>
      </c>
      <c r="G1454">
        <v>246.60409999999999</v>
      </c>
      <c r="H1454" t="s">
        <v>74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>
        <v>59</v>
      </c>
      <c r="R1454" t="s">
        <v>4848</v>
      </c>
      <c r="S1454" t="b">
        <v>0</v>
      </c>
    </row>
    <row r="1455" spans="1:19" x14ac:dyDescent="0.25">
      <c r="A1455">
        <v>1454</v>
      </c>
      <c r="B1455" t="s">
        <v>1576</v>
      </c>
      <c r="C1455" t="s">
        <v>3076</v>
      </c>
      <c r="D1455" t="s">
        <v>4573</v>
      </c>
      <c r="E1455" t="s">
        <v>68</v>
      </c>
      <c r="F1455">
        <v>139884080</v>
      </c>
      <c r="G1455">
        <v>276.58339999999998</v>
      </c>
      <c r="H1455" t="s">
        <v>74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P1455" t="s">
        <v>4847</v>
      </c>
      <c r="S1455" t="b">
        <v>0</v>
      </c>
    </row>
    <row r="1456" spans="1:19" x14ac:dyDescent="0.25">
      <c r="A1456">
        <v>1455</v>
      </c>
      <c r="B1456" t="s">
        <v>1577</v>
      </c>
      <c r="C1456" t="s">
        <v>3077</v>
      </c>
      <c r="D1456" t="s">
        <v>4574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x14ac:dyDescent="0.25">
      <c r="A1457">
        <v>1456</v>
      </c>
      <c r="B1457" t="s">
        <v>1578</v>
      </c>
      <c r="C1457" t="s">
        <v>3078</v>
      </c>
      <c r="D1457" t="s">
        <v>4575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x14ac:dyDescent="0.25">
      <c r="A1458">
        <v>1457</v>
      </c>
      <c r="B1458" t="s">
        <v>1579</v>
      </c>
      <c r="C1458" t="s">
        <v>3079</v>
      </c>
      <c r="D1458" t="s">
        <v>4576</v>
      </c>
      <c r="E1458" t="s">
        <v>72</v>
      </c>
      <c r="F1458">
        <v>381105160</v>
      </c>
      <c r="G1458">
        <v>91.797790000000006</v>
      </c>
      <c r="H1458" t="s">
        <v>74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>
        <v>41</v>
      </c>
      <c r="R1458" t="s">
        <v>4848</v>
      </c>
      <c r="S1458" t="b">
        <v>0</v>
      </c>
    </row>
    <row r="1459" spans="1:19" x14ac:dyDescent="0.25">
      <c r="A1459">
        <v>1458</v>
      </c>
      <c r="B1459" t="s">
        <v>1580</v>
      </c>
      <c r="C1459" t="s">
        <v>3080</v>
      </c>
      <c r="D1459" t="s">
        <v>4577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P1459" t="s">
        <v>4847</v>
      </c>
      <c r="S1459" t="b">
        <v>0</v>
      </c>
    </row>
    <row r="1460" spans="1:19" x14ac:dyDescent="0.25">
      <c r="A1460">
        <v>1459</v>
      </c>
      <c r="B1460" t="s">
        <v>1581</v>
      </c>
      <c r="C1460" t="s">
        <v>3081</v>
      </c>
      <c r="D1460" t="s">
        <v>4578</v>
      </c>
      <c r="E1460" t="s">
        <v>72</v>
      </c>
      <c r="F1460">
        <v>1056707200</v>
      </c>
      <c r="G1460">
        <v>27.740310000000001</v>
      </c>
      <c r="H1460" t="s">
        <v>74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x14ac:dyDescent="0.25">
      <c r="A1461">
        <v>1460</v>
      </c>
      <c r="B1461" t="s">
        <v>1582</v>
      </c>
      <c r="C1461" t="s">
        <v>3082</v>
      </c>
      <c r="D1461" t="s">
        <v>4579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P1461" t="s">
        <v>4847</v>
      </c>
      <c r="S1461" t="b">
        <v>0</v>
      </c>
    </row>
    <row r="1462" spans="1:19" x14ac:dyDescent="0.25">
      <c r="A1462">
        <v>1461</v>
      </c>
      <c r="B1462" t="s">
        <v>1583</v>
      </c>
      <c r="C1462" t="s">
        <v>3083</v>
      </c>
      <c r="D1462" t="s">
        <v>4580</v>
      </c>
      <c r="E1462" t="s">
        <v>106</v>
      </c>
      <c r="F1462">
        <v>33529770</v>
      </c>
      <c r="G1462">
        <v>97.8</v>
      </c>
      <c r="H1462" t="s">
        <v>75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P1462" t="s">
        <v>4847</v>
      </c>
      <c r="S1462" t="b">
        <v>0</v>
      </c>
    </row>
    <row r="1463" spans="1:19" x14ac:dyDescent="0.25">
      <c r="A1463">
        <v>1462</v>
      </c>
      <c r="B1463" t="s">
        <v>1584</v>
      </c>
      <c r="C1463" t="s">
        <v>3084</v>
      </c>
      <c r="D1463" t="s">
        <v>4581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1585</v>
      </c>
      <c r="C1464" t="s">
        <v>91</v>
      </c>
      <c r="D1464" t="s">
        <v>105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P1464" t="s">
        <v>4847</v>
      </c>
      <c r="S1464" t="b">
        <v>0</v>
      </c>
    </row>
    <row r="1465" spans="1:19" x14ac:dyDescent="0.25">
      <c r="A1465">
        <v>1464</v>
      </c>
      <c r="B1465" t="s">
        <v>1586</v>
      </c>
      <c r="C1465" t="s">
        <v>3085</v>
      </c>
      <c r="D1465" t="s">
        <v>4582</v>
      </c>
      <c r="E1465" t="s">
        <v>106</v>
      </c>
      <c r="F1465">
        <v>46500000</v>
      </c>
      <c r="G1465">
        <v>63.8</v>
      </c>
      <c r="H1465" t="s">
        <v>75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x14ac:dyDescent="0.25">
      <c r="A1466">
        <v>1465</v>
      </c>
      <c r="B1466" t="s">
        <v>1587</v>
      </c>
      <c r="C1466" t="s">
        <v>3086</v>
      </c>
      <c r="D1466" t="s">
        <v>4583</v>
      </c>
      <c r="E1466" t="s">
        <v>72</v>
      </c>
      <c r="F1466">
        <v>339331940</v>
      </c>
      <c r="G1466">
        <v>139.41560000000001</v>
      </c>
      <c r="H1466" t="s">
        <v>74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x14ac:dyDescent="0.25">
      <c r="A1467">
        <v>1466</v>
      </c>
      <c r="B1467" t="s">
        <v>1588</v>
      </c>
      <c r="C1467" t="s">
        <v>3087</v>
      </c>
      <c r="D1467" t="s">
        <v>4584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P1467" t="s">
        <v>4847</v>
      </c>
      <c r="S1467" t="b">
        <v>0</v>
      </c>
    </row>
    <row r="1468" spans="1:19" x14ac:dyDescent="0.25">
      <c r="A1468">
        <v>1467</v>
      </c>
      <c r="B1468" t="s">
        <v>1589</v>
      </c>
      <c r="C1468" t="s">
        <v>3088</v>
      </c>
      <c r="D1468" t="s">
        <v>4585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P1468" t="s">
        <v>4847</v>
      </c>
      <c r="S1468" t="b">
        <v>0</v>
      </c>
    </row>
    <row r="1469" spans="1:19" x14ac:dyDescent="0.25">
      <c r="A1469">
        <v>1468</v>
      </c>
      <c r="B1469" t="s">
        <v>1590</v>
      </c>
      <c r="C1469" t="s">
        <v>3089</v>
      </c>
      <c r="D1469" t="s">
        <v>4586</v>
      </c>
      <c r="E1469" t="s">
        <v>4668</v>
      </c>
      <c r="F1469">
        <v>178549160</v>
      </c>
      <c r="G1469">
        <v>22.96</v>
      </c>
      <c r="H1469" t="s">
        <v>75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1591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>
        <v>3</v>
      </c>
      <c r="R1470" t="s">
        <v>4852</v>
      </c>
      <c r="S1470" t="b">
        <v>1</v>
      </c>
    </row>
    <row r="1471" spans="1:19" x14ac:dyDescent="0.25">
      <c r="A1471">
        <v>1470</v>
      </c>
      <c r="B1471" t="s">
        <v>1592</v>
      </c>
      <c r="C1471" t="s">
        <v>3090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P1471" t="s">
        <v>4847</v>
      </c>
      <c r="S1471" t="b">
        <v>0</v>
      </c>
    </row>
    <row r="1472" spans="1:19" x14ac:dyDescent="0.25">
      <c r="A1472">
        <v>1471</v>
      </c>
      <c r="B1472" t="s">
        <v>1593</v>
      </c>
      <c r="C1472" t="s">
        <v>3091</v>
      </c>
      <c r="D1472" t="s">
        <v>4588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x14ac:dyDescent="0.25">
      <c r="A1473">
        <v>1472</v>
      </c>
      <c r="B1473" t="s">
        <v>1594</v>
      </c>
      <c r="C1473" t="s">
        <v>3092</v>
      </c>
      <c r="D1473" t="s">
        <v>4589</v>
      </c>
      <c r="E1473" t="s">
        <v>69</v>
      </c>
      <c r="F1473">
        <v>117816148</v>
      </c>
      <c r="G1473">
        <v>39.44</v>
      </c>
      <c r="H1473" t="s">
        <v>75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P1473" t="s">
        <v>4847</v>
      </c>
      <c r="S1473" t="b">
        <v>0</v>
      </c>
    </row>
    <row r="1474" spans="1:19" x14ac:dyDescent="0.25">
      <c r="A1474">
        <v>1473</v>
      </c>
      <c r="B1474" t="s">
        <v>1595</v>
      </c>
      <c r="C1474" t="s">
        <v>3093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74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x14ac:dyDescent="0.25">
      <c r="A1475">
        <v>1474</v>
      </c>
      <c r="B1475" t="s">
        <v>1596</v>
      </c>
      <c r="C1475" t="s">
        <v>3094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P1475" t="s">
        <v>4847</v>
      </c>
      <c r="S1475" t="b">
        <v>0</v>
      </c>
    </row>
    <row r="1476" spans="1:19" x14ac:dyDescent="0.25">
      <c r="A1476">
        <v>1475</v>
      </c>
      <c r="B1476" t="s">
        <v>1597</v>
      </c>
      <c r="C1476" t="s">
        <v>3095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74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x14ac:dyDescent="0.25">
      <c r="A1477">
        <v>1476</v>
      </c>
      <c r="B1477" t="s">
        <v>1598</v>
      </c>
      <c r="C1477" t="s">
        <v>3096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74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P1477" t="s">
        <v>4847</v>
      </c>
      <c r="S1477" t="b">
        <v>0</v>
      </c>
    </row>
    <row r="1478" spans="1:19" x14ac:dyDescent="0.25">
      <c r="A1478">
        <v>1477</v>
      </c>
      <c r="B1478" t="s">
        <v>1599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74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>
        <v>5</v>
      </c>
      <c r="R1478" t="s">
        <v>4849</v>
      </c>
      <c r="S1478" t="b">
        <v>1</v>
      </c>
    </row>
    <row r="1479" spans="1:19" x14ac:dyDescent="0.25">
      <c r="A1479">
        <v>1478</v>
      </c>
      <c r="B1479" t="s">
        <v>1600</v>
      </c>
      <c r="C1479" t="s">
        <v>3097</v>
      </c>
      <c r="D1479" t="s">
        <v>4594</v>
      </c>
      <c r="E1479" t="s">
        <v>68</v>
      </c>
      <c r="F1479">
        <v>2474075000</v>
      </c>
      <c r="G1479">
        <v>7.9333600000000004</v>
      </c>
      <c r="H1479" t="s">
        <v>74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>
        <v>52</v>
      </c>
      <c r="R1479" t="s">
        <v>4849</v>
      </c>
      <c r="S1479" t="b">
        <v>0</v>
      </c>
    </row>
    <row r="1480" spans="1:19" x14ac:dyDescent="0.25">
      <c r="A1480">
        <v>1479</v>
      </c>
      <c r="B1480" t="s">
        <v>1601</v>
      </c>
      <c r="C1480" t="s">
        <v>3098</v>
      </c>
      <c r="D1480" t="s">
        <v>4595</v>
      </c>
      <c r="E1480" t="s">
        <v>4673</v>
      </c>
      <c r="F1480">
        <v>591723400</v>
      </c>
      <c r="G1480">
        <v>17.395</v>
      </c>
      <c r="H1480" t="s">
        <v>75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P1480" t="s">
        <v>4847</v>
      </c>
      <c r="S1480" t="b">
        <v>0</v>
      </c>
    </row>
    <row r="1481" spans="1:19" x14ac:dyDescent="0.25">
      <c r="A1481">
        <v>1480</v>
      </c>
      <c r="B1481" t="s">
        <v>1602</v>
      </c>
      <c r="C1481" t="s">
        <v>3099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P1481" t="s">
        <v>4847</v>
      </c>
      <c r="S1481" t="b">
        <v>0</v>
      </c>
    </row>
    <row r="1482" spans="1:19" x14ac:dyDescent="0.25">
      <c r="A1482">
        <v>1481</v>
      </c>
      <c r="B1482" t="s">
        <v>1603</v>
      </c>
      <c r="C1482" t="s">
        <v>3100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P1482" t="s">
        <v>4847</v>
      </c>
      <c r="S1482" t="b">
        <v>0</v>
      </c>
    </row>
    <row r="1483" spans="1:19" x14ac:dyDescent="0.25">
      <c r="A1483">
        <v>1482</v>
      </c>
      <c r="B1483" t="s">
        <v>1604</v>
      </c>
      <c r="C1483" t="s">
        <v>3101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74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x14ac:dyDescent="0.25">
      <c r="A1484">
        <v>1483</v>
      </c>
      <c r="B1484" t="s">
        <v>1605</v>
      </c>
      <c r="C1484" t="s">
        <v>3102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74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x14ac:dyDescent="0.25">
      <c r="A1485">
        <v>1484</v>
      </c>
      <c r="B1485" t="s">
        <v>1606</v>
      </c>
      <c r="C1485" t="s">
        <v>3103</v>
      </c>
      <c r="D1485" t="s">
        <v>4600</v>
      </c>
      <c r="E1485" t="s">
        <v>4663</v>
      </c>
      <c r="F1485">
        <v>231185521</v>
      </c>
      <c r="G1485">
        <v>20.64</v>
      </c>
      <c r="H1485" t="s">
        <v>75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x14ac:dyDescent="0.25">
      <c r="A1486">
        <v>1485</v>
      </c>
      <c r="B1486" t="s">
        <v>1607</v>
      </c>
      <c r="C1486" t="s">
        <v>3104</v>
      </c>
      <c r="D1486" t="s">
        <v>4601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x14ac:dyDescent="0.25">
      <c r="A1487">
        <v>1486</v>
      </c>
      <c r="B1487" t="s">
        <v>1608</v>
      </c>
      <c r="C1487" t="s">
        <v>3105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P1487" t="s">
        <v>4847</v>
      </c>
      <c r="S1487" t="b">
        <v>0</v>
      </c>
    </row>
    <row r="1488" spans="1:19" x14ac:dyDescent="0.25">
      <c r="A1488">
        <v>1487</v>
      </c>
      <c r="B1488" t="s">
        <v>1609</v>
      </c>
      <c r="C1488" t="s">
        <v>3106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74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P1488" t="s">
        <v>4847</v>
      </c>
      <c r="S1488" t="b">
        <v>0</v>
      </c>
    </row>
    <row r="1489" spans="1:19" x14ac:dyDescent="0.25">
      <c r="A1489">
        <v>1488</v>
      </c>
      <c r="B1489" t="s">
        <v>1610</v>
      </c>
      <c r="C1489" t="s">
        <v>3107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74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x14ac:dyDescent="0.25">
      <c r="A1490">
        <v>1489</v>
      </c>
      <c r="B1490" t="s">
        <v>1611</v>
      </c>
      <c r="C1490" t="s">
        <v>3108</v>
      </c>
      <c r="D1490" t="s">
        <v>4605</v>
      </c>
      <c r="E1490" t="s">
        <v>71</v>
      </c>
      <c r="F1490">
        <v>44461997</v>
      </c>
      <c r="G1490">
        <v>84.65</v>
      </c>
      <c r="H1490" t="s">
        <v>75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x14ac:dyDescent="0.25">
      <c r="A1491">
        <v>1490</v>
      </c>
      <c r="B1491" t="s">
        <v>1612</v>
      </c>
      <c r="C1491" t="s">
        <v>3109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P1491" t="s">
        <v>4847</v>
      </c>
      <c r="S1491" t="b">
        <v>0</v>
      </c>
    </row>
    <row r="1492" spans="1:19" x14ac:dyDescent="0.25">
      <c r="A1492">
        <v>1491</v>
      </c>
      <c r="B1492" t="s">
        <v>1613</v>
      </c>
      <c r="C1492" t="s">
        <v>3110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P1492" t="s">
        <v>4847</v>
      </c>
      <c r="S1492" t="b">
        <v>0</v>
      </c>
    </row>
    <row r="1493" spans="1:19" x14ac:dyDescent="0.25">
      <c r="A1493">
        <v>1492</v>
      </c>
      <c r="B1493" t="s">
        <v>1614</v>
      </c>
      <c r="C1493" t="s">
        <v>3111</v>
      </c>
      <c r="D1493" t="s">
        <v>4608</v>
      </c>
      <c r="E1493" t="s">
        <v>68</v>
      </c>
      <c r="F1493">
        <v>348878360</v>
      </c>
      <c r="G1493">
        <v>44.232889999999998</v>
      </c>
      <c r="H1493" t="s">
        <v>74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>
        <v>73</v>
      </c>
      <c r="R1493" t="s">
        <v>4848</v>
      </c>
      <c r="S1493" t="b">
        <v>0</v>
      </c>
    </row>
    <row r="1494" spans="1:19" x14ac:dyDescent="0.25">
      <c r="A1494">
        <v>1493</v>
      </c>
      <c r="B1494" t="s">
        <v>1615</v>
      </c>
      <c r="C1494" t="s">
        <v>3112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74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P1494" t="s">
        <v>4847</v>
      </c>
      <c r="S1494" t="b">
        <v>0</v>
      </c>
    </row>
    <row r="1495" spans="1:19" x14ac:dyDescent="0.25">
      <c r="A1495">
        <v>1494</v>
      </c>
      <c r="B1495" t="s">
        <v>1616</v>
      </c>
      <c r="C1495" t="s">
        <v>3113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P1495" t="s">
        <v>4847</v>
      </c>
      <c r="S1495" t="b">
        <v>0</v>
      </c>
    </row>
    <row r="1496" spans="1:19" x14ac:dyDescent="0.25">
      <c r="A1496">
        <v>1495</v>
      </c>
      <c r="B1496" t="s">
        <v>1617</v>
      </c>
      <c r="C1496" t="s">
        <v>3114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74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x14ac:dyDescent="0.25">
      <c r="A1497">
        <v>1496</v>
      </c>
      <c r="B1497" t="s">
        <v>1618</v>
      </c>
      <c r="C1497" t="s">
        <v>3115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P1497" t="s">
        <v>4847</v>
      </c>
      <c r="S1497" t="b">
        <v>0</v>
      </c>
    </row>
    <row r="1498" spans="1:19" x14ac:dyDescent="0.25">
      <c r="A1498">
        <v>1497</v>
      </c>
      <c r="B1498" t="s">
        <v>1619</v>
      </c>
      <c r="C1498" t="s">
        <v>3116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P1498" t="s">
        <v>4847</v>
      </c>
      <c r="S1498" t="b">
        <v>0</v>
      </c>
    </row>
    <row r="1499" spans="1:19" x14ac:dyDescent="0.25">
      <c r="A1499">
        <v>1498</v>
      </c>
      <c r="B1499" t="s">
        <v>1620</v>
      </c>
      <c r="C1499" t="s">
        <v>3117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P1499" t="s">
        <v>4847</v>
      </c>
      <c r="S1499" t="b">
        <v>0</v>
      </c>
    </row>
    <row r="1500" spans="1:19" x14ac:dyDescent="0.25">
      <c r="A1500">
        <v>1499</v>
      </c>
      <c r="B1500" t="s">
        <v>1621</v>
      </c>
      <c r="C1500" t="s">
        <v>3118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P1500" t="s">
        <v>4847</v>
      </c>
      <c r="S1500" t="b">
        <v>0</v>
      </c>
    </row>
    <row r="1501" spans="1:19" x14ac:dyDescent="0.25">
      <c r="A1501">
        <v>1500</v>
      </c>
      <c r="B1501" t="s">
        <v>1622</v>
      </c>
      <c r="C1501" t="s">
        <v>3119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P1501" t="s">
        <v>4847</v>
      </c>
      <c r="S1501" t="b">
        <v>0</v>
      </c>
    </row>
    <row r="1502" spans="1:19" x14ac:dyDescent="0.25">
      <c r="A1502">
        <v>1501</v>
      </c>
      <c r="B1502" t="s">
        <v>1623</v>
      </c>
      <c r="C1502" t="s">
        <v>3120</v>
      </c>
      <c r="D1502" t="s">
        <v>4617</v>
      </c>
      <c r="E1502" t="s">
        <v>4668</v>
      </c>
      <c r="F1502">
        <v>109497696</v>
      </c>
      <c r="G1502">
        <v>31.84</v>
      </c>
      <c r="H1502" t="s">
        <v>75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x14ac:dyDescent="0.25">
      <c r="A1503">
        <v>1502</v>
      </c>
      <c r="B1503" t="s">
        <v>1624</v>
      </c>
      <c r="C1503" t="s">
        <v>3121</v>
      </c>
      <c r="D1503" t="s">
        <v>4618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x14ac:dyDescent="0.25">
      <c r="A1504">
        <v>1503</v>
      </c>
      <c r="B1504" t="s">
        <v>1625</v>
      </c>
      <c r="C1504" t="s">
        <v>3122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74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>
        <v>55</v>
      </c>
      <c r="R1504" t="s">
        <v>4849</v>
      </c>
      <c r="S1504" t="b">
        <v>0</v>
      </c>
    </row>
    <row r="1505" spans="1:19" x14ac:dyDescent="0.25">
      <c r="A1505">
        <v>1504</v>
      </c>
      <c r="B1505" t="s">
        <v>1626</v>
      </c>
      <c r="C1505" t="s">
        <v>3123</v>
      </c>
      <c r="D1505" t="s">
        <v>4620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x14ac:dyDescent="0.25">
      <c r="A1506">
        <v>1505</v>
      </c>
      <c r="B1506" t="s">
        <v>1627</v>
      </c>
      <c r="C1506" t="s">
        <v>3124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P1506" t="s">
        <v>4847</v>
      </c>
      <c r="S1506" t="b">
        <v>0</v>
      </c>
    </row>
    <row r="1507" spans="1:19" x14ac:dyDescent="0.25">
      <c r="A1507">
        <v>1506</v>
      </c>
      <c r="B1507" t="s">
        <v>1628</v>
      </c>
      <c r="C1507" t="s">
        <v>3125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P1507" t="s">
        <v>4847</v>
      </c>
      <c r="S1507" t="b">
        <v>0</v>
      </c>
    </row>
    <row r="1508" spans="1:19" x14ac:dyDescent="0.25">
      <c r="A1508">
        <v>1507</v>
      </c>
      <c r="B1508" t="s">
        <v>1629</v>
      </c>
      <c r="C1508" t="s">
        <v>3126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P1508" t="s">
        <v>4847</v>
      </c>
      <c r="S1508" t="b">
        <v>0</v>
      </c>
    </row>
    <row r="1509" spans="1:19" x14ac:dyDescent="0.25">
      <c r="A1509">
        <v>1508</v>
      </c>
      <c r="B1509" t="s">
        <v>1630</v>
      </c>
      <c r="C1509" t="s">
        <v>3127</v>
      </c>
      <c r="D1509" t="s">
        <v>4624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P1509" t="s">
        <v>4847</v>
      </c>
      <c r="S1509" t="b">
        <v>0</v>
      </c>
    </row>
    <row r="1510" spans="1:19" x14ac:dyDescent="0.25">
      <c r="A1510">
        <v>1509</v>
      </c>
      <c r="B1510" t="s">
        <v>1631</v>
      </c>
      <c r="C1510" t="s">
        <v>3128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P1510" t="s">
        <v>4847</v>
      </c>
      <c r="S1510" t="b">
        <v>0</v>
      </c>
    </row>
    <row r="1511" spans="1:19" x14ac:dyDescent="0.25">
      <c r="A1511">
        <v>1510</v>
      </c>
      <c r="B1511" t="s">
        <v>1632</v>
      </c>
      <c r="C1511" t="s">
        <v>3129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P1511" t="s">
        <v>4847</v>
      </c>
      <c r="S1511" t="b">
        <v>0</v>
      </c>
    </row>
    <row r="1512" spans="1:19" x14ac:dyDescent="0.25">
      <c r="A1512">
        <v>1511</v>
      </c>
      <c r="B1512" t="s">
        <v>1633</v>
      </c>
      <c r="C1512" t="s">
        <v>3130</v>
      </c>
      <c r="D1512" t="s">
        <v>4627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>
        <v>37</v>
      </c>
      <c r="R1512" t="s">
        <v>4848</v>
      </c>
      <c r="S1512" t="b">
        <v>0</v>
      </c>
    </row>
    <row r="1513" spans="1:19" x14ac:dyDescent="0.25">
      <c r="A1513">
        <v>1512</v>
      </c>
      <c r="B1513" t="s">
        <v>1634</v>
      </c>
      <c r="C1513" t="s">
        <v>3131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P1513" t="s">
        <v>4847</v>
      </c>
      <c r="S1513" t="b">
        <v>0</v>
      </c>
    </row>
    <row r="1514" spans="1:19" x14ac:dyDescent="0.25">
      <c r="A1514">
        <v>1513</v>
      </c>
      <c r="B1514" t="s">
        <v>1635</v>
      </c>
      <c r="C1514" t="s">
        <v>3132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P1514" t="s">
        <v>4847</v>
      </c>
      <c r="S1514" t="b">
        <v>0</v>
      </c>
    </row>
    <row r="1515" spans="1:19" x14ac:dyDescent="0.25">
      <c r="A1515">
        <v>1514</v>
      </c>
      <c r="B1515" t="s">
        <v>1636</v>
      </c>
      <c r="C1515" t="s">
        <v>3133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P1515" t="s">
        <v>4847</v>
      </c>
      <c r="S1515" t="b">
        <v>0</v>
      </c>
    </row>
    <row r="1516" spans="1:19" x14ac:dyDescent="0.25">
      <c r="A1516">
        <v>1515</v>
      </c>
      <c r="B1516" t="s">
        <v>1637</v>
      </c>
      <c r="C1516" t="s">
        <v>3134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P1516" t="s">
        <v>4847</v>
      </c>
      <c r="S1516" t="b">
        <v>0</v>
      </c>
    </row>
    <row r="1517" spans="1:19" x14ac:dyDescent="0.25">
      <c r="A1517">
        <v>1516</v>
      </c>
      <c r="B1517" t="s">
        <v>1638</v>
      </c>
      <c r="C1517" t="s">
        <v>3135</v>
      </c>
      <c r="D1517" t="s">
        <v>4632</v>
      </c>
      <c r="E1517" t="s">
        <v>68</v>
      </c>
      <c r="F1517">
        <v>576760600</v>
      </c>
      <c r="G1517">
        <v>61.465910000000001</v>
      </c>
      <c r="H1517" t="s">
        <v>74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x14ac:dyDescent="0.25">
      <c r="A1518">
        <v>1517</v>
      </c>
      <c r="B1518" t="s">
        <v>1639</v>
      </c>
      <c r="C1518" t="s">
        <v>3136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P1518" t="s">
        <v>4847</v>
      </c>
      <c r="S1518" t="b">
        <v>0</v>
      </c>
    </row>
    <row r="1519" spans="1:19" x14ac:dyDescent="0.25">
      <c r="A1519">
        <v>1518</v>
      </c>
      <c r="B1519" t="s">
        <v>1640</v>
      </c>
      <c r="C1519" t="s">
        <v>3137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P1519" t="s">
        <v>4847</v>
      </c>
      <c r="S1519" t="b">
        <v>0</v>
      </c>
    </row>
    <row r="1520" spans="1:19" x14ac:dyDescent="0.25">
      <c r="A1520">
        <v>1519</v>
      </c>
      <c r="B1520" t="s">
        <v>1641</v>
      </c>
      <c r="C1520" t="s">
        <v>3138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74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P1520" t="s">
        <v>4847</v>
      </c>
      <c r="S1520" t="b">
        <v>0</v>
      </c>
    </row>
    <row r="1521" spans="1:19" x14ac:dyDescent="0.25">
      <c r="A1521">
        <v>1520</v>
      </c>
      <c r="B1521" t="s">
        <v>1642</v>
      </c>
      <c r="C1521" t="s">
        <v>3139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P1521" t="s">
        <v>4847</v>
      </c>
      <c r="S1521" t="b">
        <v>0</v>
      </c>
    </row>
    <row r="1522" spans="1:19" x14ac:dyDescent="0.25">
      <c r="A1522">
        <v>1521</v>
      </c>
      <c r="B1522" t="s">
        <v>1643</v>
      </c>
      <c r="C1522" t="s">
        <v>3140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P1522" t="s">
        <v>4847</v>
      </c>
      <c r="S1522" t="b">
        <v>0</v>
      </c>
    </row>
    <row r="1523" spans="1:19" x14ac:dyDescent="0.25">
      <c r="A1523">
        <v>1522</v>
      </c>
      <c r="B1523" t="s">
        <v>1644</v>
      </c>
      <c r="C1523" t="s">
        <v>3141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P1523" t="s">
        <v>4847</v>
      </c>
      <c r="S1523" t="b">
        <v>0</v>
      </c>
    </row>
    <row r="1524" spans="1:19" x14ac:dyDescent="0.25">
      <c r="A1524">
        <v>1523</v>
      </c>
      <c r="B1524" t="s">
        <v>1645</v>
      </c>
      <c r="C1524" t="s">
        <v>3142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P1524" t="s">
        <v>4847</v>
      </c>
      <c r="S1524" t="b">
        <v>0</v>
      </c>
    </row>
    <row r="1525" spans="1:19" x14ac:dyDescent="0.25">
      <c r="A1525">
        <v>1524</v>
      </c>
      <c r="B1525" t="s">
        <v>1646</v>
      </c>
      <c r="C1525" t="s">
        <v>3143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P1525" t="s">
        <v>4847</v>
      </c>
      <c r="S1525" t="b">
        <v>0</v>
      </c>
    </row>
    <row r="1526" spans="1:19" x14ac:dyDescent="0.25">
      <c r="A1526">
        <v>1525</v>
      </c>
      <c r="B1526" t="s">
        <v>1647</v>
      </c>
      <c r="C1526" t="s">
        <v>3144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P1526" t="s">
        <v>4847</v>
      </c>
      <c r="S1526" t="b">
        <v>0</v>
      </c>
    </row>
    <row r="1527" spans="1:19" x14ac:dyDescent="0.25">
      <c r="A1527">
        <v>1526</v>
      </c>
      <c r="B1527" t="s">
        <v>1648</v>
      </c>
      <c r="C1527" t="s">
        <v>3145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P1527" t="s">
        <v>4847</v>
      </c>
      <c r="S1527" t="b">
        <v>0</v>
      </c>
    </row>
    <row r="1528" spans="1:19" x14ac:dyDescent="0.25">
      <c r="A1528">
        <v>1527</v>
      </c>
      <c r="B1528" t="s">
        <v>1649</v>
      </c>
      <c r="C1528" t="s">
        <v>3146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P1528" t="s">
        <v>4847</v>
      </c>
      <c r="S1528" t="b">
        <v>0</v>
      </c>
    </row>
    <row r="1529" spans="1:19" x14ac:dyDescent="0.25">
      <c r="A1529">
        <v>1528</v>
      </c>
      <c r="B1529" t="s">
        <v>1650</v>
      </c>
      <c r="C1529" t="s">
        <v>3147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P1529" t="s">
        <v>4847</v>
      </c>
      <c r="S1529" t="b">
        <v>0</v>
      </c>
    </row>
    <row r="1530" spans="1:19" x14ac:dyDescent="0.25">
      <c r="A1530">
        <v>1529</v>
      </c>
      <c r="B1530" t="s">
        <v>1651</v>
      </c>
      <c r="C1530" t="s">
        <v>3148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P1530" t="s">
        <v>4847</v>
      </c>
      <c r="S1530" t="b">
        <v>0</v>
      </c>
    </row>
    <row r="1531" spans="1:19" x14ac:dyDescent="0.25">
      <c r="A1531">
        <v>1530</v>
      </c>
      <c r="B1531" t="s">
        <v>1652</v>
      </c>
      <c r="C1531" t="s">
        <v>3149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74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>
        <v>32</v>
      </c>
      <c r="R1531" t="s">
        <v>4849</v>
      </c>
      <c r="S1531" t="b">
        <v>0</v>
      </c>
    </row>
    <row r="1532" spans="1:19" x14ac:dyDescent="0.25">
      <c r="A1532">
        <v>1531</v>
      </c>
      <c r="B1532" t="s">
        <v>1653</v>
      </c>
      <c r="C1532" t="s">
        <v>3150</v>
      </c>
      <c r="D1532" t="s">
        <v>4647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P1532" t="s">
        <v>4847</v>
      </c>
      <c r="S1532" t="b">
        <v>0</v>
      </c>
    </row>
    <row r="1533" spans="1:19" x14ac:dyDescent="0.25">
      <c r="A1533">
        <v>1532</v>
      </c>
      <c r="B1533" t="s">
        <v>1654</v>
      </c>
      <c r="C1533" t="s">
        <v>3151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P1533" t="s">
        <v>4847</v>
      </c>
      <c r="S1533" t="b">
        <v>0</v>
      </c>
    </row>
    <row r="1534" spans="1:19" x14ac:dyDescent="0.25">
      <c r="A1534">
        <v>1533</v>
      </c>
      <c r="B1534" t="s">
        <v>1655</v>
      </c>
      <c r="C1534" t="s">
        <v>3152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P1534" t="s">
        <v>4847</v>
      </c>
      <c r="S1534" t="b">
        <v>0</v>
      </c>
    </row>
    <row r="1535" spans="1:19" x14ac:dyDescent="0.25">
      <c r="A1535">
        <v>1534</v>
      </c>
      <c r="B1535" t="s">
        <v>1656</v>
      </c>
      <c r="C1535" t="s">
        <v>3153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P1535" t="s">
        <v>4847</v>
      </c>
      <c r="S1535" t="b">
        <v>0</v>
      </c>
    </row>
    <row r="1536" spans="1:19" x14ac:dyDescent="0.25">
      <c r="A1536">
        <v>1535</v>
      </c>
      <c r="B1536" t="s">
        <v>1657</v>
      </c>
      <c r="C1536" t="s">
        <v>3154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74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x14ac:dyDescent="0.25">
      <c r="A1537">
        <v>1536</v>
      </c>
      <c r="B1537" t="s">
        <v>1658</v>
      </c>
      <c r="C1537" t="s">
        <v>3155</v>
      </c>
      <c r="D1537" t="s">
        <v>4652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x14ac:dyDescent="0.25">
      <c r="A1538">
        <v>1537</v>
      </c>
      <c r="B1538" t="s">
        <v>1659</v>
      </c>
      <c r="C1538" t="s">
        <v>3156</v>
      </c>
      <c r="D1538" t="s">
        <v>4653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>
        <v>61</v>
      </c>
      <c r="R1538" t="s">
        <v>4848</v>
      </c>
      <c r="S1538" t="b">
        <v>0</v>
      </c>
    </row>
    <row r="1539" spans="1:19" x14ac:dyDescent="0.25">
      <c r="A1539">
        <v>1538</v>
      </c>
      <c r="B1539" t="s">
        <v>1660</v>
      </c>
      <c r="C1539" t="s">
        <v>3157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P1539" t="s">
        <v>4847</v>
      </c>
      <c r="S1539" t="b">
        <v>0</v>
      </c>
    </row>
    <row r="1540" spans="1:19" x14ac:dyDescent="0.25">
      <c r="A1540">
        <v>1539</v>
      </c>
      <c r="B1540" t="s">
        <v>1661</v>
      </c>
      <c r="C1540" t="s">
        <v>3158</v>
      </c>
      <c r="D1540" t="s">
        <v>4655</v>
      </c>
      <c r="E1540" t="s">
        <v>68</v>
      </c>
      <c r="F1540">
        <v>154724900</v>
      </c>
      <c r="G1540">
        <v>223.98519999999999</v>
      </c>
      <c r="H1540" t="s">
        <v>74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>
        <v>57</v>
      </c>
      <c r="R1540" t="s">
        <v>4848</v>
      </c>
      <c r="S1540" t="b">
        <v>0</v>
      </c>
    </row>
    <row r="1541" spans="1:19" x14ac:dyDescent="0.25">
      <c r="A1541">
        <v>1540</v>
      </c>
      <c r="B1541" t="s">
        <v>1662</v>
      </c>
      <c r="C1541" t="s">
        <v>3159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P1541" t="s">
        <v>4847</v>
      </c>
      <c r="S1541" t="b">
        <v>0</v>
      </c>
    </row>
    <row r="1542" spans="1:19" x14ac:dyDescent="0.25">
      <c r="A1542">
        <v>1541</v>
      </c>
      <c r="B1542" t="s">
        <v>1663</v>
      </c>
      <c r="C1542" t="s">
        <v>3160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P1542" t="s">
        <v>4847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1"/>
  <sheetViews>
    <sheetView tabSelected="1" topLeftCell="A7" workbookViewId="0">
      <selection activeCell="Q5" sqref="Q5"/>
    </sheetView>
  </sheetViews>
  <sheetFormatPr defaultRowHeight="15" x14ac:dyDescent="0.25"/>
  <sheetData>
    <row r="1" spans="1:28" x14ac:dyDescent="0.25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4855</v>
      </c>
      <c r="U1" s="1" t="s">
        <v>4856</v>
      </c>
      <c r="V1" s="1" t="s">
        <v>4857</v>
      </c>
      <c r="W1" s="1" t="s">
        <v>4858</v>
      </c>
      <c r="X1" s="1" t="s">
        <v>5</v>
      </c>
      <c r="Y1" s="1" t="s">
        <v>4859</v>
      </c>
      <c r="Z1" s="1" t="s">
        <v>6</v>
      </c>
      <c r="AA1" s="1" t="s">
        <v>4860</v>
      </c>
      <c r="AB1" s="2" t="s">
        <v>4861</v>
      </c>
    </row>
    <row r="2" spans="1:28" x14ac:dyDescent="0.25">
      <c r="A2">
        <v>64</v>
      </c>
      <c r="B2" t="s">
        <v>186</v>
      </c>
      <c r="C2" t="s">
        <v>8</v>
      </c>
      <c r="D2" t="s">
        <v>38</v>
      </c>
      <c r="E2" t="s">
        <v>68</v>
      </c>
      <c r="F2">
        <v>5820000000</v>
      </c>
      <c r="G2">
        <v>148.50370000000001</v>
      </c>
      <c r="H2" t="s">
        <v>74</v>
      </c>
      <c r="I2">
        <v>864291534000</v>
      </c>
      <c r="J2" t="s">
        <v>4686</v>
      </c>
      <c r="K2">
        <v>5830797669.5656204</v>
      </c>
      <c r="L2" t="s">
        <v>4732</v>
      </c>
      <c r="M2">
        <v>1</v>
      </c>
      <c r="N2">
        <v>864291534000</v>
      </c>
      <c r="Q2">
        <v>6</v>
      </c>
      <c r="R2" t="s">
        <v>4848</v>
      </c>
      <c r="S2" t="b">
        <v>1</v>
      </c>
      <c r="T2">
        <v>175.95</v>
      </c>
      <c r="U2">
        <v>0.86752841000000003</v>
      </c>
      <c r="V2">
        <v>888374250163.89001</v>
      </c>
      <c r="W2">
        <v>1.3765349142833141E-2</v>
      </c>
      <c r="X2">
        <v>0.27340379652202312</v>
      </c>
      <c r="Y2">
        <v>1.3765349142833141E-2</v>
      </c>
      <c r="Z2" t="s">
        <v>73</v>
      </c>
      <c r="AA2" t="b">
        <v>0</v>
      </c>
      <c r="AB2" t="b">
        <f>ISNUMBER(MATCH(D2,[1]full_dataframe_final!$C$2:$C$31,0))</f>
        <v>1</v>
      </c>
    </row>
    <row r="3" spans="1:28" x14ac:dyDescent="0.25">
      <c r="A3">
        <v>71</v>
      </c>
      <c r="B3" t="s">
        <v>193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4686</v>
      </c>
      <c r="K3">
        <v>8980924282.0193501</v>
      </c>
      <c r="L3" t="s">
        <v>4736</v>
      </c>
      <c r="M3">
        <v>0.9</v>
      </c>
      <c r="N3">
        <v>1692805513021.9199</v>
      </c>
      <c r="Q3">
        <v>1</v>
      </c>
      <c r="R3" t="s">
        <v>4849</v>
      </c>
      <c r="S3" t="b">
        <v>1</v>
      </c>
      <c r="T3">
        <v>214.82</v>
      </c>
      <c r="U3">
        <v>0.86752841000000003</v>
      </c>
      <c r="V3">
        <v>1780640628640.3989</v>
      </c>
      <c r="W3">
        <v>9.5790556100955854E-2</v>
      </c>
      <c r="X3">
        <v>0.94920427973690069</v>
      </c>
      <c r="Y3">
        <v>9.5790556100955854E-2</v>
      </c>
      <c r="Z3" t="s">
        <v>73</v>
      </c>
      <c r="AA3" t="b">
        <v>0</v>
      </c>
      <c r="AB3" t="b">
        <f>ISNUMBER(MATCH(D3,[1]full_dataframe_final!$C$2:$C$31,0))</f>
        <v>1</v>
      </c>
    </row>
    <row r="4" spans="1:28" x14ac:dyDescent="0.25">
      <c r="A4">
        <v>99</v>
      </c>
      <c r="B4" t="s">
        <v>221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4686</v>
      </c>
      <c r="K4">
        <v>11620960254.625999</v>
      </c>
      <c r="L4" t="s">
        <v>4749</v>
      </c>
      <c r="M4">
        <v>1</v>
      </c>
      <c r="N4">
        <v>2570866389815</v>
      </c>
      <c r="Q4">
        <v>3</v>
      </c>
      <c r="R4" t="s">
        <v>4848</v>
      </c>
      <c r="S4" t="b">
        <v>1</v>
      </c>
      <c r="T4">
        <v>195.64</v>
      </c>
      <c r="U4">
        <v>0.86752841000000003</v>
      </c>
      <c r="V4">
        <v>2534957051618.6108</v>
      </c>
      <c r="W4">
        <v>3.9279131369667257E-2</v>
      </c>
      <c r="X4">
        <v>0.27340379652202301</v>
      </c>
      <c r="Y4">
        <v>3.9279131369667257E-2</v>
      </c>
      <c r="Z4" t="s">
        <v>73</v>
      </c>
      <c r="AA4" t="b">
        <v>0</v>
      </c>
      <c r="AB4" t="b">
        <f>ISNUMBER(MATCH(D4,[1]full_dataframe_final!$C$2:$C$31,0))</f>
        <v>1</v>
      </c>
    </row>
    <row r="5" spans="1:28" x14ac:dyDescent="0.25">
      <c r="A5">
        <v>118</v>
      </c>
      <c r="B5" t="s">
        <v>240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23070961899.599998</v>
      </c>
      <c r="J5" t="s">
        <v>4688</v>
      </c>
      <c r="K5">
        <v>87402135.328225806</v>
      </c>
      <c r="L5" t="s">
        <v>4714</v>
      </c>
      <c r="M5">
        <v>0.95</v>
      </c>
      <c r="N5">
        <v>21917413804.619999</v>
      </c>
      <c r="Q5">
        <v>2</v>
      </c>
      <c r="R5" t="s">
        <v>4850</v>
      </c>
      <c r="S5" t="b">
        <v>1</v>
      </c>
      <c r="T5">
        <v>520.79999999999995</v>
      </c>
      <c r="U5">
        <v>1</v>
      </c>
      <c r="V5">
        <v>24405792408.48</v>
      </c>
      <c r="W5">
        <v>1.4497094045135699E-2</v>
      </c>
      <c r="X5">
        <v>10.48096606657116</v>
      </c>
      <c r="Y5">
        <v>1.4497094045135699E-2</v>
      </c>
      <c r="Z5" t="s">
        <v>73</v>
      </c>
      <c r="AA5" t="b">
        <v>1</v>
      </c>
      <c r="AB5" t="b">
        <f>ISNUMBER(MATCH(D5,[1]full_dataframe_final!$C$2:$C$31,0))</f>
        <v>0</v>
      </c>
    </row>
    <row r="6" spans="1:28" x14ac:dyDescent="0.25">
      <c r="A6">
        <v>119</v>
      </c>
      <c r="B6" t="s">
        <v>241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253075602679.20001</v>
      </c>
      <c r="J6" t="s">
        <v>4688</v>
      </c>
      <c r="K6">
        <v>553885525.13951695</v>
      </c>
      <c r="L6" t="s">
        <v>4714</v>
      </c>
      <c r="M6">
        <v>1</v>
      </c>
      <c r="N6">
        <v>253075602679.20001</v>
      </c>
      <c r="Q6">
        <v>1</v>
      </c>
      <c r="R6" t="s">
        <v>4850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6.7271247870236772</v>
      </c>
      <c r="Y6">
        <v>0.1</v>
      </c>
      <c r="Z6" t="s">
        <v>73</v>
      </c>
      <c r="AA6" t="b">
        <v>0</v>
      </c>
      <c r="AB6" t="b">
        <f>ISNUMBER(MATCH(D6,[1]full_dataframe_final!$C$2:$C$31,0))</f>
        <v>1</v>
      </c>
    </row>
    <row r="7" spans="1:28" x14ac:dyDescent="0.25">
      <c r="A7">
        <v>181</v>
      </c>
      <c r="B7" t="s">
        <v>303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8544751511.3999996</v>
      </c>
      <c r="J7" t="s">
        <v>4688</v>
      </c>
      <c r="K7">
        <v>56350687.948225804</v>
      </c>
      <c r="L7" t="s">
        <v>4713</v>
      </c>
      <c r="M7">
        <v>0.9</v>
      </c>
      <c r="N7">
        <v>7690276360.2600002</v>
      </c>
      <c r="Q7">
        <v>3</v>
      </c>
      <c r="R7" t="s">
        <v>4850</v>
      </c>
      <c r="S7" t="b">
        <v>1</v>
      </c>
      <c r="T7">
        <v>126.85</v>
      </c>
      <c r="U7">
        <v>1</v>
      </c>
      <c r="V7">
        <v>9264117343.7699986</v>
      </c>
      <c r="W7">
        <v>5.5029059548642942E-3</v>
      </c>
      <c r="X7">
        <v>10.48096606657116</v>
      </c>
      <c r="Y7">
        <v>5.5029059548642942E-3</v>
      </c>
      <c r="Z7" t="s">
        <v>73</v>
      </c>
      <c r="AA7" t="b">
        <v>1</v>
      </c>
      <c r="AB7" t="b">
        <f>ISNUMBER(MATCH(D7,[1]full_dataframe_final!$C$2:$C$31,0))</f>
        <v>0</v>
      </c>
    </row>
    <row r="8" spans="1:28" x14ac:dyDescent="0.25">
      <c r="A8">
        <v>202</v>
      </c>
      <c r="B8" t="s">
        <v>324</v>
      </c>
      <c r="C8" t="s">
        <v>14</v>
      </c>
      <c r="D8" t="s">
        <v>44</v>
      </c>
      <c r="E8" t="s">
        <v>70</v>
      </c>
      <c r="F8">
        <v>579795650</v>
      </c>
      <c r="G8">
        <v>75.260000000000005</v>
      </c>
      <c r="H8" t="s">
        <v>75</v>
      </c>
      <c r="I8">
        <v>43635420619</v>
      </c>
      <c r="J8" t="s">
        <v>4688</v>
      </c>
      <c r="K8">
        <v>121074852.159839</v>
      </c>
      <c r="L8" t="s">
        <v>4771</v>
      </c>
      <c r="M8">
        <v>0.5</v>
      </c>
      <c r="N8">
        <v>21817710309.5</v>
      </c>
      <c r="Q8">
        <v>2</v>
      </c>
      <c r="R8" t="s">
        <v>4852</v>
      </c>
      <c r="S8" t="b">
        <v>1</v>
      </c>
      <c r="T8">
        <v>73.44</v>
      </c>
      <c r="U8">
        <v>1</v>
      </c>
      <c r="V8">
        <v>21290096268</v>
      </c>
      <c r="W8">
        <v>3.3929844414789169E-2</v>
      </c>
      <c r="X8">
        <v>28.12014233109209</v>
      </c>
      <c r="Y8">
        <v>3.3929844414789169E-2</v>
      </c>
      <c r="Z8" t="s">
        <v>73</v>
      </c>
      <c r="AA8" t="b">
        <v>1</v>
      </c>
      <c r="AB8" t="b">
        <f>ISNUMBER(MATCH(D8,[1]full_dataframe_final!$C$2:$C$31,0))</f>
        <v>0</v>
      </c>
    </row>
    <row r="9" spans="1:28" x14ac:dyDescent="0.25">
      <c r="A9">
        <v>203</v>
      </c>
      <c r="B9" t="s">
        <v>325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85760681288.639999</v>
      </c>
      <c r="J9" t="s">
        <v>4688</v>
      </c>
      <c r="K9">
        <v>282485198.334032</v>
      </c>
      <c r="L9" t="s">
        <v>4692</v>
      </c>
      <c r="M9">
        <v>0.95</v>
      </c>
      <c r="N9">
        <v>81472647224.207993</v>
      </c>
      <c r="Q9">
        <v>1</v>
      </c>
      <c r="R9" t="s">
        <v>4853</v>
      </c>
      <c r="S9" t="b">
        <v>1</v>
      </c>
      <c r="T9">
        <v>75.97</v>
      </c>
      <c r="U9">
        <v>1.1527000000000001</v>
      </c>
      <c r="V9">
        <v>94074500909.711594</v>
      </c>
      <c r="W9">
        <v>7.4972527099468153E-2</v>
      </c>
      <c r="X9">
        <v>14.061883593969361</v>
      </c>
      <c r="Y9">
        <v>7.4972527099468153E-2</v>
      </c>
      <c r="Z9" t="s">
        <v>73</v>
      </c>
      <c r="AA9" t="b">
        <v>0</v>
      </c>
      <c r="AB9" t="b">
        <f>ISNUMBER(MATCH(D9,[1]full_dataframe_final!$C$2:$C$31,0))</f>
        <v>1</v>
      </c>
    </row>
    <row r="10" spans="1:28" x14ac:dyDescent="0.25">
      <c r="A10">
        <v>219</v>
      </c>
      <c r="B10" t="s">
        <v>341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947974453447.96997</v>
      </c>
      <c r="J10" t="s">
        <v>4686</v>
      </c>
      <c r="K10">
        <v>5146711320.96984</v>
      </c>
      <c r="L10" t="s">
        <v>4713</v>
      </c>
      <c r="M10">
        <v>1</v>
      </c>
      <c r="N10">
        <v>947974453447.96997</v>
      </c>
      <c r="Q10">
        <v>5</v>
      </c>
      <c r="R10" t="s">
        <v>4848</v>
      </c>
      <c r="S10" t="b">
        <v>1</v>
      </c>
      <c r="T10">
        <v>249.37</v>
      </c>
      <c r="U10">
        <v>0.86752841000000003</v>
      </c>
      <c r="V10">
        <v>1017198703232.986</v>
      </c>
      <c r="W10">
        <v>1.576148261282451E-2</v>
      </c>
      <c r="X10">
        <v>0.27340379652202301</v>
      </c>
      <c r="Y10">
        <v>1.576148261282451E-2</v>
      </c>
      <c r="Z10" t="s">
        <v>73</v>
      </c>
      <c r="AA10" t="b">
        <v>0</v>
      </c>
      <c r="AB10" t="b">
        <f>ISNUMBER(MATCH(D10,[1]full_dataframe_final!$C$2:$C$31,0))</f>
        <v>1</v>
      </c>
    </row>
    <row r="11" spans="1:28" x14ac:dyDescent="0.25">
      <c r="A11">
        <v>335</v>
      </c>
      <c r="B11" t="s">
        <v>457</v>
      </c>
      <c r="C11" t="s">
        <v>17</v>
      </c>
      <c r="D11" t="s">
        <v>47</v>
      </c>
      <c r="E11" t="s">
        <v>68</v>
      </c>
      <c r="F11">
        <v>443683350</v>
      </c>
      <c r="G11">
        <v>888.97709999999995</v>
      </c>
      <c r="H11" t="s">
        <v>74</v>
      </c>
      <c r="I11">
        <v>394424337801.28497</v>
      </c>
      <c r="J11" t="s">
        <v>4686</v>
      </c>
      <c r="K11">
        <v>2139366999.7460401</v>
      </c>
      <c r="L11" t="s">
        <v>4736</v>
      </c>
      <c r="M11">
        <v>1</v>
      </c>
      <c r="N11">
        <v>394424337801.28497</v>
      </c>
      <c r="Q11">
        <v>4</v>
      </c>
      <c r="R11" t="s">
        <v>4849</v>
      </c>
      <c r="S11" t="b">
        <v>1</v>
      </c>
      <c r="T11">
        <v>977.72</v>
      </c>
      <c r="U11">
        <v>0.86752841000000003</v>
      </c>
      <c r="V11">
        <v>376332162908.12878</v>
      </c>
      <c r="W11">
        <v>2.02449986728486E-2</v>
      </c>
      <c r="X11">
        <v>0.94920427973690069</v>
      </c>
      <c r="Y11">
        <v>2.02449986728486E-2</v>
      </c>
      <c r="Z11" t="s">
        <v>73</v>
      </c>
      <c r="AA11" t="b">
        <v>0</v>
      </c>
      <c r="AB11" t="b">
        <f>ISNUMBER(MATCH(D11,[1]full_dataframe_final!$C$2:$C$31,0))</f>
        <v>1</v>
      </c>
    </row>
    <row r="12" spans="1:28" x14ac:dyDescent="0.25">
      <c r="A12">
        <v>341</v>
      </c>
      <c r="B12" t="s">
        <v>463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4688</v>
      </c>
      <c r="K12">
        <v>109321353.86201601</v>
      </c>
      <c r="L12" t="s">
        <v>4692</v>
      </c>
      <c r="M12">
        <v>0.3</v>
      </c>
      <c r="N12">
        <v>15640889247.15</v>
      </c>
      <c r="Q12">
        <v>3</v>
      </c>
      <c r="R12" t="s">
        <v>4853</v>
      </c>
      <c r="S12" t="b">
        <v>1</v>
      </c>
      <c r="T12">
        <v>15.885</v>
      </c>
      <c r="U12">
        <v>1.1527000000000001</v>
      </c>
      <c r="V12">
        <v>16621862127.91585</v>
      </c>
      <c r="W12">
        <v>1.3246767155584741E-2</v>
      </c>
      <c r="X12">
        <v>14.061883593969361</v>
      </c>
      <c r="Y12">
        <v>1.3246767155584741E-2</v>
      </c>
      <c r="Z12" t="s">
        <v>73</v>
      </c>
      <c r="AA12" t="b">
        <v>1</v>
      </c>
      <c r="AB12" t="b">
        <f>ISNUMBER(MATCH(D12,[1]full_dataframe_final!$C$2:$C$31,0))</f>
        <v>0</v>
      </c>
    </row>
    <row r="13" spans="1:28" x14ac:dyDescent="0.25">
      <c r="A13">
        <v>386</v>
      </c>
      <c r="B13" t="s">
        <v>508</v>
      </c>
      <c r="C13" t="s">
        <v>19</v>
      </c>
      <c r="D13" t="s">
        <v>49</v>
      </c>
      <c r="E13" t="s">
        <v>70</v>
      </c>
      <c r="F13">
        <v>1200000000</v>
      </c>
      <c r="G13">
        <v>38.020000000000003</v>
      </c>
      <c r="H13" t="s">
        <v>75</v>
      </c>
      <c r="I13">
        <v>45624000000</v>
      </c>
      <c r="J13" t="s">
        <v>4688</v>
      </c>
      <c r="K13">
        <v>127702030.968145</v>
      </c>
      <c r="L13" t="s">
        <v>4801</v>
      </c>
      <c r="M13">
        <v>0.85</v>
      </c>
      <c r="N13">
        <v>38780400000</v>
      </c>
      <c r="Q13">
        <v>3</v>
      </c>
      <c r="R13" t="s">
        <v>4851</v>
      </c>
      <c r="S13" t="b">
        <v>1</v>
      </c>
      <c r="T13">
        <v>40.57</v>
      </c>
      <c r="U13">
        <v>1</v>
      </c>
      <c r="V13">
        <v>41381400000</v>
      </c>
      <c r="W13">
        <v>1.7552923270941271E-2</v>
      </c>
      <c r="X13">
        <v>7.484409588697182</v>
      </c>
      <c r="Y13">
        <v>1.7552923270941271E-2</v>
      </c>
      <c r="Z13" t="s">
        <v>73</v>
      </c>
      <c r="AA13" t="b">
        <v>1</v>
      </c>
      <c r="AB13" t="b">
        <f>ISNUMBER(MATCH(D13,[1]full_dataframe_final!$C$2:$C$31,0))</f>
        <v>0</v>
      </c>
    </row>
    <row r="14" spans="1:28" x14ac:dyDescent="0.25">
      <c r="A14">
        <v>597</v>
      </c>
      <c r="B14" t="s">
        <v>719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4688</v>
      </c>
      <c r="K14">
        <v>183774045.225806</v>
      </c>
      <c r="L14" t="s">
        <v>4777</v>
      </c>
      <c r="M14">
        <v>0.3</v>
      </c>
      <c r="N14">
        <v>75154864402.800003</v>
      </c>
      <c r="Q14">
        <v>2</v>
      </c>
      <c r="R14" t="s">
        <v>4854</v>
      </c>
      <c r="S14" t="b">
        <v>1</v>
      </c>
      <c r="T14">
        <v>2294</v>
      </c>
      <c r="U14">
        <v>1.1527000000000001</v>
      </c>
      <c r="V14">
        <v>83746962486.373672</v>
      </c>
      <c r="W14">
        <v>4.6797721883777121E-2</v>
      </c>
      <c r="X14">
        <v>9.8598184792960986</v>
      </c>
      <c r="Y14">
        <v>4.6797721883777121E-2</v>
      </c>
      <c r="Z14" t="s">
        <v>73</v>
      </c>
      <c r="AA14" t="b">
        <v>0</v>
      </c>
      <c r="AB14" t="b">
        <f>ISNUMBER(MATCH(D14,[1]full_dataframe_final!$C$2:$C$31,0))</f>
        <v>1</v>
      </c>
    </row>
    <row r="15" spans="1:28" x14ac:dyDescent="0.25">
      <c r="A15">
        <v>636</v>
      </c>
      <c r="B15" t="s">
        <v>758</v>
      </c>
      <c r="C15" t="s">
        <v>21</v>
      </c>
      <c r="D15" t="s">
        <v>51</v>
      </c>
      <c r="E15" t="s">
        <v>72</v>
      </c>
      <c r="F15">
        <v>929396550</v>
      </c>
      <c r="G15">
        <v>227.97829999999999</v>
      </c>
      <c r="H15" t="s">
        <v>74</v>
      </c>
      <c r="I15">
        <v>211882245494.86499</v>
      </c>
      <c r="J15" t="s">
        <v>4686</v>
      </c>
      <c r="K15">
        <v>1071940174.24703</v>
      </c>
      <c r="L15" t="s">
        <v>4733</v>
      </c>
      <c r="M15">
        <v>1</v>
      </c>
      <c r="N15">
        <v>211882245494.86499</v>
      </c>
      <c r="Q15">
        <v>10</v>
      </c>
      <c r="R15" t="s">
        <v>4848</v>
      </c>
      <c r="S15" t="b">
        <v>1</v>
      </c>
      <c r="T15">
        <v>283.05</v>
      </c>
      <c r="U15">
        <v>0.86752841000000003</v>
      </c>
      <c r="V15">
        <v>228216962788.08301</v>
      </c>
      <c r="W15">
        <v>3.5362193045502732E-3</v>
      </c>
      <c r="X15">
        <v>0.27340379652202312</v>
      </c>
      <c r="Y15">
        <v>3.5362193045502732E-3</v>
      </c>
      <c r="Z15" t="s">
        <v>73</v>
      </c>
      <c r="AA15" t="b">
        <v>1</v>
      </c>
      <c r="AB15" t="b">
        <f>ISNUMBER(MATCH(D15,[1]full_dataframe_final!$C$2:$C$31,0))</f>
        <v>0</v>
      </c>
    </row>
    <row r="16" spans="1:28" x14ac:dyDescent="0.25">
      <c r="A16">
        <v>740</v>
      </c>
      <c r="B16" t="s">
        <v>862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21388820827.400002</v>
      </c>
      <c r="J16" t="s">
        <v>4688</v>
      </c>
      <c r="K16">
        <v>82697054.435887098</v>
      </c>
      <c r="L16" t="s">
        <v>4777</v>
      </c>
      <c r="M16">
        <v>0.6</v>
      </c>
      <c r="N16">
        <v>12833292496.440001</v>
      </c>
      <c r="Q16">
        <v>3</v>
      </c>
      <c r="R16" t="s">
        <v>4854</v>
      </c>
      <c r="S16" t="b">
        <v>1</v>
      </c>
      <c r="T16">
        <v>185</v>
      </c>
      <c r="U16">
        <v>1.1527000000000001</v>
      </c>
      <c r="V16">
        <v>15791651518.8666</v>
      </c>
      <c r="W16">
        <v>8.824359641529559E-3</v>
      </c>
      <c r="X16">
        <v>9.8598184792961003</v>
      </c>
      <c r="Y16">
        <v>8.824359641529559E-3</v>
      </c>
      <c r="Z16" t="s">
        <v>73</v>
      </c>
      <c r="AA16" t="b">
        <v>1</v>
      </c>
      <c r="AB16" t="b">
        <f>ISNUMBER(MATCH(D16,[1]full_dataframe_final!$C$2:$C$31,0))</f>
        <v>0</v>
      </c>
    </row>
    <row r="17" spans="1:28" x14ac:dyDescent="0.25">
      <c r="A17">
        <v>822</v>
      </c>
      <c r="B17" t="s">
        <v>944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4688</v>
      </c>
      <c r="K17">
        <v>369952518.40121001</v>
      </c>
      <c r="L17" t="s">
        <v>4777</v>
      </c>
      <c r="M17">
        <v>0.5</v>
      </c>
      <c r="N17">
        <v>119783937150</v>
      </c>
      <c r="Q17">
        <v>1</v>
      </c>
      <c r="R17" t="s">
        <v>4854</v>
      </c>
      <c r="S17" t="b">
        <v>1</v>
      </c>
      <c r="T17">
        <v>460.7</v>
      </c>
      <c r="U17">
        <v>1</v>
      </c>
      <c r="V17">
        <v>115207640595</v>
      </c>
      <c r="W17">
        <v>6.4377918474693291E-2</v>
      </c>
      <c r="X17">
        <v>9.8598184792961003</v>
      </c>
      <c r="Y17">
        <v>6.4377918474693291E-2</v>
      </c>
      <c r="Z17" t="s">
        <v>73</v>
      </c>
      <c r="AA17" t="b">
        <v>0</v>
      </c>
      <c r="AB17" t="b">
        <f>ISNUMBER(MATCH(D17,[1]full_dataframe_final!$C$2:$C$31,0))</f>
        <v>1</v>
      </c>
    </row>
    <row r="18" spans="1:28" x14ac:dyDescent="0.25">
      <c r="A18">
        <v>859</v>
      </c>
      <c r="B18" t="s">
        <v>981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4688</v>
      </c>
      <c r="K18">
        <v>186094553.54657301</v>
      </c>
      <c r="L18" t="s">
        <v>4771</v>
      </c>
      <c r="M18">
        <v>0.75</v>
      </c>
      <c r="N18">
        <v>36498864748.5</v>
      </c>
      <c r="Q18">
        <v>1</v>
      </c>
      <c r="R18" t="s">
        <v>4852</v>
      </c>
      <c r="S18" t="b">
        <v>1</v>
      </c>
      <c r="T18">
        <v>49.524999999999999</v>
      </c>
      <c r="U18">
        <v>1</v>
      </c>
      <c r="V18">
        <v>35765854306.875</v>
      </c>
      <c r="W18">
        <v>5.6999736249115862E-2</v>
      </c>
      <c r="X18">
        <v>28.12014233109209</v>
      </c>
      <c r="Y18">
        <v>5.6999736249115862E-2</v>
      </c>
      <c r="Z18" t="s">
        <v>73</v>
      </c>
      <c r="AA18" t="b">
        <v>1</v>
      </c>
      <c r="AB18" t="b">
        <f>ISNUMBER(MATCH(D18,[1]full_dataframe_final!$C$2:$C$31,0))</f>
        <v>0</v>
      </c>
    </row>
    <row r="19" spans="1:28" x14ac:dyDescent="0.25">
      <c r="A19">
        <v>865</v>
      </c>
      <c r="B19" t="s">
        <v>987</v>
      </c>
      <c r="C19" t="s">
        <v>25</v>
      </c>
      <c r="D19" t="s">
        <v>55</v>
      </c>
      <c r="E19" t="s">
        <v>68</v>
      </c>
      <c r="F19">
        <v>2171148200</v>
      </c>
      <c r="G19">
        <v>552.74369999999999</v>
      </c>
      <c r="H19" t="s">
        <v>74</v>
      </c>
      <c r="I19">
        <v>1200088489316.3401</v>
      </c>
      <c r="J19" t="s">
        <v>4686</v>
      </c>
      <c r="K19">
        <v>9476736600.8796597</v>
      </c>
      <c r="L19" t="s">
        <v>4732</v>
      </c>
      <c r="M19">
        <v>1</v>
      </c>
      <c r="N19">
        <v>1200088489316.3401</v>
      </c>
      <c r="Q19">
        <v>4</v>
      </c>
      <c r="R19" t="s">
        <v>4848</v>
      </c>
      <c r="S19" t="b">
        <v>1</v>
      </c>
      <c r="T19">
        <v>697.23</v>
      </c>
      <c r="U19">
        <v>0.86752841000000003</v>
      </c>
      <c r="V19">
        <v>1313255536368.3311</v>
      </c>
      <c r="W19">
        <v>2.0348879955191981E-2</v>
      </c>
      <c r="X19">
        <v>0.27340379652202312</v>
      </c>
      <c r="Y19">
        <v>2.0348879955191981E-2</v>
      </c>
      <c r="Z19" t="s">
        <v>73</v>
      </c>
      <c r="AA19" t="b">
        <v>0</v>
      </c>
      <c r="AB19" t="b">
        <f>ISNUMBER(MATCH(D19,[1]full_dataframe_final!$C$2:$C$31,0))</f>
        <v>1</v>
      </c>
    </row>
    <row r="20" spans="1:28" x14ac:dyDescent="0.25">
      <c r="A20">
        <v>875</v>
      </c>
      <c r="B20" t="s">
        <v>997</v>
      </c>
      <c r="C20" t="s">
        <v>26</v>
      </c>
      <c r="D20" t="s">
        <v>56</v>
      </c>
      <c r="E20" t="s">
        <v>68</v>
      </c>
      <c r="F20">
        <v>7432544000</v>
      </c>
      <c r="G20">
        <v>396.82670000000002</v>
      </c>
      <c r="H20" t="s">
        <v>74</v>
      </c>
      <c r="I20">
        <v>2949431908124.7998</v>
      </c>
      <c r="J20" t="s">
        <v>4686</v>
      </c>
      <c r="K20">
        <v>8879138309.7649403</v>
      </c>
      <c r="L20" t="s">
        <v>4710</v>
      </c>
      <c r="M20">
        <v>1</v>
      </c>
      <c r="N20">
        <v>2949431908124.7998</v>
      </c>
      <c r="Q20">
        <v>1</v>
      </c>
      <c r="R20" t="s">
        <v>4848</v>
      </c>
      <c r="S20" t="b">
        <v>1</v>
      </c>
      <c r="T20">
        <v>478.04</v>
      </c>
      <c r="U20">
        <v>0.86752841000000003</v>
      </c>
      <c r="V20">
        <v>3082374709282.0122</v>
      </c>
      <c r="W20">
        <v>4.7761361897283819E-2</v>
      </c>
      <c r="X20">
        <v>0.27340379652202312</v>
      </c>
      <c r="Y20">
        <v>4.7761361897283833E-2</v>
      </c>
      <c r="Z20" t="s">
        <v>73</v>
      </c>
      <c r="AA20" t="b">
        <v>0</v>
      </c>
      <c r="AB20" t="b">
        <f>ISNUMBER(MATCH(D20,[1]full_dataframe_final!$C$2:$C$31,0))</f>
        <v>1</v>
      </c>
    </row>
    <row r="21" spans="1:28" x14ac:dyDescent="0.25">
      <c r="A21">
        <v>927</v>
      </c>
      <c r="B21" t="s">
        <v>1049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444680686287.78003</v>
      </c>
      <c r="J21" t="s">
        <v>4686</v>
      </c>
      <c r="K21">
        <v>4514303941.9702797</v>
      </c>
      <c r="L21" t="s">
        <v>4772</v>
      </c>
      <c r="M21">
        <v>1</v>
      </c>
      <c r="N21">
        <v>444680686287.78003</v>
      </c>
      <c r="Q21">
        <v>3</v>
      </c>
      <c r="R21" t="s">
        <v>4849</v>
      </c>
      <c r="S21" t="b">
        <v>1</v>
      </c>
      <c r="T21">
        <v>1220.67</v>
      </c>
      <c r="U21">
        <v>0.86752841000000003</v>
      </c>
      <c r="V21">
        <v>450665454162.20062</v>
      </c>
      <c r="W21">
        <v>2.424379954906955E-2</v>
      </c>
      <c r="X21">
        <v>0.94920427973690069</v>
      </c>
      <c r="Y21">
        <v>2.424379954906955E-2</v>
      </c>
      <c r="Z21" t="s">
        <v>73</v>
      </c>
      <c r="AA21" t="b">
        <v>0</v>
      </c>
      <c r="AB21" t="b">
        <f>ISNUMBER(MATCH(D21,[1]full_dataframe_final!$C$2:$C$31,0))</f>
        <v>1</v>
      </c>
    </row>
    <row r="22" spans="1:28" x14ac:dyDescent="0.25">
      <c r="A22">
        <v>985</v>
      </c>
      <c r="B22" t="s">
        <v>1107</v>
      </c>
      <c r="C22" t="s">
        <v>28</v>
      </c>
      <c r="D22" t="s">
        <v>58</v>
      </c>
      <c r="E22" t="s">
        <v>68</v>
      </c>
      <c r="F22">
        <v>24387557000</v>
      </c>
      <c r="G22">
        <v>115.73009999999999</v>
      </c>
      <c r="H22" t="s">
        <v>74</v>
      </c>
      <c r="I22">
        <v>2822374410365.7002</v>
      </c>
      <c r="J22" t="s">
        <v>4686</v>
      </c>
      <c r="K22">
        <v>29543863168.3382</v>
      </c>
      <c r="L22" t="s">
        <v>4713</v>
      </c>
      <c r="M22">
        <v>1</v>
      </c>
      <c r="N22">
        <v>2822374410365.7002</v>
      </c>
      <c r="Q22">
        <v>2</v>
      </c>
      <c r="R22" t="s">
        <v>4848</v>
      </c>
      <c r="S22" t="b">
        <v>1</v>
      </c>
      <c r="T22">
        <v>144.12</v>
      </c>
      <c r="U22">
        <v>0.86752841000000003</v>
      </c>
      <c r="V22">
        <v>3049132218736.9492</v>
      </c>
      <c r="W22">
        <v>4.7246269875373337E-2</v>
      </c>
      <c r="X22">
        <v>0.27340379652202312</v>
      </c>
      <c r="Y22">
        <v>4.7246269875373337E-2</v>
      </c>
      <c r="Z22" t="s">
        <v>73</v>
      </c>
      <c r="AA22" t="b">
        <v>0</v>
      </c>
      <c r="AB22" t="b">
        <f>ISNUMBER(MATCH(D22,[1]full_dataframe_final!$C$2:$C$31,0))</f>
        <v>1</v>
      </c>
    </row>
    <row r="23" spans="1:28" x14ac:dyDescent="0.25">
      <c r="A23">
        <v>1003</v>
      </c>
      <c r="B23" t="s">
        <v>1125</v>
      </c>
      <c r="C23" t="s">
        <v>29</v>
      </c>
      <c r="D23" t="s">
        <v>59</v>
      </c>
      <c r="E23" t="s">
        <v>72</v>
      </c>
      <c r="F23">
        <v>2804234000</v>
      </c>
      <c r="G23">
        <v>137.48509999999999</v>
      </c>
      <c r="H23" t="s">
        <v>74</v>
      </c>
      <c r="I23">
        <v>385540391913.40002</v>
      </c>
      <c r="J23" t="s">
        <v>4686</v>
      </c>
      <c r="K23">
        <v>1381694566.52442</v>
      </c>
      <c r="L23" t="s">
        <v>4710</v>
      </c>
      <c r="M23">
        <v>0.6</v>
      </c>
      <c r="N23">
        <v>231324235148.04001</v>
      </c>
      <c r="Q23">
        <v>8</v>
      </c>
      <c r="R23" t="s">
        <v>4848</v>
      </c>
      <c r="S23" t="b">
        <v>1</v>
      </c>
      <c r="T23">
        <v>208.18</v>
      </c>
      <c r="U23">
        <v>0.86752841000000003</v>
      </c>
      <c r="V23">
        <v>303870269665.96997</v>
      </c>
      <c r="W23">
        <v>4.7084664546583454E-3</v>
      </c>
      <c r="X23">
        <v>0.27340379652202312</v>
      </c>
      <c r="Y23">
        <v>4.7084664546583454E-3</v>
      </c>
      <c r="Z23" t="s">
        <v>73</v>
      </c>
      <c r="AA23" t="b">
        <v>1</v>
      </c>
      <c r="AB23" t="b">
        <f>ISNUMBER(MATCH(D23,[1]full_dataframe_final!$C$2:$C$31,0))</f>
        <v>0</v>
      </c>
    </row>
    <row r="24" spans="1:28" x14ac:dyDescent="0.25">
      <c r="A24">
        <v>1021</v>
      </c>
      <c r="B24" t="s">
        <v>1143</v>
      </c>
      <c r="C24" t="s">
        <v>30</v>
      </c>
      <c r="D24" t="s">
        <v>60</v>
      </c>
      <c r="E24" t="s">
        <v>68</v>
      </c>
      <c r="F24">
        <v>2262906300</v>
      </c>
      <c r="G24">
        <v>108.69580000000001</v>
      </c>
      <c r="H24" t="s">
        <v>74</v>
      </c>
      <c r="I24">
        <v>245968410603.54001</v>
      </c>
      <c r="J24" t="s">
        <v>4686</v>
      </c>
      <c r="K24">
        <v>9398804326.7147694</v>
      </c>
      <c r="L24" t="s">
        <v>4710</v>
      </c>
      <c r="M24">
        <v>1</v>
      </c>
      <c r="N24">
        <v>245968410603.54001</v>
      </c>
      <c r="Q24">
        <v>7</v>
      </c>
      <c r="R24" t="s">
        <v>4848</v>
      </c>
      <c r="S24" t="b">
        <v>1</v>
      </c>
      <c r="T24">
        <v>138.19999999999999</v>
      </c>
      <c r="U24">
        <v>0.86752841000000003</v>
      </c>
      <c r="V24">
        <v>271305326710.56519</v>
      </c>
      <c r="W24">
        <v>4.2038730251269356E-3</v>
      </c>
      <c r="X24">
        <v>0.27340379652202312</v>
      </c>
      <c r="Y24">
        <v>4.2038730251269356E-3</v>
      </c>
      <c r="Z24" t="s">
        <v>73</v>
      </c>
      <c r="AA24" t="b">
        <v>1</v>
      </c>
      <c r="AB24" t="b">
        <f>ISNUMBER(MATCH(D24,[1]full_dataframe_final!$C$2:$C$31,0))</f>
        <v>0</v>
      </c>
    </row>
    <row r="25" spans="1:28" x14ac:dyDescent="0.25">
      <c r="A25">
        <v>1112</v>
      </c>
      <c r="B25" t="s">
        <v>1234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4688</v>
      </c>
      <c r="K25">
        <v>632598876.90322602</v>
      </c>
      <c r="L25" t="s">
        <v>4762</v>
      </c>
      <c r="M25">
        <v>1</v>
      </c>
      <c r="N25">
        <v>81391181775</v>
      </c>
      <c r="Q25">
        <v>2</v>
      </c>
      <c r="R25" t="s">
        <v>4851</v>
      </c>
      <c r="S25" t="b">
        <v>1</v>
      </c>
      <c r="T25">
        <v>1728.5</v>
      </c>
      <c r="U25">
        <v>1</v>
      </c>
      <c r="V25">
        <v>78881221025</v>
      </c>
      <c r="W25">
        <v>3.3459380788711447E-2</v>
      </c>
      <c r="X25">
        <v>7.4844095886971829</v>
      </c>
      <c r="Y25">
        <v>3.3459380788711447E-2</v>
      </c>
      <c r="Z25" t="s">
        <v>73</v>
      </c>
      <c r="AA25" t="b">
        <v>1</v>
      </c>
      <c r="AB25" t="b">
        <f>ISNUMBER(MATCH(D25,[1]full_dataframe_final!$C$2:$C$31,0))</f>
        <v>1</v>
      </c>
    </row>
    <row r="26" spans="1:28" x14ac:dyDescent="0.25">
      <c r="A26">
        <v>1146</v>
      </c>
      <c r="B26" t="s">
        <v>1268</v>
      </c>
      <c r="C26" t="s">
        <v>32</v>
      </c>
      <c r="D26" t="s">
        <v>62</v>
      </c>
      <c r="E26" t="s">
        <v>72</v>
      </c>
      <c r="F26">
        <v>959473600</v>
      </c>
      <c r="G26">
        <v>240.75989999999999</v>
      </c>
      <c r="H26" t="s">
        <v>74</v>
      </c>
      <c r="I26">
        <v>231002767988.64001</v>
      </c>
      <c r="J26" t="s">
        <v>4686</v>
      </c>
      <c r="K26">
        <v>1731409360.4663401</v>
      </c>
      <c r="L26" t="s">
        <v>4710</v>
      </c>
      <c r="M26">
        <v>1</v>
      </c>
      <c r="N26">
        <v>231002767988.64001</v>
      </c>
      <c r="Q26">
        <v>9</v>
      </c>
      <c r="R26" t="s">
        <v>4848</v>
      </c>
      <c r="S26" t="b">
        <v>1</v>
      </c>
      <c r="T26">
        <v>262.76</v>
      </c>
      <c r="U26">
        <v>0.86752841000000003</v>
      </c>
      <c r="V26">
        <v>218713700602.03391</v>
      </c>
      <c r="W26">
        <v>3.388966362490419E-3</v>
      </c>
      <c r="X26">
        <v>0.27340379652202312</v>
      </c>
      <c r="Y26">
        <v>3.388966362490419E-3</v>
      </c>
      <c r="Z26" t="s">
        <v>73</v>
      </c>
      <c r="AA26" t="b">
        <v>1</v>
      </c>
      <c r="AB26" t="b">
        <f>ISNUMBER(MATCH(D26,[1]full_dataframe_final!$C$2:$C$31,0))</f>
        <v>0</v>
      </c>
    </row>
    <row r="27" spans="1:28" x14ac:dyDescent="0.25">
      <c r="A27">
        <v>1213</v>
      </c>
      <c r="B27" t="s">
        <v>1335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>
        <v>1</v>
      </c>
      <c r="R27" t="s">
        <v>4851</v>
      </c>
      <c r="S27" t="b">
        <v>1</v>
      </c>
      <c r="T27">
        <v>214</v>
      </c>
      <c r="U27">
        <v>1</v>
      </c>
      <c r="V27">
        <v>162640000000</v>
      </c>
      <c r="W27">
        <v>6.8987695940347288E-2</v>
      </c>
      <c r="X27">
        <v>7.4844095886971811</v>
      </c>
      <c r="Y27">
        <v>6.8987695940347288E-2</v>
      </c>
      <c r="Z27" t="s">
        <v>73</v>
      </c>
      <c r="AA27" t="b">
        <v>0</v>
      </c>
      <c r="AB27" t="b">
        <f>ISNUMBER(MATCH(D27,[1]full_dataframe_final!$C$2:$C$31,0))</f>
        <v>1</v>
      </c>
    </row>
    <row r="28" spans="1:28" x14ac:dyDescent="0.25">
      <c r="A28">
        <v>1240</v>
      </c>
      <c r="B28" t="s">
        <v>1362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38391195792.690002</v>
      </c>
      <c r="J28" t="s">
        <v>4688</v>
      </c>
      <c r="K28">
        <v>151090629.421855</v>
      </c>
      <c r="L28" t="s">
        <v>4692</v>
      </c>
      <c r="M28">
        <v>0.9</v>
      </c>
      <c r="N28">
        <v>34552076213.421013</v>
      </c>
      <c r="Q28">
        <v>2</v>
      </c>
      <c r="R28" t="s">
        <v>4853</v>
      </c>
      <c r="S28" t="b">
        <v>1</v>
      </c>
      <c r="T28">
        <v>48.03</v>
      </c>
      <c r="U28">
        <v>1.1527000000000001</v>
      </c>
      <c r="V28">
        <v>39877994609.248177</v>
      </c>
      <c r="W28">
        <v>3.1780705744947117E-2</v>
      </c>
      <c r="X28">
        <v>14.061883593969361</v>
      </c>
      <c r="Y28">
        <v>3.1780705744947117E-2</v>
      </c>
      <c r="Z28" t="s">
        <v>73</v>
      </c>
      <c r="AA28" t="b">
        <v>1</v>
      </c>
      <c r="AB28" t="b">
        <f>ISNUMBER(MATCH(D28,[1]full_dataframe_final!$C$2:$C$31,0))</f>
        <v>0</v>
      </c>
    </row>
    <row r="29" spans="1:28" x14ac:dyDescent="0.25">
      <c r="A29">
        <v>1358</v>
      </c>
      <c r="B29" t="s">
        <v>1480</v>
      </c>
      <c r="C29" t="s">
        <v>35</v>
      </c>
      <c r="D29" t="s">
        <v>65</v>
      </c>
      <c r="E29" t="s">
        <v>68</v>
      </c>
      <c r="F29">
        <v>3216517000</v>
      </c>
      <c r="G29">
        <v>299.12290000000002</v>
      </c>
      <c r="H29" t="s">
        <v>74</v>
      </c>
      <c r="I29">
        <v>962133892939.30005</v>
      </c>
      <c r="J29" t="s">
        <v>4686</v>
      </c>
      <c r="K29">
        <v>30803838241.743401</v>
      </c>
      <c r="L29" t="s">
        <v>4771</v>
      </c>
      <c r="M29">
        <v>0.85</v>
      </c>
      <c r="N29">
        <v>817813808998.40503</v>
      </c>
      <c r="Q29">
        <v>2</v>
      </c>
      <c r="R29" t="s">
        <v>4849</v>
      </c>
      <c r="S29" t="b">
        <v>1</v>
      </c>
      <c r="T29">
        <v>316.35000000000002</v>
      </c>
      <c r="U29">
        <v>0.86752841000000003</v>
      </c>
      <c r="V29">
        <v>750336929345.6322</v>
      </c>
      <c r="W29">
        <v>4.0364793754021973E-2</v>
      </c>
      <c r="X29">
        <v>0.94920427973690069</v>
      </c>
      <c r="Y29">
        <v>4.0364793754021973E-2</v>
      </c>
      <c r="Z29" t="s">
        <v>73</v>
      </c>
      <c r="AA29" t="b">
        <v>0</v>
      </c>
      <c r="AB29" t="b">
        <f>ISNUMBER(MATCH(D29,[1]full_dataframe_final!$C$2:$C$31,0))</f>
        <v>1</v>
      </c>
    </row>
    <row r="30" spans="1:28" x14ac:dyDescent="0.25">
      <c r="A30">
        <v>1469</v>
      </c>
      <c r="B30" t="s">
        <v>1591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4688</v>
      </c>
      <c r="K30">
        <v>144886851.85556501</v>
      </c>
      <c r="L30" t="s">
        <v>4771</v>
      </c>
      <c r="M30">
        <v>1</v>
      </c>
      <c r="N30">
        <v>19280208640</v>
      </c>
      <c r="Q30">
        <v>3</v>
      </c>
      <c r="R30" t="s">
        <v>4852</v>
      </c>
      <c r="S30" t="b">
        <v>1</v>
      </c>
      <c r="T30">
        <v>88.46</v>
      </c>
      <c r="U30">
        <v>1</v>
      </c>
      <c r="V30">
        <v>18240933222.400002</v>
      </c>
      <c r="W30">
        <v>2.9070419336094978E-2</v>
      </c>
      <c r="X30">
        <v>28.12014233109209</v>
      </c>
      <c r="Y30">
        <v>2.9070419336094978E-2</v>
      </c>
      <c r="Z30" t="s">
        <v>73</v>
      </c>
      <c r="AA30" t="b">
        <v>1</v>
      </c>
      <c r="AB30" t="b">
        <f>ISNUMBER(MATCH(D30,[1]full_dataframe_final!$C$2:$C$31,0))</f>
        <v>0</v>
      </c>
    </row>
    <row r="31" spans="1:28" x14ac:dyDescent="0.25">
      <c r="A31">
        <v>1477</v>
      </c>
      <c r="B31" t="s">
        <v>1599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74</v>
      </c>
      <c r="I31">
        <v>679452980523.60706</v>
      </c>
      <c r="J31" t="s">
        <v>4686</v>
      </c>
      <c r="K31">
        <v>1922561509.5118101</v>
      </c>
      <c r="L31" t="s">
        <v>4736</v>
      </c>
      <c r="M31">
        <v>0.55000000000000004</v>
      </c>
      <c r="N31">
        <v>373699139287.98389</v>
      </c>
      <c r="Q31">
        <v>5</v>
      </c>
      <c r="R31" t="s">
        <v>4849</v>
      </c>
      <c r="S31" t="b">
        <v>1</v>
      </c>
      <c r="T31">
        <v>94.25</v>
      </c>
      <c r="U31">
        <v>0.86752841000000003</v>
      </c>
      <c r="V31">
        <v>359803906972.85553</v>
      </c>
      <c r="W31">
        <v>1.9355851923104021E-2</v>
      </c>
      <c r="X31">
        <v>0.94920427973690069</v>
      </c>
      <c r="Y31">
        <v>1.9355851923104021E-2</v>
      </c>
      <c r="Z31" t="s">
        <v>73</v>
      </c>
      <c r="AA31" t="b">
        <v>0</v>
      </c>
      <c r="AB31" t="b">
        <f>ISNUMBER(MATCH(D31,[1]full_dataframe_final!$C$2:$C$31,0))</f>
        <v>1</v>
      </c>
    </row>
  </sheetData>
  <autoFilter ref="A1:AB31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2025-06-30T14:24:35Z</dcterms:created>
  <dcterms:modified xsi:type="dcterms:W3CDTF">2025-06-30T14:41:04Z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2025-06-30T14:24:50Z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209c8a20-bf93-4dc4-9369-b22de6740313</vt:lpwstr>
  </property>
  <property fmtid="{D5CDD505-2E9C-101B-9397-08002B2CF9AE}" pid="8" name="MSIP_Label_ac0b9ce6-6e99-42a1-af95-429494370cbc_ContentBits">
    <vt:lpwstr>2</vt:lpwstr>
  </property>
</Properties>
</file>