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9DA4776C65C09B6CC383E87FCB2289F46B4F44B4" xr6:coauthVersionLast="47" xr6:coauthVersionMax="47" xr10:uidLastSave="{51BB9B45-28B5-4B38-AA6C-7D3B7E115D3B}"/>
  <bookViews>
    <workbookView xWindow="-29370" yWindow="19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definedNames>
    <definedName name="_xlnm._FilterDatabase" localSheetId="0" hidden="1">'Index Composition'!$A$1:$I$180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0" i="1" l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<sst xmlns="http://schemas.openxmlformats.org/spreadsheetml/2006/main" count="15558" uniqueCount="7666">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</sst>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618-00658_DAREP_CUSTOM.xlsx" TargetMode="External"/><Relationship Id="rId1" Type="http://schemas.openxmlformats.org/officeDocument/2006/relationships/externalLinkPath" Target="file:///V:\PM-Indices-IndexOperations\Announcements\EIA%20Euronext%20Index%20Announcement\2025\ECAP\Historical\EIA_20250618-00658_DAREP_CUST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REP"/>
    </sheetNames>
    <sheetDataSet>
      <sheetData sheetId="0">
        <row r="3">
          <cell r="D3">
            <v>893657650</v>
          </cell>
        </row>
        <row r="4">
          <cell r="D4">
            <v>1314102900</v>
          </cell>
        </row>
        <row r="5">
          <cell r="D5">
            <v>2376318</v>
          </cell>
        </row>
        <row r="6">
          <cell r="D6">
            <v>2866000</v>
          </cell>
        </row>
        <row r="7">
          <cell r="D7">
            <v>227578230</v>
          </cell>
        </row>
        <row r="8">
          <cell r="D8">
            <v>2102569</v>
          </cell>
        </row>
        <row r="9">
          <cell r="D9">
            <v>816615660</v>
          </cell>
        </row>
        <row r="10">
          <cell r="D10">
            <v>25107658</v>
          </cell>
        </row>
        <row r="11">
          <cell r="D11">
            <v>25881800</v>
          </cell>
        </row>
        <row r="12">
          <cell r="D12">
            <v>400017360</v>
          </cell>
        </row>
        <row r="13">
          <cell r="D13">
            <v>856546800</v>
          </cell>
        </row>
        <row r="14">
          <cell r="D14">
            <v>200805310</v>
          </cell>
        </row>
        <row r="15">
          <cell r="D15">
            <v>713511200</v>
          </cell>
        </row>
        <row r="16">
          <cell r="D16">
            <v>451756</v>
          </cell>
        </row>
        <row r="17">
          <cell r="D17">
            <v>4400531300</v>
          </cell>
        </row>
        <row r="18">
          <cell r="D18">
            <v>3819578900</v>
          </cell>
        </row>
        <row r="19">
          <cell r="D19">
            <v>1739979600</v>
          </cell>
        </row>
        <row r="20">
          <cell r="D20">
            <v>1351704500</v>
          </cell>
        </row>
        <row r="21">
          <cell r="D21">
            <v>7317151400</v>
          </cell>
        </row>
        <row r="22">
          <cell r="D22">
            <v>5203196000</v>
          </cell>
        </row>
        <row r="23">
          <cell r="D23">
            <v>1266270300</v>
          </cell>
        </row>
        <row r="24">
          <cell r="D24">
            <v>82510620</v>
          </cell>
        </row>
        <row r="25">
          <cell r="D25">
            <v>634930660</v>
          </cell>
        </row>
        <row r="26">
          <cell r="D26">
            <v>597336900</v>
          </cell>
        </row>
        <row r="27">
          <cell r="D27">
            <v>840778600</v>
          </cell>
        </row>
        <row r="28">
          <cell r="D28">
            <v>472997200</v>
          </cell>
        </row>
        <row r="29">
          <cell r="D29">
            <v>710170900</v>
          </cell>
        </row>
        <row r="30">
          <cell r="D30">
            <v>581229600</v>
          </cell>
        </row>
        <row r="31">
          <cell r="D31">
            <v>371108760</v>
          </cell>
        </row>
        <row r="32">
          <cell r="D32">
            <v>909301330</v>
          </cell>
        </row>
        <row r="33">
          <cell r="D33">
            <v>3499778300</v>
          </cell>
        </row>
        <row r="34">
          <cell r="D34">
            <v>780342</v>
          </cell>
        </row>
        <row r="35">
          <cell r="D35">
            <v>627700</v>
          </cell>
        </row>
        <row r="36">
          <cell r="D36">
            <v>2618866700</v>
          </cell>
        </row>
        <row r="37">
          <cell r="D37">
            <v>68918976</v>
          </cell>
        </row>
        <row r="38">
          <cell r="D38">
            <v>698920200</v>
          </cell>
        </row>
        <row r="39">
          <cell r="D39">
            <v>2308216</v>
          </cell>
        </row>
        <row r="40">
          <cell r="D40">
            <v>946439</v>
          </cell>
        </row>
        <row r="41">
          <cell r="D41">
            <v>2406890</v>
          </cell>
        </row>
        <row r="42">
          <cell r="D42">
            <v>44896800</v>
          </cell>
        </row>
        <row r="43">
          <cell r="D43">
            <v>317269900</v>
          </cell>
        </row>
        <row r="44">
          <cell r="D44">
            <v>1075565200</v>
          </cell>
        </row>
        <row r="45">
          <cell r="D45">
            <v>549127870</v>
          </cell>
        </row>
        <row r="46">
          <cell r="D46">
            <v>1298543700</v>
          </cell>
        </row>
        <row r="47">
          <cell r="D47">
            <v>98580890</v>
          </cell>
        </row>
        <row r="48">
          <cell r="D48">
            <v>360667</v>
          </cell>
        </row>
        <row r="49">
          <cell r="D49">
            <v>15465600</v>
          </cell>
        </row>
        <row r="50">
          <cell r="D50">
            <v>4246688000</v>
          </cell>
        </row>
        <row r="51">
          <cell r="D51">
            <v>802575740</v>
          </cell>
        </row>
        <row r="52">
          <cell r="D52">
            <v>2021648200</v>
          </cell>
        </row>
        <row r="53">
          <cell r="D53">
            <v>2102941000</v>
          </cell>
        </row>
        <row r="54">
          <cell r="D54">
            <v>2043802200</v>
          </cell>
        </row>
        <row r="55">
          <cell r="D55">
            <v>2022389400</v>
          </cell>
        </row>
        <row r="56">
          <cell r="D56">
            <v>1926073900</v>
          </cell>
        </row>
        <row r="57">
          <cell r="D57">
            <v>3769944600</v>
          </cell>
        </row>
        <row r="58">
          <cell r="D58">
            <v>2705000</v>
          </cell>
        </row>
        <row r="59">
          <cell r="D59">
            <v>872000</v>
          </cell>
        </row>
        <row r="60">
          <cell r="D60">
            <v>41011616</v>
          </cell>
        </row>
        <row r="61">
          <cell r="D61">
            <v>537445740</v>
          </cell>
        </row>
        <row r="62">
          <cell r="D62">
            <v>1003137</v>
          </cell>
        </row>
        <row r="63">
          <cell r="D63">
            <v>4797731</v>
          </cell>
        </row>
        <row r="64">
          <cell r="D64">
            <v>35784000</v>
          </cell>
        </row>
        <row r="65">
          <cell r="D65">
            <v>2031151500</v>
          </cell>
        </row>
        <row r="66">
          <cell r="D66">
            <v>1538768600</v>
          </cell>
        </row>
        <row r="67">
          <cell r="D67">
            <v>1915577400</v>
          </cell>
        </row>
        <row r="68">
          <cell r="D68">
            <v>754184270</v>
          </cell>
        </row>
        <row r="69">
          <cell r="D69">
            <v>695200</v>
          </cell>
        </row>
        <row r="70">
          <cell r="D70">
            <v>359500</v>
          </cell>
        </row>
        <row r="71">
          <cell r="D71">
            <v>38859997</v>
          </cell>
        </row>
        <row r="72">
          <cell r="D72">
            <v>1194933</v>
          </cell>
        </row>
        <row r="73">
          <cell r="D73">
            <v>4841387000</v>
          </cell>
        </row>
        <row r="74">
          <cell r="D74">
            <v>412615720</v>
          </cell>
        </row>
        <row r="75">
          <cell r="D75">
            <v>2086214800</v>
          </cell>
        </row>
        <row r="76">
          <cell r="D76">
            <v>870612100</v>
          </cell>
        </row>
        <row r="77">
          <cell r="D77">
            <v>2197957000</v>
          </cell>
        </row>
        <row r="78">
          <cell r="D78">
            <v>36916775</v>
          </cell>
        </row>
        <row r="79">
          <cell r="D79">
            <v>585834</v>
          </cell>
        </row>
        <row r="80">
          <cell r="D80">
            <v>767907700</v>
          </cell>
        </row>
        <row r="81">
          <cell r="D81">
            <v>1440000</v>
          </cell>
        </row>
        <row r="82">
          <cell r="D82">
            <v>1027008200</v>
          </cell>
        </row>
        <row r="83">
          <cell r="D83">
            <v>327489</v>
          </cell>
        </row>
        <row r="84">
          <cell r="D84">
            <v>445670400</v>
          </cell>
        </row>
        <row r="85">
          <cell r="D85">
            <v>1554934</v>
          </cell>
        </row>
        <row r="86">
          <cell r="D86">
            <v>2536216</v>
          </cell>
        </row>
        <row r="87">
          <cell r="D87">
            <v>407583250</v>
          </cell>
        </row>
        <row r="88">
          <cell r="D88">
            <v>7646453</v>
          </cell>
        </row>
        <row r="89">
          <cell r="D89">
            <v>1321614</v>
          </cell>
        </row>
        <row r="90">
          <cell r="D90">
            <v>5097006</v>
          </cell>
        </row>
        <row r="91">
          <cell r="D91">
            <v>2762163</v>
          </cell>
        </row>
        <row r="92">
          <cell r="D92">
            <v>7192809</v>
          </cell>
        </row>
        <row r="93">
          <cell r="D93">
            <v>997178</v>
          </cell>
        </row>
        <row r="94">
          <cell r="D94">
            <v>7114320</v>
          </cell>
        </row>
        <row r="95">
          <cell r="D95">
            <v>21569700</v>
          </cell>
        </row>
        <row r="96">
          <cell r="D96">
            <v>21929600</v>
          </cell>
        </row>
        <row r="97">
          <cell r="D97">
            <v>9880780</v>
          </cell>
        </row>
        <row r="98">
          <cell r="D98">
            <v>48811497</v>
          </cell>
        </row>
        <row r="99">
          <cell r="D99">
            <v>4079309</v>
          </cell>
        </row>
        <row r="100">
          <cell r="D100">
            <v>2215635500</v>
          </cell>
        </row>
        <row r="101">
          <cell r="D101">
            <v>3880485400</v>
          </cell>
        </row>
        <row r="102">
          <cell r="D102">
            <v>15864000</v>
          </cell>
        </row>
        <row r="103">
          <cell r="D103">
            <v>1625215800</v>
          </cell>
        </row>
        <row r="104">
          <cell r="D104">
            <v>6355875</v>
          </cell>
        </row>
        <row r="105">
          <cell r="D105">
            <v>1810620</v>
          </cell>
        </row>
        <row r="106">
          <cell r="D106">
            <v>2446669200</v>
          </cell>
        </row>
        <row r="107">
          <cell r="D107">
            <v>329389530</v>
          </cell>
        </row>
        <row r="108">
          <cell r="D108">
            <v>121740050</v>
          </cell>
        </row>
        <row r="109">
          <cell r="D109">
            <v>2599733200</v>
          </cell>
        </row>
        <row r="110">
          <cell r="D110">
            <v>21444000</v>
          </cell>
        </row>
        <row r="111">
          <cell r="D111">
            <v>2851726300</v>
          </cell>
        </row>
        <row r="112">
          <cell r="D112">
            <v>5075149000</v>
          </cell>
        </row>
        <row r="113">
          <cell r="D113">
            <v>5271107000</v>
          </cell>
        </row>
        <row r="114">
          <cell r="D114">
            <v>281494</v>
          </cell>
        </row>
        <row r="115">
          <cell r="D115">
            <v>58857600</v>
          </cell>
        </row>
        <row r="116">
          <cell r="D116">
            <v>1907440</v>
          </cell>
        </row>
        <row r="117">
          <cell r="D117">
            <v>140300000</v>
          </cell>
        </row>
        <row r="118">
          <cell r="D118">
            <v>3945860000</v>
          </cell>
        </row>
        <row r="119">
          <cell r="D119">
            <v>1250838700</v>
          </cell>
        </row>
        <row r="120">
          <cell r="D120">
            <v>1510455</v>
          </cell>
        </row>
        <row r="121">
          <cell r="D121">
            <v>2782189700</v>
          </cell>
        </row>
        <row r="122">
          <cell r="D122">
            <v>3219699</v>
          </cell>
        </row>
        <row r="123">
          <cell r="D123">
            <v>1916330</v>
          </cell>
        </row>
        <row r="124">
          <cell r="D124">
            <v>3560000</v>
          </cell>
        </row>
        <row r="125">
          <cell r="D125">
            <v>24361000</v>
          </cell>
        </row>
        <row r="126">
          <cell r="D126">
            <v>1391438200</v>
          </cell>
        </row>
        <row r="127">
          <cell r="D127">
            <v>2516633000</v>
          </cell>
        </row>
        <row r="128">
          <cell r="D128">
            <v>2517360</v>
          </cell>
        </row>
        <row r="129">
          <cell r="D129">
            <v>8504955</v>
          </cell>
        </row>
        <row r="130">
          <cell r="D130">
            <v>41180305</v>
          </cell>
        </row>
        <row r="131">
          <cell r="D131">
            <v>8516700</v>
          </cell>
        </row>
        <row r="132">
          <cell r="D132">
            <v>1768380</v>
          </cell>
        </row>
        <row r="133">
          <cell r="D133">
            <v>4646364</v>
          </cell>
        </row>
        <row r="134">
          <cell r="D134">
            <v>917474700</v>
          </cell>
        </row>
        <row r="135">
          <cell r="D135">
            <v>1482035</v>
          </cell>
        </row>
        <row r="136">
          <cell r="D136">
            <v>268468</v>
          </cell>
        </row>
        <row r="137">
          <cell r="D137">
            <v>120689300</v>
          </cell>
        </row>
        <row r="138">
          <cell r="D138">
            <v>2760000</v>
          </cell>
        </row>
        <row r="139">
          <cell r="D139">
            <v>5506925000</v>
          </cell>
        </row>
        <row r="140">
          <cell r="D140">
            <v>652420400</v>
          </cell>
        </row>
        <row r="141">
          <cell r="D141">
            <v>468158970</v>
          </cell>
        </row>
        <row r="142">
          <cell r="D142">
            <v>1587043100</v>
          </cell>
        </row>
        <row r="143">
          <cell r="D143">
            <v>502284060</v>
          </cell>
        </row>
        <row r="144">
          <cell r="D144">
            <v>132117220</v>
          </cell>
        </row>
        <row r="145">
          <cell r="D145">
            <v>1161730200</v>
          </cell>
        </row>
        <row r="146">
          <cell r="D146">
            <v>153016200</v>
          </cell>
        </row>
        <row r="147">
          <cell r="D147">
            <v>389723000</v>
          </cell>
        </row>
        <row r="148">
          <cell r="D148">
            <v>852726</v>
          </cell>
        </row>
        <row r="149">
          <cell r="D149">
            <v>467099</v>
          </cell>
        </row>
        <row r="150">
          <cell r="D150">
            <v>1255515600</v>
          </cell>
        </row>
        <row r="151">
          <cell r="D151">
            <v>5208664000</v>
          </cell>
        </row>
        <row r="152">
          <cell r="D152">
            <v>4381482</v>
          </cell>
        </row>
        <row r="153">
          <cell r="D153">
            <v>727500</v>
          </cell>
        </row>
        <row r="154">
          <cell r="D154">
            <v>16233786</v>
          </cell>
        </row>
        <row r="155">
          <cell r="D155">
            <v>2687000</v>
          </cell>
        </row>
        <row r="156">
          <cell r="D156">
            <v>2297426800</v>
          </cell>
        </row>
        <row r="157">
          <cell r="D157">
            <v>53998203</v>
          </cell>
        </row>
        <row r="158">
          <cell r="D158">
            <v>272415</v>
          </cell>
        </row>
        <row r="159">
          <cell r="D159">
            <v>2399818000</v>
          </cell>
        </row>
        <row r="160">
          <cell r="D160">
            <v>560886840</v>
          </cell>
        </row>
        <row r="161">
          <cell r="D161">
            <v>559462040</v>
          </cell>
        </row>
        <row r="162">
          <cell r="D162">
            <v>476086000</v>
          </cell>
        </row>
        <row r="163">
          <cell r="D163">
            <v>48755500</v>
          </cell>
        </row>
        <row r="164">
          <cell r="D164">
            <v>2897780300</v>
          </cell>
        </row>
        <row r="165">
          <cell r="D165">
            <v>1738437300</v>
          </cell>
        </row>
        <row r="166">
          <cell r="D166">
            <v>2937832500</v>
          </cell>
        </row>
        <row r="167">
          <cell r="D167">
            <v>5757485000</v>
          </cell>
        </row>
        <row r="168">
          <cell r="D168">
            <v>910820</v>
          </cell>
        </row>
        <row r="169">
          <cell r="D169">
            <v>93849350</v>
          </cell>
        </row>
        <row r="170">
          <cell r="D170">
            <v>316883</v>
          </cell>
        </row>
        <row r="171">
          <cell r="D171">
            <v>209167680</v>
          </cell>
        </row>
        <row r="172">
          <cell r="D172">
            <v>719831000</v>
          </cell>
        </row>
        <row r="173">
          <cell r="D173">
            <v>977600</v>
          </cell>
        </row>
        <row r="174">
          <cell r="D174">
            <v>48683800</v>
          </cell>
        </row>
        <row r="175">
          <cell r="D175">
            <v>376455</v>
          </cell>
        </row>
        <row r="176">
          <cell r="D176">
            <v>3098591</v>
          </cell>
        </row>
        <row r="177">
          <cell r="D177">
            <v>844935240</v>
          </cell>
        </row>
        <row r="178">
          <cell r="D178">
            <v>4562878400</v>
          </cell>
        </row>
        <row r="179">
          <cell r="D179">
            <v>677083400</v>
          </cell>
        </row>
        <row r="180">
          <cell r="D180">
            <v>671996200</v>
          </cell>
        </row>
        <row r="181">
          <cell r="D181">
            <v>3036227300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C4" sqref="C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  <c r="I2" t="b">
        <f>D2=[1]DAREP!D3</f>
        <v>1</v>
      </c>
    </row>
    <row r="3" spans="1:9" x14ac:dyDescent="0.25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  <c r="I3" t="b">
        <f>D3=[1]DAREP!D4</f>
        <v>1</v>
      </c>
    </row>
    <row r="4" spans="1:9" x14ac:dyDescent="0.25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  <c r="I4" t="b">
        <f>D4=[1]DAREP!D5</f>
        <v>0</v>
      </c>
    </row>
    <row r="5" spans="1:9" x14ac:dyDescent="0.25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  <c r="I5" t="b">
        <f>D5=[1]DAREP!D6</f>
        <v>1</v>
      </c>
    </row>
    <row r="6" spans="1:9" x14ac:dyDescent="0.25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  <c r="I6" t="b">
        <f>D6=[1]DAREP!D7</f>
        <v>1</v>
      </c>
    </row>
    <row r="7" spans="1:9" x14ac:dyDescent="0.25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  <c r="I7" t="b">
        <f>D7=[1]DAREP!D8</f>
        <v>1</v>
      </c>
    </row>
    <row r="8" spans="1:9" x14ac:dyDescent="0.25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  <c r="I8" t="b">
        <f>D8=[1]DAREP!D9</f>
        <v>1</v>
      </c>
    </row>
    <row r="9" spans="1:9" x14ac:dyDescent="0.25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  <c r="I9" t="b">
        <f>D9=[1]DAREP!D10</f>
        <v>1</v>
      </c>
    </row>
    <row r="10" spans="1:9" x14ac:dyDescent="0.25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  <c r="I10" t="b">
        <f>D10=[1]DAREP!D11</f>
        <v>1</v>
      </c>
    </row>
    <row r="11" spans="1:9" x14ac:dyDescent="0.25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  <c r="I11" t="b">
        <f>D11=[1]DAREP!D12</f>
        <v>1</v>
      </c>
    </row>
    <row r="12" spans="1:9" x14ac:dyDescent="0.25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  <c r="I12" t="b">
        <f>D12=[1]DAREP!D13</f>
        <v>1</v>
      </c>
    </row>
    <row r="13" spans="1:9" x14ac:dyDescent="0.25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  <c r="I13" t="b">
        <f>D13=[1]DAREP!D14</f>
        <v>1</v>
      </c>
    </row>
    <row r="14" spans="1:9" x14ac:dyDescent="0.25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  <c r="I14" t="b">
        <f>D14=[1]DAREP!D15</f>
        <v>1</v>
      </c>
    </row>
    <row r="15" spans="1:9" x14ac:dyDescent="0.25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  <c r="I15" t="b">
        <f>D15=[1]DAREP!D16</f>
        <v>1</v>
      </c>
    </row>
    <row r="16" spans="1:9" x14ac:dyDescent="0.25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  <c r="I16" t="b">
        <f>D16=[1]DAREP!D17</f>
        <v>1</v>
      </c>
    </row>
    <row r="17" spans="1:9" x14ac:dyDescent="0.25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  <c r="I17" t="b">
        <f>D17=[1]DAREP!D18</f>
        <v>1</v>
      </c>
    </row>
    <row r="18" spans="1:9" x14ac:dyDescent="0.25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  <c r="I18" t="b">
        <f>D18=[1]DAREP!D19</f>
        <v>1</v>
      </c>
    </row>
    <row r="19" spans="1:9" x14ac:dyDescent="0.25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  <c r="I19" t="b">
        <f>D19=[1]DAREP!D20</f>
        <v>1</v>
      </c>
    </row>
    <row r="20" spans="1:9" x14ac:dyDescent="0.25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  <c r="I20" t="b">
        <f>D20=[1]DAREP!D21</f>
        <v>1</v>
      </c>
    </row>
    <row r="21" spans="1:9" x14ac:dyDescent="0.25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  <c r="I21" t="b">
        <f>D21=[1]DAREP!D22</f>
        <v>1</v>
      </c>
    </row>
    <row r="22" spans="1:9" x14ac:dyDescent="0.25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  <c r="I22" t="b">
        <f>D22=[1]DAREP!D23</f>
        <v>1</v>
      </c>
    </row>
    <row r="23" spans="1:9" x14ac:dyDescent="0.25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  <c r="I23" t="b">
        <f>D23=[1]DAREP!D24</f>
        <v>1</v>
      </c>
    </row>
    <row r="24" spans="1:9" x14ac:dyDescent="0.25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  <c r="I24" t="b">
        <f>D24=[1]DAREP!D25</f>
        <v>1</v>
      </c>
    </row>
    <row r="25" spans="1:9" x14ac:dyDescent="0.25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  <c r="I25" t="b">
        <f>D25=[1]DAREP!D26</f>
        <v>1</v>
      </c>
    </row>
    <row r="26" spans="1:9" x14ac:dyDescent="0.25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  <c r="I26" t="b">
        <f>D26=[1]DAREP!D27</f>
        <v>1</v>
      </c>
    </row>
    <row r="27" spans="1:9" x14ac:dyDescent="0.25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  <c r="I27" t="b">
        <f>D27=[1]DAREP!D28</f>
        <v>1</v>
      </c>
    </row>
    <row r="28" spans="1:9" x14ac:dyDescent="0.25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  <c r="I28" t="b">
        <f>D28=[1]DAREP!D29</f>
        <v>1</v>
      </c>
    </row>
    <row r="29" spans="1:9" x14ac:dyDescent="0.25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  <c r="I29" t="b">
        <f>D29=[1]DAREP!D30</f>
        <v>1</v>
      </c>
    </row>
    <row r="30" spans="1:9" x14ac:dyDescent="0.25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  <c r="I30" t="b">
        <f>D30=[1]DAREP!D31</f>
        <v>1</v>
      </c>
    </row>
    <row r="31" spans="1:9" x14ac:dyDescent="0.25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  <c r="I31" t="b">
        <f>D31=[1]DAREP!D32</f>
        <v>1</v>
      </c>
    </row>
    <row r="32" spans="1:9" x14ac:dyDescent="0.25">
      <c r="A32" t="s">
        <v>38</v>
      </c>
      <c r="B32" t="s">
        <v>217</v>
      </c>
      <c r="C32" t="s">
        <v>370</v>
      </c>
      <c r="D32">
        <v>3499778300</v>
      </c>
      <c r="E32">
        <v>0.55000000000000004</v>
      </c>
      <c r="F32">
        <v>1</v>
      </c>
      <c r="G32" t="s">
        <v>371</v>
      </c>
      <c r="H32" t="s">
        <v>376</v>
      </c>
      <c r="I32" t="b">
        <f>D32=[1]DAREP!D33</f>
        <v>1</v>
      </c>
    </row>
    <row r="33" spans="1:9" x14ac:dyDescent="0.25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  <c r="I33" t="b">
        <f>D33=[1]DAREP!D34</f>
        <v>1</v>
      </c>
    </row>
    <row r="34" spans="1:9" x14ac:dyDescent="0.25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  <c r="I34" t="b">
        <f>D34=[1]DAREP!D35</f>
        <v>1</v>
      </c>
    </row>
    <row r="35" spans="1:9" x14ac:dyDescent="0.25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  <c r="I35" t="b">
        <f>D35=[1]DAREP!D36</f>
        <v>1</v>
      </c>
    </row>
    <row r="36" spans="1:9" x14ac:dyDescent="0.25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  <c r="I36" t="b">
        <f>D36=[1]DAREP!D37</f>
        <v>1</v>
      </c>
    </row>
    <row r="37" spans="1:9" x14ac:dyDescent="0.25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  <c r="I37" t="b">
        <f>D37=[1]DAREP!D38</f>
        <v>1</v>
      </c>
    </row>
    <row r="38" spans="1:9" x14ac:dyDescent="0.25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  <c r="I38" t="b">
        <f>D38=[1]DAREP!D39</f>
        <v>1</v>
      </c>
    </row>
    <row r="39" spans="1:9" x14ac:dyDescent="0.25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  <c r="I39" t="b">
        <f>D39=[1]DAREP!D40</f>
        <v>1</v>
      </c>
    </row>
    <row r="40" spans="1:9" x14ac:dyDescent="0.25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  <c r="I40" t="b">
        <f>D40=[1]DAREP!D41</f>
        <v>1</v>
      </c>
    </row>
    <row r="41" spans="1:9" x14ac:dyDescent="0.25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  <c r="I41" t="b">
        <f>D41=[1]DAREP!D42</f>
        <v>1</v>
      </c>
    </row>
    <row r="42" spans="1:9" x14ac:dyDescent="0.25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  <c r="I42" t="b">
        <f>D42=[1]DAREP!D43</f>
        <v>1</v>
      </c>
    </row>
    <row r="43" spans="1:9" x14ac:dyDescent="0.25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  <c r="I43" t="b">
        <f>D43=[1]DAREP!D44</f>
        <v>1</v>
      </c>
    </row>
    <row r="44" spans="1:9" x14ac:dyDescent="0.25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  <c r="I44" t="b">
        <f>D44=[1]DAREP!D45</f>
        <v>1</v>
      </c>
    </row>
    <row r="45" spans="1:9" x14ac:dyDescent="0.25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  <c r="I45" t="b">
        <f>D45=[1]DAREP!D46</f>
        <v>1</v>
      </c>
    </row>
    <row r="46" spans="1:9" x14ac:dyDescent="0.25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  <c r="I46" t="b">
        <f>D46=[1]DAREP!D47</f>
        <v>1</v>
      </c>
    </row>
    <row r="47" spans="1:9" x14ac:dyDescent="0.25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  <c r="I47" t="b">
        <f>D47=[1]DAREP!D48</f>
        <v>1</v>
      </c>
    </row>
    <row r="48" spans="1:9" x14ac:dyDescent="0.25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  <c r="I48" t="b">
        <f>D48=[1]DAREP!D49</f>
        <v>1</v>
      </c>
    </row>
    <row r="49" spans="1:9" x14ac:dyDescent="0.25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  <c r="I49" t="b">
        <f>D49=[1]DAREP!D50</f>
        <v>1</v>
      </c>
    </row>
    <row r="50" spans="1:9" x14ac:dyDescent="0.25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  <c r="I50" t="b">
        <f>D50=[1]DAREP!D51</f>
        <v>1</v>
      </c>
    </row>
    <row r="51" spans="1:9" x14ac:dyDescent="0.25">
      <c r="A51" t="s">
        <v>57</v>
      </c>
      <c r="B51" t="s">
        <v>236</v>
      </c>
      <c r="C51" t="s">
        <v>368</v>
      </c>
      <c r="D51">
        <v>2021648200</v>
      </c>
      <c r="E51">
        <v>0.55000000000000004</v>
      </c>
      <c r="F51">
        <v>1</v>
      </c>
      <c r="G51" t="s">
        <v>371</v>
      </c>
      <c r="H51" t="s">
        <v>374</v>
      </c>
      <c r="I51" t="b">
        <f>D51=[1]DAREP!D52</f>
        <v>1</v>
      </c>
    </row>
    <row r="52" spans="1:9" x14ac:dyDescent="0.25">
      <c r="A52" t="s">
        <v>58</v>
      </c>
      <c r="B52" t="s">
        <v>237</v>
      </c>
      <c r="C52" t="s">
        <v>368</v>
      </c>
      <c r="D52">
        <v>2102941000</v>
      </c>
      <c r="E52">
        <v>0.55000000000000004</v>
      </c>
      <c r="F52">
        <v>1</v>
      </c>
      <c r="G52" t="s">
        <v>371</v>
      </c>
      <c r="H52" t="s">
        <v>374</v>
      </c>
      <c r="I52" t="b">
        <f>D52=[1]DAREP!D53</f>
        <v>1</v>
      </c>
    </row>
    <row r="53" spans="1:9" x14ac:dyDescent="0.25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  <c r="I53" t="b">
        <f>D53=[1]DAREP!D54</f>
        <v>1</v>
      </c>
    </row>
    <row r="54" spans="1:9" x14ac:dyDescent="0.25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  <c r="I54" t="b">
        <f>D54=[1]DAREP!D55</f>
        <v>1</v>
      </c>
    </row>
    <row r="55" spans="1:9" x14ac:dyDescent="0.25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  <c r="I55" t="b">
        <f>D55=[1]DAREP!D56</f>
        <v>1</v>
      </c>
    </row>
    <row r="56" spans="1:9" x14ac:dyDescent="0.25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  <c r="I56" t="b">
        <f>D56=[1]DAREP!D57</f>
        <v>1</v>
      </c>
    </row>
    <row r="57" spans="1:9" x14ac:dyDescent="0.25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  <c r="I57" t="b">
        <f>D57=[1]DAREP!D58</f>
        <v>1</v>
      </c>
    </row>
    <row r="58" spans="1:9" x14ac:dyDescent="0.25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  <c r="I58" t="b">
        <f>D58=[1]DAREP!D59</f>
        <v>1</v>
      </c>
    </row>
    <row r="59" spans="1:9" x14ac:dyDescent="0.25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  <c r="I59" t="b">
        <f>D59=[1]DAREP!D60</f>
        <v>1</v>
      </c>
    </row>
    <row r="60" spans="1:9" x14ac:dyDescent="0.25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  <c r="I60" t="b">
        <f>D60=[1]DAREP!D61</f>
        <v>1</v>
      </c>
    </row>
    <row r="61" spans="1:9" x14ac:dyDescent="0.25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  <c r="I61" t="b">
        <f>D61=[1]DAREP!D62</f>
        <v>1</v>
      </c>
    </row>
    <row r="62" spans="1:9" x14ac:dyDescent="0.25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  <c r="I62" t="b">
        <f>D62=[1]DAREP!D63</f>
        <v>1</v>
      </c>
    </row>
    <row r="63" spans="1:9" x14ac:dyDescent="0.25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  <c r="I63" t="b">
        <f>D63=[1]DAREP!D64</f>
        <v>1</v>
      </c>
    </row>
    <row r="64" spans="1:9" x14ac:dyDescent="0.25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  <c r="I64" t="b">
        <f>D64=[1]DAREP!D65</f>
        <v>1</v>
      </c>
    </row>
    <row r="65" spans="1:9" x14ac:dyDescent="0.25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  <c r="I65" t="b">
        <f>D65=[1]DAREP!D66</f>
        <v>1</v>
      </c>
    </row>
    <row r="66" spans="1:9" x14ac:dyDescent="0.25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  <c r="I66" t="b">
        <f>D66=[1]DAREP!D67</f>
        <v>1</v>
      </c>
    </row>
    <row r="67" spans="1:9" x14ac:dyDescent="0.25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  <c r="I67" t="b">
        <f>D67=[1]DAREP!D68</f>
        <v>1</v>
      </c>
    </row>
    <row r="68" spans="1:9" x14ac:dyDescent="0.25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  <c r="I68" t="b">
        <f>D68=[1]DAREP!D69</f>
        <v>1</v>
      </c>
    </row>
    <row r="69" spans="1:9" x14ac:dyDescent="0.25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  <c r="I69" t="b">
        <f>D69=[1]DAREP!D70</f>
        <v>1</v>
      </c>
    </row>
    <row r="70" spans="1:9" x14ac:dyDescent="0.25">
      <c r="A70" t="s">
        <v>76</v>
      </c>
      <c r="B70" t="s">
        <v>255</v>
      </c>
      <c r="C70" t="s">
        <v>367</v>
      </c>
      <c r="D70">
        <v>38859997</v>
      </c>
      <c r="E70">
        <v>0.55000000000000004</v>
      </c>
      <c r="F70">
        <v>1</v>
      </c>
      <c r="G70" t="s">
        <v>371</v>
      </c>
      <c r="H70" t="s">
        <v>373</v>
      </c>
      <c r="I70" t="b">
        <f>D70=[1]DAREP!D71</f>
        <v>1</v>
      </c>
    </row>
    <row r="71" spans="1:9" x14ac:dyDescent="0.25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  <c r="I71" t="b">
        <f>D71=[1]DAREP!D72</f>
        <v>1</v>
      </c>
    </row>
    <row r="72" spans="1:9" x14ac:dyDescent="0.25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  <c r="I72" t="b">
        <f>D72=[1]DAREP!D73</f>
        <v>1</v>
      </c>
    </row>
    <row r="73" spans="1:9" x14ac:dyDescent="0.25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  <c r="I73" t="b">
        <f>D73=[1]DAREP!D74</f>
        <v>1</v>
      </c>
    </row>
    <row r="74" spans="1:9" x14ac:dyDescent="0.25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  <c r="I74" t="b">
        <f>D74=[1]DAREP!D75</f>
        <v>1</v>
      </c>
    </row>
    <row r="75" spans="1:9" x14ac:dyDescent="0.25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  <c r="I75" t="b">
        <f>D75=[1]DAREP!D76</f>
        <v>1</v>
      </c>
    </row>
    <row r="76" spans="1:9" x14ac:dyDescent="0.25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  <c r="I76" t="b">
        <f>D76=[1]DAREP!D77</f>
        <v>1</v>
      </c>
    </row>
    <row r="77" spans="1:9" x14ac:dyDescent="0.25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  <c r="I77" t="b">
        <f>D77=[1]DAREP!D78</f>
        <v>1</v>
      </c>
    </row>
    <row r="78" spans="1:9" x14ac:dyDescent="0.25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  <c r="I78" t="b">
        <f>D78=[1]DAREP!D79</f>
        <v>1</v>
      </c>
    </row>
    <row r="79" spans="1:9" x14ac:dyDescent="0.25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  <c r="I79" t="b">
        <f>D79=[1]DAREP!D80</f>
        <v>1</v>
      </c>
    </row>
    <row r="80" spans="1:9" x14ac:dyDescent="0.25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  <c r="I80" t="b">
        <f>D80=[1]DAREP!D81</f>
        <v>1</v>
      </c>
    </row>
    <row r="81" spans="1:9" x14ac:dyDescent="0.25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  <c r="I81" t="b">
        <f>D81=[1]DAREP!D82</f>
        <v>1</v>
      </c>
    </row>
    <row r="82" spans="1:9" x14ac:dyDescent="0.25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  <c r="I82" t="b">
        <f>D82=[1]DAREP!D83</f>
        <v>1</v>
      </c>
    </row>
    <row r="83" spans="1:9" x14ac:dyDescent="0.25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  <c r="I83" t="b">
        <f>D83=[1]DAREP!D84</f>
        <v>1</v>
      </c>
    </row>
    <row r="84" spans="1:9" x14ac:dyDescent="0.25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  <c r="I84" t="b">
        <f>D84=[1]DAREP!D85</f>
        <v>1</v>
      </c>
    </row>
    <row r="85" spans="1:9" x14ac:dyDescent="0.25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  <c r="I85" t="b">
        <f>D85=[1]DAREP!D86</f>
        <v>1</v>
      </c>
    </row>
    <row r="86" spans="1:9" x14ac:dyDescent="0.25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  <c r="I86" t="b">
        <f>D86=[1]DAREP!D87</f>
        <v>1</v>
      </c>
    </row>
    <row r="87" spans="1:9" x14ac:dyDescent="0.25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  <c r="I87" t="b">
        <f>D87=[1]DAREP!D88</f>
        <v>1</v>
      </c>
    </row>
    <row r="88" spans="1:9" x14ac:dyDescent="0.25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  <c r="I88" t="b">
        <f>D88=[1]DAREP!D89</f>
        <v>1</v>
      </c>
    </row>
    <row r="89" spans="1:9" x14ac:dyDescent="0.25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  <c r="I89" t="b">
        <f>D89=[1]DAREP!D90</f>
        <v>1</v>
      </c>
    </row>
    <row r="90" spans="1:9" x14ac:dyDescent="0.25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  <c r="I90" t="b">
        <f>D90=[1]DAREP!D91</f>
        <v>1</v>
      </c>
    </row>
    <row r="91" spans="1:9" x14ac:dyDescent="0.25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  <c r="I91" t="b">
        <f>D91=[1]DAREP!D92</f>
        <v>1</v>
      </c>
    </row>
    <row r="92" spans="1:9" x14ac:dyDescent="0.25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  <c r="I92" t="b">
        <f>D92=[1]DAREP!D93</f>
        <v>1</v>
      </c>
    </row>
    <row r="93" spans="1:9" x14ac:dyDescent="0.25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  <c r="I93" t="b">
        <f>D93=[1]DAREP!D94</f>
        <v>1</v>
      </c>
    </row>
    <row r="94" spans="1:9" x14ac:dyDescent="0.25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  <c r="I94" t="b">
        <f>D94=[1]DAREP!D95</f>
        <v>1</v>
      </c>
    </row>
    <row r="95" spans="1:9" x14ac:dyDescent="0.25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  <c r="I95" t="b">
        <f>D95=[1]DAREP!D96</f>
        <v>1</v>
      </c>
    </row>
    <row r="96" spans="1:9" x14ac:dyDescent="0.25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  <c r="I96" t="b">
        <f>D96=[1]DAREP!D97</f>
        <v>1</v>
      </c>
    </row>
    <row r="97" spans="1:9" x14ac:dyDescent="0.25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  <c r="I97" t="b">
        <f>D97=[1]DAREP!D98</f>
        <v>1</v>
      </c>
    </row>
    <row r="98" spans="1:9" x14ac:dyDescent="0.25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  <c r="I98" t="b">
        <f>D98=[1]DAREP!D99</f>
        <v>1</v>
      </c>
    </row>
    <row r="99" spans="1:9" x14ac:dyDescent="0.25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  <c r="I99" t="b">
        <f>D99=[1]DAREP!D100</f>
        <v>1</v>
      </c>
    </row>
    <row r="100" spans="1:9" x14ac:dyDescent="0.25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  <c r="I100" t="b">
        <f>D100=[1]DAREP!D101</f>
        <v>1</v>
      </c>
    </row>
    <row r="101" spans="1:9" x14ac:dyDescent="0.25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  <c r="I101" t="b">
        <f>D101=[1]DAREP!D102</f>
        <v>1</v>
      </c>
    </row>
    <row r="102" spans="1:9" x14ac:dyDescent="0.25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  <c r="I102" t="b">
        <f>D102=[1]DAREP!D103</f>
        <v>1</v>
      </c>
    </row>
    <row r="103" spans="1:9" x14ac:dyDescent="0.25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  <c r="I103" t="b">
        <f>D103=[1]DAREP!D104</f>
        <v>1</v>
      </c>
    </row>
    <row r="104" spans="1:9" x14ac:dyDescent="0.25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  <c r="I104" t="b">
        <f>D104=[1]DAREP!D105</f>
        <v>1</v>
      </c>
    </row>
    <row r="105" spans="1:9" x14ac:dyDescent="0.25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  <c r="I105" t="b">
        <f>D105=[1]DAREP!D106</f>
        <v>1</v>
      </c>
    </row>
    <row r="106" spans="1:9" x14ac:dyDescent="0.25">
      <c r="A106" t="s">
        <v>112</v>
      </c>
      <c r="B106" t="s">
        <v>291</v>
      </c>
      <c r="C106" t="s">
        <v>367</v>
      </c>
      <c r="D106">
        <v>329389530</v>
      </c>
      <c r="E106">
        <v>0.55000000000000004</v>
      </c>
      <c r="F106">
        <v>1</v>
      </c>
      <c r="G106" t="s">
        <v>371</v>
      </c>
      <c r="H106" t="s">
        <v>373</v>
      </c>
      <c r="I106" t="b">
        <f>D106=[1]DAREP!D107</f>
        <v>1</v>
      </c>
    </row>
    <row r="107" spans="1:9" x14ac:dyDescent="0.25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  <c r="I107" t="b">
        <f>D107=[1]DAREP!D108</f>
        <v>1</v>
      </c>
    </row>
    <row r="108" spans="1:9" x14ac:dyDescent="0.25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  <c r="I108" t="b">
        <f>D108=[1]DAREP!D109</f>
        <v>1</v>
      </c>
    </row>
    <row r="109" spans="1:9" x14ac:dyDescent="0.25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  <c r="I109" t="b">
        <f>D109=[1]DAREP!D110</f>
        <v>1</v>
      </c>
    </row>
    <row r="110" spans="1:9" x14ac:dyDescent="0.25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  <c r="I110" t="b">
        <f>D110=[1]DAREP!D111</f>
        <v>1</v>
      </c>
    </row>
    <row r="111" spans="1:9" x14ac:dyDescent="0.25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  <c r="I111" t="b">
        <f>D111=[1]DAREP!D112</f>
        <v>1</v>
      </c>
    </row>
    <row r="112" spans="1:9" x14ac:dyDescent="0.25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  <c r="I112" t="b">
        <f>D112=[1]DAREP!D113</f>
        <v>1</v>
      </c>
    </row>
    <row r="113" spans="1:9" x14ac:dyDescent="0.25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  <c r="I113" t="b">
        <f>D113=[1]DAREP!D114</f>
        <v>1</v>
      </c>
    </row>
    <row r="114" spans="1:9" x14ac:dyDescent="0.25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  <c r="I114" t="b">
        <f>D114=[1]DAREP!D115</f>
        <v>0</v>
      </c>
    </row>
    <row r="115" spans="1:9" x14ac:dyDescent="0.25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  <c r="I115" t="b">
        <f>D115=[1]DAREP!D116</f>
        <v>1</v>
      </c>
    </row>
    <row r="116" spans="1:9" x14ac:dyDescent="0.25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  <c r="I116" t="b">
        <f>D116=[1]DAREP!D117</f>
        <v>1</v>
      </c>
    </row>
    <row r="117" spans="1:9" x14ac:dyDescent="0.25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  <c r="I117" t="b">
        <f>D117=[1]DAREP!D118</f>
        <v>1</v>
      </c>
    </row>
    <row r="118" spans="1:9" x14ac:dyDescent="0.25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  <c r="I118" t="b">
        <f>D118=[1]DAREP!D119</f>
        <v>1</v>
      </c>
    </row>
    <row r="119" spans="1:9" x14ac:dyDescent="0.25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  <c r="I119" t="b">
        <f>D119=[1]DAREP!D120</f>
        <v>1</v>
      </c>
    </row>
    <row r="120" spans="1:9" x14ac:dyDescent="0.25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  <c r="I120" t="b">
        <f>D120=[1]DAREP!D121</f>
        <v>1</v>
      </c>
    </row>
    <row r="121" spans="1:9" x14ac:dyDescent="0.25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  <c r="I121" t="b">
        <f>D121=[1]DAREP!D122</f>
        <v>1</v>
      </c>
    </row>
    <row r="122" spans="1:9" x14ac:dyDescent="0.25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  <c r="I122" t="b">
        <f>D122=[1]DAREP!D123</f>
        <v>1</v>
      </c>
    </row>
    <row r="123" spans="1:9" x14ac:dyDescent="0.25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  <c r="I123" t="b">
        <f>D123=[1]DAREP!D124</f>
        <v>1</v>
      </c>
    </row>
    <row r="124" spans="1:9" x14ac:dyDescent="0.25">
      <c r="A124" t="s">
        <v>130</v>
      </c>
      <c r="B124" t="s">
        <v>309</v>
      </c>
      <c r="C124" t="s">
        <v>367</v>
      </c>
      <c r="D124">
        <v>24361000</v>
      </c>
      <c r="E124">
        <v>0.55000000000000004</v>
      </c>
      <c r="F124">
        <v>1</v>
      </c>
      <c r="G124" t="s">
        <v>371</v>
      </c>
      <c r="H124" t="s">
        <v>373</v>
      </c>
      <c r="I124" t="b">
        <f>D124=[1]DAREP!D125</f>
        <v>1</v>
      </c>
    </row>
    <row r="125" spans="1:9" x14ac:dyDescent="0.25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  <c r="I125" t="b">
        <f>D125=[1]DAREP!D126</f>
        <v>1</v>
      </c>
    </row>
    <row r="126" spans="1:9" x14ac:dyDescent="0.25">
      <c r="A126" t="s">
        <v>132</v>
      </c>
      <c r="B126" t="s">
        <v>311</v>
      </c>
      <c r="C126" t="s">
        <v>370</v>
      </c>
      <c r="D126">
        <v>2516633000</v>
      </c>
      <c r="E126">
        <v>0.55000000000000004</v>
      </c>
      <c r="F126">
        <v>1</v>
      </c>
      <c r="G126" t="s">
        <v>371</v>
      </c>
      <c r="H126" t="s">
        <v>376</v>
      </c>
      <c r="I126" t="b">
        <f>D126=[1]DAREP!D127</f>
        <v>1</v>
      </c>
    </row>
    <row r="127" spans="1:9" x14ac:dyDescent="0.25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  <c r="I127" t="b">
        <f>D127=[1]DAREP!D128</f>
        <v>1</v>
      </c>
    </row>
    <row r="128" spans="1:9" x14ac:dyDescent="0.25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  <c r="I128" t="b">
        <f>D128=[1]DAREP!D129</f>
        <v>1</v>
      </c>
    </row>
    <row r="129" spans="1:9" x14ac:dyDescent="0.25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  <c r="I129" t="b">
        <f>D129=[1]DAREP!D130</f>
        <v>1</v>
      </c>
    </row>
    <row r="130" spans="1:9" x14ac:dyDescent="0.25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  <c r="I130" t="b">
        <f>D130=[1]DAREP!D131</f>
        <v>0</v>
      </c>
    </row>
    <row r="131" spans="1:9" x14ac:dyDescent="0.25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  <c r="I131" t="b">
        <f>D131=[1]DAREP!D132</f>
        <v>1</v>
      </c>
    </row>
    <row r="132" spans="1:9" x14ac:dyDescent="0.25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  <c r="I132" t="b">
        <f>D132=[1]DAREP!D133</f>
        <v>1</v>
      </c>
    </row>
    <row r="133" spans="1:9" x14ac:dyDescent="0.25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  <c r="I133" t="b">
        <f>D133=[1]DAREP!D134</f>
        <v>1</v>
      </c>
    </row>
    <row r="134" spans="1:9" x14ac:dyDescent="0.25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  <c r="I134" t="b">
        <f>D134=[1]DAREP!D135</f>
        <v>1</v>
      </c>
    </row>
    <row r="135" spans="1:9" x14ac:dyDescent="0.25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  <c r="I135" t="b">
        <f>D135=[1]DAREP!D136</f>
        <v>1</v>
      </c>
    </row>
    <row r="136" spans="1:9" x14ac:dyDescent="0.25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  <c r="I136" t="b">
        <f>D136=[1]DAREP!D137</f>
        <v>1</v>
      </c>
    </row>
    <row r="137" spans="1:9" x14ac:dyDescent="0.25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  <c r="I137" t="b">
        <f>D137=[1]DAREP!D138</f>
        <v>1</v>
      </c>
    </row>
    <row r="138" spans="1:9" x14ac:dyDescent="0.25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  <c r="I138" t="b">
        <f>D138=[1]DAREP!D139</f>
        <v>1</v>
      </c>
    </row>
    <row r="139" spans="1:9" x14ac:dyDescent="0.25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  <c r="I139" t="b">
        <f>D139=[1]DAREP!D140</f>
        <v>1</v>
      </c>
    </row>
    <row r="140" spans="1:9" x14ac:dyDescent="0.25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  <c r="I140" t="b">
        <f>D140=[1]DAREP!D141</f>
        <v>1</v>
      </c>
    </row>
    <row r="141" spans="1:9" x14ac:dyDescent="0.25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  <c r="I141" t="b">
        <f>D141=[1]DAREP!D142</f>
        <v>1</v>
      </c>
    </row>
    <row r="142" spans="1:9" x14ac:dyDescent="0.25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  <c r="I142" t="b">
        <f>D142=[1]DAREP!D143</f>
        <v>1</v>
      </c>
    </row>
    <row r="143" spans="1:9" x14ac:dyDescent="0.25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  <c r="I143" t="b">
        <f>D143=[1]DAREP!D144</f>
        <v>1</v>
      </c>
    </row>
    <row r="144" spans="1:9" x14ac:dyDescent="0.25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  <c r="I144" t="b">
        <f>D144=[1]DAREP!D145</f>
        <v>1</v>
      </c>
    </row>
    <row r="145" spans="1:9" x14ac:dyDescent="0.25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  <c r="I145" t="b">
        <f>D145=[1]DAREP!D146</f>
        <v>1</v>
      </c>
    </row>
    <row r="146" spans="1:9" x14ac:dyDescent="0.25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  <c r="I146" t="b">
        <f>D146=[1]DAREP!D147</f>
        <v>1</v>
      </c>
    </row>
    <row r="147" spans="1:9" x14ac:dyDescent="0.25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  <c r="I147" t="b">
        <f>D147=[1]DAREP!D148</f>
        <v>1</v>
      </c>
    </row>
    <row r="148" spans="1:9" x14ac:dyDescent="0.25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  <c r="I148" t="b">
        <f>D148=[1]DAREP!D149</f>
        <v>1</v>
      </c>
    </row>
    <row r="149" spans="1:9" x14ac:dyDescent="0.25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  <c r="I149" t="b">
        <f>D149=[1]DAREP!D150</f>
        <v>1</v>
      </c>
    </row>
    <row r="150" spans="1:9" x14ac:dyDescent="0.25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  <c r="I150" t="b">
        <f>D150=[1]DAREP!D151</f>
        <v>1</v>
      </c>
    </row>
    <row r="151" spans="1:9" x14ac:dyDescent="0.25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  <c r="I151" t="b">
        <f>D151=[1]DAREP!D152</f>
        <v>1</v>
      </c>
    </row>
    <row r="152" spans="1:9" x14ac:dyDescent="0.25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  <c r="I152" t="b">
        <f>D152=[1]DAREP!D153</f>
        <v>1</v>
      </c>
    </row>
    <row r="153" spans="1:9" x14ac:dyDescent="0.25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  <c r="I153" t="b">
        <f>D153=[1]DAREP!D154</f>
        <v>1</v>
      </c>
    </row>
    <row r="154" spans="1:9" x14ac:dyDescent="0.25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  <c r="I154" t="b">
        <f>D154=[1]DAREP!D155</f>
        <v>1</v>
      </c>
    </row>
    <row r="155" spans="1:9" x14ac:dyDescent="0.25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  <c r="I155" t="b">
        <f>D155=[1]DAREP!D156</f>
        <v>1</v>
      </c>
    </row>
    <row r="156" spans="1:9" x14ac:dyDescent="0.25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  <c r="I156" t="b">
        <f>D156=[1]DAREP!D157</f>
        <v>1</v>
      </c>
    </row>
    <row r="157" spans="1:9" x14ac:dyDescent="0.25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  <c r="I157" t="b">
        <f>D157=[1]DAREP!D158</f>
        <v>1</v>
      </c>
    </row>
    <row r="158" spans="1:9" x14ac:dyDescent="0.25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  <c r="I158" t="b">
        <f>D158=[1]DAREP!D159</f>
        <v>1</v>
      </c>
    </row>
    <row r="159" spans="1:9" x14ac:dyDescent="0.25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  <c r="I159" t="b">
        <f>D159=[1]DAREP!D160</f>
        <v>0</v>
      </c>
    </row>
    <row r="160" spans="1:9" x14ac:dyDescent="0.25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  <c r="I160" t="b">
        <f>D160=[1]DAREP!D161</f>
        <v>0</v>
      </c>
    </row>
    <row r="161" spans="1:9" x14ac:dyDescent="0.25">
      <c r="A161" t="s">
        <v>167</v>
      </c>
      <c r="B161" t="s">
        <v>346</v>
      </c>
      <c r="C161" t="s">
        <v>367</v>
      </c>
      <c r="D161">
        <v>48755500</v>
      </c>
      <c r="E161">
        <v>0.55000000000000004</v>
      </c>
      <c r="F161">
        <v>1</v>
      </c>
      <c r="G161" t="s">
        <v>371</v>
      </c>
      <c r="H161" t="s">
        <v>373</v>
      </c>
      <c r="I161" t="b">
        <f>D161=[1]DAREP!D162</f>
        <v>0</v>
      </c>
    </row>
    <row r="162" spans="1:9" x14ac:dyDescent="0.25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  <c r="I162" t="b">
        <f>D162=[1]DAREP!D163</f>
        <v>0</v>
      </c>
    </row>
    <row r="163" spans="1:9" x14ac:dyDescent="0.25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  <c r="I163" t="b">
        <f>D163=[1]DAREP!D164</f>
        <v>0</v>
      </c>
    </row>
    <row r="164" spans="1:9" x14ac:dyDescent="0.25">
      <c r="A164" t="s">
        <v>170</v>
      </c>
      <c r="B164" t="s">
        <v>349</v>
      </c>
      <c r="C164" t="s">
        <v>368</v>
      </c>
      <c r="D164">
        <v>2937832500</v>
      </c>
      <c r="E164">
        <v>0.55000000000000004</v>
      </c>
      <c r="F164">
        <v>1</v>
      </c>
      <c r="G164" t="s">
        <v>371</v>
      </c>
      <c r="H164" t="s">
        <v>374</v>
      </c>
      <c r="I164" t="b">
        <f>D164=[1]DAREP!D165</f>
        <v>0</v>
      </c>
    </row>
    <row r="165" spans="1:9" x14ac:dyDescent="0.25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  <c r="I165" t="b">
        <f>D165=[1]DAREP!D166</f>
        <v>0</v>
      </c>
    </row>
    <row r="166" spans="1:9" x14ac:dyDescent="0.25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  <c r="I166" t="b">
        <f>D166=[1]DAREP!D167</f>
        <v>0</v>
      </c>
    </row>
    <row r="167" spans="1:9" x14ac:dyDescent="0.25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  <c r="I167" t="b">
        <f>D167=[1]DAREP!D168</f>
        <v>0</v>
      </c>
    </row>
    <row r="168" spans="1:9" x14ac:dyDescent="0.25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  <c r="I168" t="b">
        <f>D168=[1]DAREP!D169</f>
        <v>0</v>
      </c>
    </row>
    <row r="169" spans="1:9" x14ac:dyDescent="0.25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  <c r="I169" t="b">
        <f>D169=[1]DAREP!D170</f>
        <v>0</v>
      </c>
    </row>
    <row r="170" spans="1:9" x14ac:dyDescent="0.25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  <c r="I170" t="b">
        <f>D170=[1]DAREP!D171</f>
        <v>0</v>
      </c>
    </row>
    <row r="171" spans="1:9" x14ac:dyDescent="0.25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  <c r="I171" t="b">
        <f>D171=[1]DAREP!D172</f>
        <v>0</v>
      </c>
    </row>
    <row r="172" spans="1:9" x14ac:dyDescent="0.25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  <c r="I172" t="b">
        <f>D172=[1]DAREP!D173</f>
        <v>0</v>
      </c>
    </row>
    <row r="173" spans="1:9" x14ac:dyDescent="0.25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  <c r="I173" t="b">
        <f>D173=[1]DAREP!D174</f>
        <v>0</v>
      </c>
    </row>
    <row r="174" spans="1:9" x14ac:dyDescent="0.25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  <c r="I174" t="b">
        <f>D174=[1]DAREP!D175</f>
        <v>0</v>
      </c>
    </row>
    <row r="175" spans="1:9" x14ac:dyDescent="0.25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  <c r="I175" t="b">
        <f>D175=[1]DAREP!D176</f>
        <v>0</v>
      </c>
    </row>
    <row r="176" spans="1:9" x14ac:dyDescent="0.25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  <c r="I176" t="b">
        <f>D176=[1]DAREP!D177</f>
        <v>0</v>
      </c>
    </row>
    <row r="177" spans="1:9" x14ac:dyDescent="0.25">
      <c r="A177" t="s">
        <v>183</v>
      </c>
      <c r="B177" t="s">
        <v>362</v>
      </c>
      <c r="C177" t="s">
        <v>369</v>
      </c>
      <c r="D177">
        <v>677083400</v>
      </c>
      <c r="E177">
        <v>0.55000000000000004</v>
      </c>
      <c r="F177">
        <v>1</v>
      </c>
      <c r="G177" t="s">
        <v>371</v>
      </c>
      <c r="H177" t="s">
        <v>375</v>
      </c>
      <c r="I177" t="b">
        <f>D177=[1]DAREP!D178</f>
        <v>0</v>
      </c>
    </row>
    <row r="178" spans="1:9" x14ac:dyDescent="0.25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  <c r="I178" t="b">
        <f>D178=[1]DAREP!D179</f>
        <v>0</v>
      </c>
    </row>
    <row r="179" spans="1:9" x14ac:dyDescent="0.25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  <c r="I179" t="b">
        <f>D179=[1]DAREP!D180</f>
        <v>0</v>
      </c>
    </row>
    <row r="180" spans="1:9" x14ac:dyDescent="0.25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  <c r="I180" t="b">
        <f>D180=[1]DAREP!D181</f>
        <v>0</v>
      </c>
    </row>
  </sheetData>
  <autoFilter ref="A1:I180" xr:uid="{00000000-0001-0000-0000-000000000000}">
    <sortState xmlns:xlrd2="http://schemas.microsoft.com/office/spreadsheetml/2017/richdata2" ref="A2:I180">
      <sortCondition ref="A1:A180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0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  <c r="Z1" s="1" t="s">
        <v>396</v>
      </c>
    </row>
    <row r="2" spans="1:26" x14ac:dyDescent="0.25">
      <c r="A2" t="s">
        <v>8</v>
      </c>
      <c r="B2" t="s">
        <v>397</v>
      </c>
      <c r="C2" t="s">
        <v>187</v>
      </c>
      <c r="D2" t="s">
        <v>366</v>
      </c>
      <c r="E2" t="s">
        <v>372</v>
      </c>
      <c r="F2">
        <v>0.69902039999999999</v>
      </c>
      <c r="G2">
        <v>893657650</v>
      </c>
      <c r="H2">
        <v>609497.24158823001</v>
      </c>
      <c r="I2">
        <v>552200.42749386199</v>
      </c>
      <c r="J2">
        <v>611049.93947680201</v>
      </c>
      <c r="K2">
        <v>483738.30063336302</v>
      </c>
      <c r="L2">
        <v>480718.900467258</v>
      </c>
      <c r="M2">
        <v>515561.38777126698</v>
      </c>
      <c r="N2" t="s">
        <v>576</v>
      </c>
      <c r="O2">
        <v>0.56471651</v>
      </c>
      <c r="P2">
        <v>1.1950000000000001</v>
      </c>
      <c r="Q2">
        <v>1.2250000000000001</v>
      </c>
      <c r="R2">
        <v>0.5</v>
      </c>
      <c r="S2">
        <v>35102000</v>
      </c>
      <c r="T2">
        <v>312342463.98303002</v>
      </c>
      <c r="U2" t="b">
        <v>0</v>
      </c>
      <c r="V2" t="s">
        <v>371</v>
      </c>
      <c r="W2">
        <v>301536279.47257388</v>
      </c>
      <c r="X2">
        <v>1</v>
      </c>
      <c r="Y2">
        <v>7.596475316024641E-4</v>
      </c>
      <c r="Z2" t="b">
        <v>0</v>
      </c>
    </row>
    <row r="3" spans="1:26" x14ac:dyDescent="0.25">
      <c r="A3" t="s">
        <v>9</v>
      </c>
      <c r="B3" t="s">
        <v>398</v>
      </c>
      <c r="C3" t="s">
        <v>188</v>
      </c>
      <c r="D3" t="s">
        <v>366</v>
      </c>
      <c r="E3" t="s">
        <v>372</v>
      </c>
      <c r="F3">
        <v>0.85879649999999996</v>
      </c>
      <c r="G3">
        <v>1314102900</v>
      </c>
      <c r="H3">
        <v>1097922.30994726</v>
      </c>
      <c r="I3">
        <v>1879469.6479448599</v>
      </c>
      <c r="J3">
        <v>2096972.1453287001</v>
      </c>
      <c r="K3">
        <v>1325045.48695353</v>
      </c>
      <c r="L3">
        <v>1231832.7221166</v>
      </c>
      <c r="M3">
        <v>996553.05625848402</v>
      </c>
      <c r="N3" t="s">
        <v>577</v>
      </c>
      <c r="O3">
        <v>0.56471651</v>
      </c>
      <c r="P3">
        <v>1.55</v>
      </c>
      <c r="Q3">
        <v>1.5049999999999999</v>
      </c>
      <c r="R3">
        <v>0.35</v>
      </c>
      <c r="S3">
        <v>35102050</v>
      </c>
      <c r="T3">
        <v>394991439.90594751</v>
      </c>
      <c r="U3" t="b">
        <v>0</v>
      </c>
      <c r="V3" t="s">
        <v>371</v>
      </c>
      <c r="W3">
        <v>402586864.88186687</v>
      </c>
      <c r="X3">
        <v>1</v>
      </c>
      <c r="Y3">
        <v>1.014219976110374E-3</v>
      </c>
      <c r="Z3" t="b">
        <v>0</v>
      </c>
    </row>
    <row r="4" spans="1:26" x14ac:dyDescent="0.25">
      <c r="A4" t="s">
        <v>10</v>
      </c>
      <c r="B4" t="s">
        <v>399</v>
      </c>
      <c r="C4" t="s">
        <v>189</v>
      </c>
      <c r="D4" t="s">
        <v>367</v>
      </c>
      <c r="E4" t="s">
        <v>373</v>
      </c>
      <c r="F4">
        <v>2153.4279999999999</v>
      </c>
      <c r="G4">
        <v>792106</v>
      </c>
      <c r="H4">
        <v>4502022.4728394197</v>
      </c>
      <c r="I4">
        <v>4513483.4434004696</v>
      </c>
      <c r="J4">
        <v>4957947.6858257595</v>
      </c>
      <c r="K4">
        <v>4589497.6290639201</v>
      </c>
      <c r="L4">
        <v>4662758.4534243802</v>
      </c>
      <c r="M4">
        <v>4762639.9592710696</v>
      </c>
      <c r="N4" t="s">
        <v>578</v>
      </c>
      <c r="O4">
        <v>5.9751300000000004E-3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1.16563992289013E-3</v>
      </c>
      <c r="Z4" t="b">
        <v>0</v>
      </c>
    </row>
    <row r="5" spans="1:26" x14ac:dyDescent="0.25">
      <c r="A5" t="s">
        <v>11</v>
      </c>
      <c r="B5" t="s">
        <v>400</v>
      </c>
      <c r="C5" t="s">
        <v>190</v>
      </c>
      <c r="D5" t="s">
        <v>367</v>
      </c>
      <c r="E5" t="s">
        <v>373</v>
      </c>
      <c r="F5">
        <v>898.44619999999998</v>
      </c>
      <c r="G5">
        <v>2866000</v>
      </c>
      <c r="H5">
        <v>5525062.6738100396</v>
      </c>
      <c r="I5">
        <v>5985274.97069648</v>
      </c>
      <c r="J5">
        <v>6601411.6132141296</v>
      </c>
      <c r="K5">
        <v>5636903.6155598098</v>
      </c>
      <c r="L5">
        <v>5528464.6581945596</v>
      </c>
      <c r="M5">
        <v>5652354.4950080998</v>
      </c>
      <c r="N5" t="s">
        <v>579</v>
      </c>
      <c r="O5">
        <v>5.9751300000000004E-3</v>
      </c>
      <c r="P5">
        <v>151500</v>
      </c>
      <c r="Q5">
        <v>145400</v>
      </c>
      <c r="R5">
        <v>1</v>
      </c>
      <c r="S5">
        <v>35102040</v>
      </c>
      <c r="T5">
        <v>2574946809.1999998</v>
      </c>
      <c r="U5" t="b">
        <v>0</v>
      </c>
      <c r="V5" t="s">
        <v>371</v>
      </c>
      <c r="W5">
        <v>2594395470.8699999</v>
      </c>
      <c r="X5">
        <v>1</v>
      </c>
      <c r="Y5">
        <v>6.5359502309116479E-3</v>
      </c>
      <c r="Z5" t="b">
        <v>0</v>
      </c>
    </row>
    <row r="6" spans="1:26" x14ac:dyDescent="0.25">
      <c r="A6" t="s">
        <v>12</v>
      </c>
      <c r="B6" t="s">
        <v>401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10892444.667560199</v>
      </c>
      <c r="I6">
        <v>17445164.377127301</v>
      </c>
      <c r="J6">
        <v>19109255.153728701</v>
      </c>
      <c r="K6">
        <v>14336551.633705299</v>
      </c>
      <c r="L6">
        <v>12823103.250265401</v>
      </c>
      <c r="M6">
        <v>10200001.4777599</v>
      </c>
      <c r="N6" t="s">
        <v>580</v>
      </c>
      <c r="O6">
        <v>5.9751300000000004E-3</v>
      </c>
      <c r="P6">
        <v>2898.5</v>
      </c>
      <c r="Q6">
        <v>2797.5</v>
      </c>
      <c r="R6">
        <v>0.4</v>
      </c>
      <c r="S6">
        <v>35101010</v>
      </c>
      <c r="T6">
        <v>1573578747.5799601</v>
      </c>
      <c r="U6" t="b">
        <v>0</v>
      </c>
      <c r="V6" t="s">
        <v>371</v>
      </c>
      <c r="W6">
        <v>1576563145.221432</v>
      </c>
      <c r="X6">
        <v>1</v>
      </c>
      <c r="Y6">
        <v>3.9717685174656021E-3</v>
      </c>
      <c r="Z6" t="b">
        <v>0</v>
      </c>
    </row>
    <row r="7" spans="1:26" x14ac:dyDescent="0.25">
      <c r="A7" t="s">
        <v>13</v>
      </c>
      <c r="B7" t="s">
        <v>402</v>
      </c>
      <c r="C7" t="s">
        <v>192</v>
      </c>
      <c r="D7" t="s">
        <v>367</v>
      </c>
      <c r="E7" t="s">
        <v>373</v>
      </c>
      <c r="F7">
        <v>769.30229999999995</v>
      </c>
      <c r="G7">
        <v>2102569</v>
      </c>
      <c r="H7">
        <v>2521658.2324876799</v>
      </c>
      <c r="I7">
        <v>3013315.0356116001</v>
      </c>
      <c r="J7">
        <v>3302165.0093565802</v>
      </c>
      <c r="K7">
        <v>3164343.41919433</v>
      </c>
      <c r="L7">
        <v>3151331.0670068902</v>
      </c>
      <c r="M7">
        <v>3298374.05129962</v>
      </c>
      <c r="N7" t="s">
        <v>581</v>
      </c>
      <c r="O7">
        <v>5.9751300000000004E-3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3.8425951802464118E-3</v>
      </c>
      <c r="Z7" t="b">
        <v>0</v>
      </c>
    </row>
    <row r="8" spans="1:26" x14ac:dyDescent="0.25">
      <c r="A8" t="s">
        <v>14</v>
      </c>
      <c r="B8" t="s">
        <v>403</v>
      </c>
      <c r="C8" t="s">
        <v>193</v>
      </c>
      <c r="D8" t="s">
        <v>368</v>
      </c>
      <c r="E8" t="s">
        <v>374</v>
      </c>
      <c r="F8">
        <v>0.87105909999999998</v>
      </c>
      <c r="G8">
        <v>816615660</v>
      </c>
      <c r="H8">
        <v>857850.68317657802</v>
      </c>
      <c r="I8">
        <v>785388.12065859197</v>
      </c>
      <c r="J8">
        <v>864472.470424484</v>
      </c>
      <c r="K8">
        <v>670546.61611670104</v>
      </c>
      <c r="L8">
        <v>671671.34030088899</v>
      </c>
      <c r="M8">
        <v>783613.79176033603</v>
      </c>
      <c r="N8" t="s">
        <v>582</v>
      </c>
      <c r="O8">
        <v>0.67606396000000002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1.285138751150631E-3</v>
      </c>
      <c r="Z8" t="b">
        <v>0</v>
      </c>
    </row>
    <row r="9" spans="1:26" x14ac:dyDescent="0.25">
      <c r="A9" t="s">
        <v>15</v>
      </c>
      <c r="B9" t="s">
        <v>404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618741.29796672403</v>
      </c>
      <c r="I9">
        <v>561789.77565423097</v>
      </c>
      <c r="J9">
        <v>617674.948589126</v>
      </c>
      <c r="K9">
        <v>710331.04597625998</v>
      </c>
      <c r="L9">
        <v>1038797.41329812</v>
      </c>
      <c r="M9">
        <v>975665.40125412995</v>
      </c>
      <c r="N9" t="s">
        <v>583</v>
      </c>
      <c r="O9">
        <v>5.9751300000000004E-3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202191504.31525159</v>
      </c>
      <c r="X9">
        <v>1</v>
      </c>
      <c r="Y9">
        <v>5.0937246235420214E-4</v>
      </c>
      <c r="Z9" t="b">
        <v>0</v>
      </c>
    </row>
    <row r="10" spans="1:26" x14ac:dyDescent="0.25">
      <c r="A10" t="s">
        <v>16</v>
      </c>
      <c r="B10" t="s">
        <v>405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602969.73629403603</v>
      </c>
      <c r="I10">
        <v>682192.40603713505</v>
      </c>
      <c r="J10">
        <v>750309.27658524702</v>
      </c>
      <c r="K10">
        <v>798991.21933045296</v>
      </c>
      <c r="L10">
        <v>828166.26411554101</v>
      </c>
      <c r="M10">
        <v>728563.59505749901</v>
      </c>
      <c r="N10" t="s">
        <v>584</v>
      </c>
      <c r="O10">
        <v>5.9751300000000004E-3</v>
      </c>
      <c r="P10">
        <v>2323</v>
      </c>
      <c r="Q10">
        <v>2110</v>
      </c>
      <c r="R10">
        <v>0.8</v>
      </c>
      <c r="S10">
        <v>35101010</v>
      </c>
      <c r="T10">
        <v>269956905.55680001</v>
      </c>
      <c r="U10" t="b">
        <v>0</v>
      </c>
      <c r="V10" t="s">
        <v>371</v>
      </c>
      <c r="W10">
        <v>287396207.12782562</v>
      </c>
      <c r="X10">
        <v>1</v>
      </c>
      <c r="Y10">
        <v>7.240250483903064E-4</v>
      </c>
      <c r="Z10" t="b">
        <v>0</v>
      </c>
    </row>
    <row r="11" spans="1:26" x14ac:dyDescent="0.25">
      <c r="A11" t="s">
        <v>17</v>
      </c>
      <c r="B11" t="s">
        <v>406</v>
      </c>
      <c r="C11" t="s">
        <v>196</v>
      </c>
      <c r="D11" t="s">
        <v>366</v>
      </c>
      <c r="E11" t="s">
        <v>372</v>
      </c>
      <c r="F11">
        <v>2.1912150000000001</v>
      </c>
      <c r="G11">
        <v>400017360</v>
      </c>
      <c r="H11">
        <v>1271744.31694732</v>
      </c>
      <c r="I11">
        <v>1642623.76656104</v>
      </c>
      <c r="J11">
        <v>1802719.7562404401</v>
      </c>
      <c r="K11">
        <v>1541860.0427945999</v>
      </c>
      <c r="L11">
        <v>1681303.1086307699</v>
      </c>
      <c r="M11">
        <v>1975237.8664101299</v>
      </c>
      <c r="N11" t="s">
        <v>585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876524039.49240005</v>
      </c>
      <c r="U11" t="b">
        <v>0</v>
      </c>
      <c r="V11" t="s">
        <v>371</v>
      </c>
      <c r="W11">
        <v>885513917.31616533</v>
      </c>
      <c r="X11">
        <v>1</v>
      </c>
      <c r="Y11">
        <v>2.2308375717358308E-3</v>
      </c>
      <c r="Z11" t="b">
        <v>0</v>
      </c>
    </row>
    <row r="12" spans="1:26" x14ac:dyDescent="0.25">
      <c r="A12" t="s">
        <v>18</v>
      </c>
      <c r="B12" t="s">
        <v>407</v>
      </c>
      <c r="C12" t="s">
        <v>197</v>
      </c>
      <c r="D12" t="s">
        <v>369</v>
      </c>
      <c r="E12" t="s">
        <v>375</v>
      </c>
      <c r="F12">
        <v>0.56867920000000005</v>
      </c>
      <c r="G12">
        <v>856546800</v>
      </c>
      <c r="H12">
        <v>425365.82554213703</v>
      </c>
      <c r="I12">
        <v>341101.16478304699</v>
      </c>
      <c r="J12">
        <v>376327.71189735102</v>
      </c>
      <c r="K12">
        <v>316965.14818082697</v>
      </c>
      <c r="L12">
        <v>330146.49989851698</v>
      </c>
      <c r="M12">
        <v>344687.41871192597</v>
      </c>
      <c r="N12" t="s">
        <v>586</v>
      </c>
      <c r="O12">
        <v>0.52464520999999997</v>
      </c>
      <c r="P12">
        <v>1.0649999999999999</v>
      </c>
      <c r="Q12">
        <v>1.08</v>
      </c>
      <c r="R12">
        <v>0.8</v>
      </c>
      <c r="S12">
        <v>35102000</v>
      </c>
      <c r="T12">
        <v>389680279.18924803</v>
      </c>
      <c r="U12" t="b">
        <v>0</v>
      </c>
      <c r="V12" t="s">
        <v>371</v>
      </c>
      <c r="W12">
        <v>382874465.74822551</v>
      </c>
      <c r="X12">
        <v>1</v>
      </c>
      <c r="Y12">
        <v>9.6455936687945307E-4</v>
      </c>
      <c r="Z12" t="b">
        <v>0</v>
      </c>
    </row>
    <row r="13" spans="1:26" x14ac:dyDescent="0.25">
      <c r="A13" t="s">
        <v>19</v>
      </c>
      <c r="B13" t="s">
        <v>408</v>
      </c>
      <c r="C13" t="s">
        <v>198</v>
      </c>
      <c r="D13" t="s">
        <v>366</v>
      </c>
      <c r="E13" t="s">
        <v>372</v>
      </c>
      <c r="F13">
        <v>1.9344319999999999</v>
      </c>
      <c r="G13">
        <v>200805310</v>
      </c>
      <c r="H13">
        <v>1216770.8111647901</v>
      </c>
      <c r="I13">
        <v>534903.14503596199</v>
      </c>
      <c r="J13">
        <v>595974.53970345797</v>
      </c>
      <c r="K13">
        <v>468520.89479588001</v>
      </c>
      <c r="L13">
        <v>444921.70470409998</v>
      </c>
      <c r="M13">
        <v>306565.43773698801</v>
      </c>
      <c r="N13" t="s">
        <v>587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271248192.65558207</v>
      </c>
      <c r="X13">
        <v>1</v>
      </c>
      <c r="Y13">
        <v>6.8334404192708128E-4</v>
      </c>
      <c r="Z13" t="b">
        <v>0</v>
      </c>
    </row>
    <row r="14" spans="1:26" x14ac:dyDescent="0.25">
      <c r="A14" t="s">
        <v>20</v>
      </c>
      <c r="B14" t="s">
        <v>409</v>
      </c>
      <c r="C14" t="s">
        <v>199</v>
      </c>
      <c r="D14" t="s">
        <v>366</v>
      </c>
      <c r="E14" t="s">
        <v>372</v>
      </c>
      <c r="F14">
        <v>2.0485579999999999</v>
      </c>
      <c r="G14">
        <v>713511200</v>
      </c>
      <c r="H14">
        <v>1954945.70206968</v>
      </c>
      <c r="I14">
        <v>2361311.8347229101</v>
      </c>
      <c r="J14">
        <v>2589214.5988648599</v>
      </c>
      <c r="K14">
        <v>2387834.9291541399</v>
      </c>
      <c r="L14">
        <v>2524257.3401673101</v>
      </c>
      <c r="M14">
        <v>2422841.3682955299</v>
      </c>
      <c r="N14" t="s">
        <v>588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1169335261.4796801</v>
      </c>
      <c r="U14" t="b">
        <v>0</v>
      </c>
      <c r="V14" t="s">
        <v>371</v>
      </c>
      <c r="W14">
        <v>1166889782.4399049</v>
      </c>
      <c r="X14">
        <v>1</v>
      </c>
      <c r="Y14">
        <v>2.9396958284193292E-3</v>
      </c>
      <c r="Z14" t="b">
        <v>0</v>
      </c>
    </row>
    <row r="15" spans="1:26" x14ac:dyDescent="0.25">
      <c r="A15" t="s">
        <v>21</v>
      </c>
      <c r="B15" t="s">
        <v>410</v>
      </c>
      <c r="C15" t="s">
        <v>200</v>
      </c>
      <c r="D15" t="s">
        <v>367</v>
      </c>
      <c r="E15" t="s">
        <v>373</v>
      </c>
      <c r="F15">
        <v>476.41129999999998</v>
      </c>
      <c r="G15">
        <v>451756</v>
      </c>
      <c r="H15">
        <v>759837.51963669097</v>
      </c>
      <c r="I15">
        <v>795771.80796736095</v>
      </c>
      <c r="J15">
        <v>877320.24014478398</v>
      </c>
      <c r="K15">
        <v>894597.27483541798</v>
      </c>
      <c r="L15">
        <v>1104979.48573768</v>
      </c>
      <c r="M15">
        <v>1182509.2700529499</v>
      </c>
      <c r="N15" t="s">
        <v>589</v>
      </c>
      <c r="O15">
        <v>5.9751300000000004E-3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215134276.01391599</v>
      </c>
      <c r="X15">
        <v>1</v>
      </c>
      <c r="Y15">
        <v>5.4197863694182408E-4</v>
      </c>
      <c r="Z15" t="b">
        <v>0</v>
      </c>
    </row>
    <row r="16" spans="1:26" x14ac:dyDescent="0.25">
      <c r="A16" t="s">
        <v>22</v>
      </c>
      <c r="B16" t="s">
        <v>411</v>
      </c>
      <c r="C16" t="s">
        <v>201</v>
      </c>
      <c r="D16" t="s">
        <v>368</v>
      </c>
      <c r="E16" t="s">
        <v>374</v>
      </c>
      <c r="F16">
        <v>1.7764120000000001</v>
      </c>
      <c r="G16">
        <v>4400531300</v>
      </c>
      <c r="H16">
        <v>15264079.1392467</v>
      </c>
      <c r="I16">
        <v>24243807.694675699</v>
      </c>
      <c r="J16">
        <v>26624665.128887299</v>
      </c>
      <c r="K16">
        <v>22510738.681165598</v>
      </c>
      <c r="L16">
        <v>21277556.7703228</v>
      </c>
      <c r="M16">
        <v>22543394.4001396</v>
      </c>
      <c r="N16" t="s">
        <v>590</v>
      </c>
      <c r="O16">
        <v>0.67606396000000002</v>
      </c>
      <c r="P16">
        <v>2.64</v>
      </c>
      <c r="Q16">
        <v>2.59</v>
      </c>
      <c r="R16">
        <v>0.8</v>
      </c>
      <c r="S16">
        <v>35102000</v>
      </c>
      <c r="T16">
        <v>6253725286.1564808</v>
      </c>
      <c r="U16" t="b">
        <v>0</v>
      </c>
      <c r="V16" t="s">
        <v>371</v>
      </c>
      <c r="W16">
        <v>6283285782.6434746</v>
      </c>
      <c r="X16">
        <v>1</v>
      </c>
      <c r="Y16">
        <v>1.58292147912905E-2</v>
      </c>
      <c r="Z16" t="b">
        <v>0</v>
      </c>
    </row>
    <row r="17" spans="1:26" x14ac:dyDescent="0.25">
      <c r="A17" t="s">
        <v>23</v>
      </c>
      <c r="B17" t="s">
        <v>412</v>
      </c>
      <c r="C17" t="s">
        <v>202</v>
      </c>
      <c r="D17" t="s">
        <v>368</v>
      </c>
      <c r="E17" t="s">
        <v>374</v>
      </c>
      <c r="F17">
        <v>0.58642170000000005</v>
      </c>
      <c r="G17">
        <v>3819578900</v>
      </c>
      <c r="H17">
        <v>1807293.18137986</v>
      </c>
      <c r="I17">
        <v>3320864.5435669399</v>
      </c>
      <c r="J17">
        <v>3648426.0031136102</v>
      </c>
      <c r="K17">
        <v>3261318.8094630199</v>
      </c>
      <c r="L17">
        <v>4119039.68544523</v>
      </c>
      <c r="M17">
        <v>4030548.7576144999</v>
      </c>
      <c r="N17" t="s">
        <v>591</v>
      </c>
      <c r="O17">
        <v>0.67606396000000002</v>
      </c>
      <c r="P17">
        <v>0.875</v>
      </c>
      <c r="Q17">
        <v>0.85499999999999998</v>
      </c>
      <c r="R17">
        <v>0.75</v>
      </c>
      <c r="S17">
        <v>35102015</v>
      </c>
      <c r="T17">
        <v>1679912963.8665979</v>
      </c>
      <c r="U17" t="b">
        <v>0</v>
      </c>
      <c r="V17" t="s">
        <v>371</v>
      </c>
      <c r="W17">
        <v>1694621011.5623541</v>
      </c>
      <c r="X17">
        <v>1</v>
      </c>
      <c r="Y17">
        <v>4.2691866819033969E-3</v>
      </c>
      <c r="Z17" t="b">
        <v>0</v>
      </c>
    </row>
    <row r="18" spans="1:26" x14ac:dyDescent="0.25">
      <c r="A18" t="s">
        <v>24</v>
      </c>
      <c r="B18" t="s">
        <v>413</v>
      </c>
      <c r="C18" t="s">
        <v>203</v>
      </c>
      <c r="D18" t="s">
        <v>368</v>
      </c>
      <c r="E18" t="s">
        <v>374</v>
      </c>
      <c r="F18">
        <v>0.46639389999999997</v>
      </c>
      <c r="G18">
        <v>1739979600</v>
      </c>
      <c r="H18">
        <v>631047.24814676703</v>
      </c>
      <c r="I18">
        <v>1355099.48798459</v>
      </c>
      <c r="J18">
        <v>1494831.20364642</v>
      </c>
      <c r="K18">
        <v>1140562.1242231401</v>
      </c>
      <c r="L18">
        <v>1101893.4233999001</v>
      </c>
      <c r="M18">
        <v>1470595.67180981</v>
      </c>
      <c r="N18" t="s">
        <v>592</v>
      </c>
      <c r="O18">
        <v>0.67606396000000002</v>
      </c>
      <c r="P18">
        <v>0.68500000000000005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684922508.61528957</v>
      </c>
      <c r="X18">
        <v>1</v>
      </c>
      <c r="Y18">
        <v>1.7254961622483499E-3</v>
      </c>
      <c r="Z18" t="b">
        <v>0</v>
      </c>
    </row>
    <row r="19" spans="1:26" x14ac:dyDescent="0.25">
      <c r="A19" t="s">
        <v>25</v>
      </c>
      <c r="B19" t="s">
        <v>414</v>
      </c>
      <c r="C19" t="s">
        <v>204</v>
      </c>
      <c r="D19" t="s">
        <v>368</v>
      </c>
      <c r="E19" t="s">
        <v>374</v>
      </c>
      <c r="F19">
        <v>0.66529720000000003</v>
      </c>
      <c r="G19">
        <v>1351704500</v>
      </c>
      <c r="H19">
        <v>946276.99447642697</v>
      </c>
      <c r="I19">
        <v>2006997.3201084</v>
      </c>
      <c r="J19">
        <v>2193241.6388220899</v>
      </c>
      <c r="K19">
        <v>1977189.38891793</v>
      </c>
      <c r="L19">
        <v>1824368.14915898</v>
      </c>
      <c r="M19">
        <v>1704092.56848568</v>
      </c>
      <c r="N19" t="s">
        <v>593</v>
      </c>
      <c r="O19">
        <v>0.67606396000000002</v>
      </c>
      <c r="P19">
        <v>1.02</v>
      </c>
      <c r="Q19">
        <v>0.97</v>
      </c>
      <c r="R19">
        <v>0.65</v>
      </c>
      <c r="S19">
        <v>35102070</v>
      </c>
      <c r="T19">
        <v>584535392.40031004</v>
      </c>
      <c r="U19" t="b">
        <v>0</v>
      </c>
      <c r="V19" t="s">
        <v>371</v>
      </c>
      <c r="W19">
        <v>605875056.12414062</v>
      </c>
      <c r="X19">
        <v>1</v>
      </c>
      <c r="Y19">
        <v>1.526355275223424E-3</v>
      </c>
      <c r="Z19" t="b">
        <v>0</v>
      </c>
    </row>
    <row r="20" spans="1:26" x14ac:dyDescent="0.25">
      <c r="A20" t="s">
        <v>26</v>
      </c>
      <c r="B20" t="s">
        <v>415</v>
      </c>
      <c r="C20" t="s">
        <v>205</v>
      </c>
      <c r="D20" t="s">
        <v>368</v>
      </c>
      <c r="E20" t="s">
        <v>374</v>
      </c>
      <c r="F20">
        <v>1.4197580000000001</v>
      </c>
      <c r="G20">
        <v>7317151400</v>
      </c>
      <c r="H20">
        <v>32046038.746124301</v>
      </c>
      <c r="I20">
        <v>42043824.226848401</v>
      </c>
      <c r="J20">
        <v>46282593.557810001</v>
      </c>
      <c r="K20">
        <v>36957936.966026701</v>
      </c>
      <c r="L20">
        <v>35454681.200948603</v>
      </c>
      <c r="M20">
        <v>37297029.1501761</v>
      </c>
      <c r="N20" t="s">
        <v>594</v>
      </c>
      <c r="O20">
        <v>0.67606396000000002</v>
      </c>
      <c r="P20">
        <v>2.17</v>
      </c>
      <c r="Q20">
        <v>2.0699999999999998</v>
      </c>
      <c r="R20">
        <v>0.75</v>
      </c>
      <c r="S20">
        <v>35102000</v>
      </c>
      <c r="T20">
        <v>7791438178.0209007</v>
      </c>
      <c r="U20" t="b">
        <v>0</v>
      </c>
      <c r="V20" t="s">
        <v>371</v>
      </c>
      <c r="W20">
        <v>8051018476.9092684</v>
      </c>
      <c r="X20">
        <v>1</v>
      </c>
      <c r="Y20">
        <v>2.028258862770186E-2</v>
      </c>
      <c r="Z20" t="b">
        <v>0</v>
      </c>
    </row>
    <row r="21" spans="1:26" x14ac:dyDescent="0.25">
      <c r="A21" t="s">
        <v>27</v>
      </c>
      <c r="B21" t="s">
        <v>416</v>
      </c>
      <c r="C21" t="s">
        <v>206</v>
      </c>
      <c r="D21" t="s">
        <v>368</v>
      </c>
      <c r="E21" t="s">
        <v>374</v>
      </c>
      <c r="F21">
        <v>1.7284010000000001</v>
      </c>
      <c r="G21">
        <v>5203196000</v>
      </c>
      <c r="H21">
        <v>11785707.7389818</v>
      </c>
      <c r="I21">
        <v>19865828.616211198</v>
      </c>
      <c r="J21">
        <v>21790722.0260511</v>
      </c>
      <c r="K21">
        <v>19302230.577752698</v>
      </c>
      <c r="L21">
        <v>18696108.513392199</v>
      </c>
      <c r="M21">
        <v>18672850.154106401</v>
      </c>
      <c r="N21" t="s">
        <v>595</v>
      </c>
      <c r="O21">
        <v>0.67606396000000002</v>
      </c>
      <c r="P21">
        <v>2.59</v>
      </c>
      <c r="Q21">
        <v>2.52</v>
      </c>
      <c r="R21">
        <v>0.5</v>
      </c>
      <c r="S21">
        <v>35101010</v>
      </c>
      <c r="T21">
        <v>4496604584.7980003</v>
      </c>
      <c r="U21" t="b">
        <v>0</v>
      </c>
      <c r="V21" t="s">
        <v>371</v>
      </c>
      <c r="W21">
        <v>4555412813.6789274</v>
      </c>
      <c r="X21">
        <v>1</v>
      </c>
      <c r="Y21">
        <v>1.1476257866530389E-2</v>
      </c>
      <c r="Z21" t="b">
        <v>0</v>
      </c>
    </row>
    <row r="22" spans="1:26" x14ac:dyDescent="0.25">
      <c r="A22" t="s">
        <v>28</v>
      </c>
      <c r="B22" t="s">
        <v>417</v>
      </c>
      <c r="C22" t="s">
        <v>207</v>
      </c>
      <c r="D22" t="s">
        <v>368</v>
      </c>
      <c r="E22" t="s">
        <v>374</v>
      </c>
      <c r="F22">
        <v>0.51783440000000003</v>
      </c>
      <c r="G22">
        <v>1266270300</v>
      </c>
      <c r="H22">
        <v>887529.81763193698</v>
      </c>
      <c r="I22">
        <v>1178903.70797127</v>
      </c>
      <c r="J22">
        <v>1295391.5513547</v>
      </c>
      <c r="K22">
        <v>1010108.08941763</v>
      </c>
      <c r="L22">
        <v>993509.40108287905</v>
      </c>
      <c r="M22">
        <v>1089521.8890525899</v>
      </c>
      <c r="N22" t="s">
        <v>596</v>
      </c>
      <c r="O22">
        <v>0.67606396000000002</v>
      </c>
      <c r="P22">
        <v>0.77500000000000002</v>
      </c>
      <c r="Q22">
        <v>0.755</v>
      </c>
      <c r="R22">
        <v>0.7</v>
      </c>
      <c r="S22">
        <v>35102015</v>
      </c>
      <c r="T22">
        <v>459002824.72682399</v>
      </c>
      <c r="U22" t="b">
        <v>0</v>
      </c>
      <c r="V22" t="s">
        <v>371</v>
      </c>
      <c r="W22">
        <v>464423244.5457505</v>
      </c>
      <c r="X22">
        <v>1</v>
      </c>
      <c r="Y22">
        <v>1.170001738945232E-3</v>
      </c>
      <c r="Z22" t="b">
        <v>0</v>
      </c>
    </row>
    <row r="23" spans="1:26" x14ac:dyDescent="0.25">
      <c r="A23" t="s">
        <v>29</v>
      </c>
      <c r="B23" t="s">
        <v>418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551751.01230931596</v>
      </c>
      <c r="I23">
        <v>314791.03988855903</v>
      </c>
      <c r="J23">
        <v>350885.72396991798</v>
      </c>
      <c r="K23">
        <v>264063.60253624403</v>
      </c>
      <c r="L23">
        <v>251228.19388276801</v>
      </c>
      <c r="M23">
        <v>240440.907978759</v>
      </c>
      <c r="N23" t="s">
        <v>597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230941841.56204501</v>
      </c>
      <c r="U23" t="b">
        <v>0</v>
      </c>
      <c r="V23" t="s">
        <v>371</v>
      </c>
      <c r="W23">
        <v>227850084.79160401</v>
      </c>
      <c r="X23">
        <v>1</v>
      </c>
      <c r="Y23">
        <v>5.74013033490045E-4</v>
      </c>
      <c r="Z23" t="b">
        <v>0</v>
      </c>
    </row>
    <row r="24" spans="1:26" x14ac:dyDescent="0.25">
      <c r="A24" t="s">
        <v>30</v>
      </c>
      <c r="B24" t="s">
        <v>419</v>
      </c>
      <c r="C24" t="s">
        <v>209</v>
      </c>
      <c r="D24" t="s">
        <v>366</v>
      </c>
      <c r="E24" t="s">
        <v>372</v>
      </c>
      <c r="F24">
        <v>1.7632429999999999</v>
      </c>
      <c r="G24">
        <v>634930660</v>
      </c>
      <c r="H24">
        <v>2808722.7233509901</v>
      </c>
      <c r="I24">
        <v>2562820.8740941202</v>
      </c>
      <c r="J24">
        <v>2819980.0715091201</v>
      </c>
      <c r="K24">
        <v>2450488.8017472201</v>
      </c>
      <c r="L24">
        <v>2788573.2703051702</v>
      </c>
      <c r="M24">
        <v>2786428.9913367699</v>
      </c>
      <c r="N24" t="s">
        <v>598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951606485.47082293</v>
      </c>
      <c r="U24" t="b">
        <v>0</v>
      </c>
      <c r="V24" t="s">
        <v>371</v>
      </c>
      <c r="W24">
        <v>975271847.82757473</v>
      </c>
      <c r="X24">
        <v>1</v>
      </c>
      <c r="Y24">
        <v>2.4569609107715218E-3</v>
      </c>
      <c r="Z24" t="b">
        <v>0</v>
      </c>
    </row>
    <row r="25" spans="1:26" x14ac:dyDescent="0.25">
      <c r="A25" t="s">
        <v>31</v>
      </c>
      <c r="B25" t="s">
        <v>420</v>
      </c>
      <c r="C25" t="s">
        <v>210</v>
      </c>
      <c r="D25" t="s">
        <v>366</v>
      </c>
      <c r="E25" t="s">
        <v>372</v>
      </c>
      <c r="F25">
        <v>0.70187359999999999</v>
      </c>
      <c r="G25">
        <v>597336900</v>
      </c>
      <c r="H25">
        <v>492009.88897496101</v>
      </c>
      <c r="I25">
        <v>672280.84147589898</v>
      </c>
      <c r="J25">
        <v>740022.10610987002</v>
      </c>
      <c r="K25">
        <v>643094.08631814399</v>
      </c>
      <c r="L25">
        <v>686989.26422507304</v>
      </c>
      <c r="M25">
        <v>658301.37001487904</v>
      </c>
      <c r="N25" t="s">
        <v>599</v>
      </c>
      <c r="O25">
        <v>0.56471651</v>
      </c>
      <c r="P25">
        <v>1.2450000000000001</v>
      </c>
      <c r="Q25">
        <v>1.23</v>
      </c>
      <c r="R25">
        <v>0.65</v>
      </c>
      <c r="S25">
        <v>35102030</v>
      </c>
      <c r="T25">
        <v>272515750.27029598</v>
      </c>
      <c r="U25" t="b">
        <v>0</v>
      </c>
      <c r="V25" t="s">
        <v>371</v>
      </c>
      <c r="W25">
        <v>272981073.15730077</v>
      </c>
      <c r="X25">
        <v>1</v>
      </c>
      <c r="Y25">
        <v>6.8770961411625568E-4</v>
      </c>
      <c r="Z25" t="b">
        <v>0</v>
      </c>
    </row>
    <row r="26" spans="1:26" x14ac:dyDescent="0.25">
      <c r="A26" t="s">
        <v>32</v>
      </c>
      <c r="B26" t="s">
        <v>421</v>
      </c>
      <c r="C26" t="s">
        <v>211</v>
      </c>
      <c r="D26" t="s">
        <v>368</v>
      </c>
      <c r="E26" t="s">
        <v>374</v>
      </c>
      <c r="F26">
        <v>0.91907030000000001</v>
      </c>
      <c r="G26">
        <v>840778600</v>
      </c>
      <c r="H26">
        <v>1469230.0493971801</v>
      </c>
      <c r="I26">
        <v>1513494.47044157</v>
      </c>
      <c r="J26">
        <v>1666823.1962853801</v>
      </c>
      <c r="K26">
        <v>1312523.36154564</v>
      </c>
      <c r="L26">
        <v>1186132.21072172</v>
      </c>
      <c r="M26">
        <v>901558.09819446097</v>
      </c>
      <c r="N26" t="s">
        <v>600</v>
      </c>
      <c r="O26">
        <v>0.67606396000000002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6.7017441864129963E-4</v>
      </c>
      <c r="Z26" t="b">
        <v>0</v>
      </c>
    </row>
    <row r="27" spans="1:26" x14ac:dyDescent="0.25">
      <c r="A27" t="s">
        <v>33</v>
      </c>
      <c r="B27" t="s">
        <v>422</v>
      </c>
      <c r="C27" t="s">
        <v>212</v>
      </c>
      <c r="D27" t="s">
        <v>366</v>
      </c>
      <c r="E27" t="s">
        <v>372</v>
      </c>
      <c r="F27">
        <v>10.214259999999999</v>
      </c>
      <c r="G27">
        <v>472997200</v>
      </c>
      <c r="H27">
        <v>10663105.719840599</v>
      </c>
      <c r="I27">
        <v>11829181.129256399</v>
      </c>
      <c r="J27">
        <v>13018141.6086524</v>
      </c>
      <c r="K27">
        <v>10818897.972795499</v>
      </c>
      <c r="L27">
        <v>11092556.341471801</v>
      </c>
      <c r="M27">
        <v>13632268.737011001</v>
      </c>
      <c r="N27" t="s">
        <v>601</v>
      </c>
      <c r="O27">
        <v>0.56471651</v>
      </c>
      <c r="P27">
        <v>19.03</v>
      </c>
      <c r="Q27">
        <v>17.899999999999999</v>
      </c>
      <c r="R27">
        <v>0.95</v>
      </c>
      <c r="S27">
        <v>35102000</v>
      </c>
      <c r="T27">
        <v>4589750561.0683994</v>
      </c>
      <c r="U27" t="b">
        <v>0</v>
      </c>
      <c r="V27" t="s">
        <v>371</v>
      </c>
      <c r="W27">
        <v>4828935986.677762</v>
      </c>
      <c r="X27">
        <v>1</v>
      </c>
      <c r="Y27">
        <v>1.2165333169734621E-2</v>
      </c>
      <c r="Z27" t="b">
        <v>0</v>
      </c>
    </row>
    <row r="28" spans="1:26" x14ac:dyDescent="0.25">
      <c r="A28" t="s">
        <v>34</v>
      </c>
      <c r="B28" t="s">
        <v>423</v>
      </c>
      <c r="C28" t="s">
        <v>213</v>
      </c>
      <c r="D28" t="s">
        <v>366</v>
      </c>
      <c r="E28" t="s">
        <v>372</v>
      </c>
      <c r="F28">
        <v>2.3738160000000001</v>
      </c>
      <c r="G28">
        <v>710170900</v>
      </c>
      <c r="H28">
        <v>2609089.7279147301</v>
      </c>
      <c r="I28">
        <v>2749913.6330592502</v>
      </c>
      <c r="J28">
        <v>3025772.2559335199</v>
      </c>
      <c r="K28">
        <v>2712369.0789143802</v>
      </c>
      <c r="L28">
        <v>2899279.1606721398</v>
      </c>
      <c r="M28">
        <v>3013686.1149192499</v>
      </c>
      <c r="N28" t="s">
        <v>602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1348652036.1235199</v>
      </c>
      <c r="U28" t="b">
        <v>0</v>
      </c>
      <c r="V28" t="s">
        <v>371</v>
      </c>
      <c r="W28">
        <v>1363553789.3153009</v>
      </c>
      <c r="X28">
        <v>1</v>
      </c>
      <c r="Y28">
        <v>3.435143101428255E-3</v>
      </c>
      <c r="Z28" t="b">
        <v>0</v>
      </c>
    </row>
    <row r="29" spans="1:26" x14ac:dyDescent="0.25">
      <c r="A29" t="s">
        <v>35</v>
      </c>
      <c r="B29" t="s">
        <v>424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3106973.4842517502</v>
      </c>
      <c r="I29">
        <v>3358734.74924414</v>
      </c>
      <c r="J29">
        <v>3698475.7174135102</v>
      </c>
      <c r="K29">
        <v>3016442.2259835699</v>
      </c>
      <c r="L29">
        <v>2968016.6051201602</v>
      </c>
      <c r="M29">
        <v>2695711.5517674698</v>
      </c>
      <c r="N29" t="s">
        <v>603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1113569885.9174399</v>
      </c>
      <c r="U29" t="b">
        <v>0</v>
      </c>
      <c r="V29" t="s">
        <v>371</v>
      </c>
      <c r="W29">
        <v>1135511516.247998</v>
      </c>
      <c r="X29">
        <v>1</v>
      </c>
      <c r="Y29">
        <v>2.8606458961845061E-3</v>
      </c>
      <c r="Z29" t="b">
        <v>0</v>
      </c>
    </row>
    <row r="30" spans="1:26" x14ac:dyDescent="0.25">
      <c r="A30" t="s">
        <v>36</v>
      </c>
      <c r="B30" t="s">
        <v>425</v>
      </c>
      <c r="C30" t="s">
        <v>215</v>
      </c>
      <c r="D30" t="s">
        <v>366</v>
      </c>
      <c r="E30" t="s">
        <v>372</v>
      </c>
      <c r="F30">
        <v>1.7061809999999999</v>
      </c>
      <c r="G30">
        <v>371108760</v>
      </c>
      <c r="H30">
        <v>1027782.81402426</v>
      </c>
      <c r="I30">
        <v>2052717.49213111</v>
      </c>
      <c r="J30">
        <v>2238889.0034239199</v>
      </c>
      <c r="K30">
        <v>1776088.5372361101</v>
      </c>
      <c r="L30">
        <v>1653438.8055618</v>
      </c>
      <c r="M30">
        <v>1357475.69734598</v>
      </c>
      <c r="N30" t="s">
        <v>604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569860843.72100401</v>
      </c>
      <c r="U30" t="b">
        <v>0</v>
      </c>
      <c r="V30" t="s">
        <v>371</v>
      </c>
      <c r="W30">
        <v>571500781.78159046</v>
      </c>
      <c r="X30">
        <v>1</v>
      </c>
      <c r="Y30">
        <v>1.439757627004716E-3</v>
      </c>
      <c r="Z30" t="b">
        <v>0</v>
      </c>
    </row>
    <row r="31" spans="1:26" x14ac:dyDescent="0.25">
      <c r="A31" t="s">
        <v>37</v>
      </c>
      <c r="B31" t="s">
        <v>426</v>
      </c>
      <c r="C31" t="s">
        <v>216</v>
      </c>
      <c r="D31" t="s">
        <v>368</v>
      </c>
      <c r="E31" t="s">
        <v>374</v>
      </c>
      <c r="F31">
        <v>3.2716159999999999</v>
      </c>
      <c r="G31">
        <v>909301330</v>
      </c>
      <c r="H31">
        <v>4311160.4956500595</v>
      </c>
      <c r="I31">
        <v>7858718.0054633599</v>
      </c>
      <c r="J31">
        <v>8613223.2553469893</v>
      </c>
      <c r="K31">
        <v>6146478.1212887401</v>
      </c>
      <c r="L31">
        <v>5874172.4697090099</v>
      </c>
      <c r="M31">
        <v>7977459.7386867004</v>
      </c>
      <c r="N31" t="s">
        <v>605</v>
      </c>
      <c r="O31">
        <v>0.67606396000000002</v>
      </c>
      <c r="P31">
        <v>5.14</v>
      </c>
      <c r="Q31">
        <v>4.7699999999999996</v>
      </c>
      <c r="R31">
        <v>0.5</v>
      </c>
      <c r="S31">
        <v>35101010</v>
      </c>
      <c r="T31">
        <v>1487442390.0246401</v>
      </c>
      <c r="U31" t="b">
        <v>0</v>
      </c>
      <c r="V31" t="s">
        <v>371</v>
      </c>
      <c r="W31">
        <v>1579896855.042182</v>
      </c>
      <c r="X31">
        <v>1</v>
      </c>
      <c r="Y31">
        <v>3.9801669909124487E-3</v>
      </c>
      <c r="Z31" t="b">
        <v>0</v>
      </c>
    </row>
    <row r="32" spans="1:26" x14ac:dyDescent="0.25">
      <c r="A32" t="s">
        <v>38</v>
      </c>
      <c r="B32" t="s">
        <v>427</v>
      </c>
      <c r="C32" t="s">
        <v>217</v>
      </c>
      <c r="D32" t="s">
        <v>370</v>
      </c>
      <c r="E32" t="s">
        <v>376</v>
      </c>
      <c r="F32">
        <v>3.6527539999999998</v>
      </c>
      <c r="G32">
        <v>3499778300</v>
      </c>
      <c r="H32">
        <v>18965608.649312899</v>
      </c>
      <c r="I32">
        <v>28178925.2752476</v>
      </c>
      <c r="J32">
        <v>30843246.537921298</v>
      </c>
      <c r="K32">
        <v>25846305.1259518</v>
      </c>
      <c r="L32">
        <v>24753096.276494499</v>
      </c>
      <c r="M32">
        <v>25561237.986833099</v>
      </c>
      <c r="N32" t="s">
        <v>606</v>
      </c>
      <c r="O32">
        <v>0.11051617</v>
      </c>
      <c r="P32">
        <v>33.5</v>
      </c>
      <c r="Q32">
        <v>32.450000000000003</v>
      </c>
      <c r="R32">
        <v>0.55000000000000004</v>
      </c>
      <c r="S32">
        <v>35101010</v>
      </c>
      <c r="T32">
        <v>7031106051.4410105</v>
      </c>
      <c r="U32" t="b">
        <v>0</v>
      </c>
      <c r="V32" t="s">
        <v>371</v>
      </c>
      <c r="W32">
        <v>7126460073.937171</v>
      </c>
      <c r="X32">
        <v>1</v>
      </c>
      <c r="Y32">
        <v>1.7953387942900179E-2</v>
      </c>
      <c r="Z32" t="b">
        <v>0</v>
      </c>
    </row>
    <row r="33" spans="1:26" x14ac:dyDescent="0.25">
      <c r="A33" t="s">
        <v>39</v>
      </c>
      <c r="B33" t="s">
        <v>428</v>
      </c>
      <c r="C33" t="s">
        <v>218</v>
      </c>
      <c r="D33" t="s">
        <v>367</v>
      </c>
      <c r="E33" t="s">
        <v>373</v>
      </c>
      <c r="F33">
        <v>1727.6859999999999</v>
      </c>
      <c r="G33">
        <v>780342</v>
      </c>
      <c r="H33">
        <v>4291374.9267828399</v>
      </c>
      <c r="I33">
        <v>4166835.3382469099</v>
      </c>
      <c r="J33">
        <v>4597252.1580625298</v>
      </c>
      <c r="K33">
        <v>3973430.5677142399</v>
      </c>
      <c r="L33">
        <v>3956197.2015005099</v>
      </c>
      <c r="M33">
        <v>3933116.4209446502</v>
      </c>
      <c r="N33" t="s">
        <v>607</v>
      </c>
      <c r="O33">
        <v>5.9751300000000004E-3</v>
      </c>
      <c r="P33">
        <v>289000</v>
      </c>
      <c r="Q33">
        <v>279600</v>
      </c>
      <c r="R33">
        <v>0.9</v>
      </c>
      <c r="S33">
        <v>35102040</v>
      </c>
      <c r="T33">
        <v>1213367353.7507999</v>
      </c>
      <c r="U33" t="b">
        <v>0</v>
      </c>
      <c r="V33" t="s">
        <v>371</v>
      </c>
      <c r="W33">
        <v>1212753937.049046</v>
      </c>
      <c r="X33">
        <v>1</v>
      </c>
      <c r="Y33">
        <v>3.055239443598267E-3</v>
      </c>
      <c r="Z33" t="b">
        <v>0</v>
      </c>
    </row>
    <row r="34" spans="1:26" x14ac:dyDescent="0.25">
      <c r="A34" t="s">
        <v>40</v>
      </c>
      <c r="B34" t="s">
        <v>429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1409138.4435288501</v>
      </c>
      <c r="I34">
        <v>1813235.6807951101</v>
      </c>
      <c r="J34">
        <v>1986510.92287786</v>
      </c>
      <c r="K34">
        <v>1849651.6828394099</v>
      </c>
      <c r="L34">
        <v>1806034.02808371</v>
      </c>
      <c r="M34">
        <v>1874007.3377547599</v>
      </c>
      <c r="N34" t="s">
        <v>608</v>
      </c>
      <c r="O34">
        <v>5.9751300000000004E-3</v>
      </c>
      <c r="P34">
        <v>153300</v>
      </c>
      <c r="Q34">
        <v>146500</v>
      </c>
      <c r="R34">
        <v>1</v>
      </c>
      <c r="S34">
        <v>35102020</v>
      </c>
      <c r="T34">
        <v>568221156.63999999</v>
      </c>
      <c r="U34" t="b">
        <v>0</v>
      </c>
      <c r="V34" t="s">
        <v>371</v>
      </c>
      <c r="W34">
        <v>574965309.18330002</v>
      </c>
      <c r="X34">
        <v>1</v>
      </c>
      <c r="Y34">
        <v>1.4484856636226679E-3</v>
      </c>
      <c r="Z34" t="b">
        <v>0</v>
      </c>
    </row>
    <row r="35" spans="1:26" x14ac:dyDescent="0.25">
      <c r="A35" t="s">
        <v>41</v>
      </c>
      <c r="B35" t="s">
        <v>430</v>
      </c>
      <c r="C35" t="s">
        <v>220</v>
      </c>
      <c r="D35" t="s">
        <v>366</v>
      </c>
      <c r="E35" t="s">
        <v>372</v>
      </c>
      <c r="F35">
        <v>0.20257330000000001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917154.47030040505</v>
      </c>
      <c r="M35">
        <v>722080.700836409</v>
      </c>
      <c r="N35" t="s">
        <v>609</v>
      </c>
      <c r="O35">
        <v>0.56471651</v>
      </c>
      <c r="P35">
        <v>0.34499999999999997</v>
      </c>
      <c r="Q35">
        <v>0.35499999999999998</v>
      </c>
      <c r="R35">
        <v>0.45</v>
      </c>
      <c r="S35">
        <v>35102030</v>
      </c>
      <c r="T35">
        <v>238730611.35559949</v>
      </c>
      <c r="U35" t="b">
        <v>0</v>
      </c>
      <c r="V35" t="s">
        <v>371</v>
      </c>
      <c r="W35">
        <v>229601905.07752341</v>
      </c>
      <c r="X35">
        <v>1</v>
      </c>
      <c r="Y35">
        <v>5.7842631987249128E-4</v>
      </c>
      <c r="Z35" t="b">
        <v>0</v>
      </c>
    </row>
    <row r="36" spans="1:26" x14ac:dyDescent="0.25">
      <c r="A36" t="s">
        <v>42</v>
      </c>
      <c r="B36" t="s">
        <v>431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23288237.086676799</v>
      </c>
      <c r="J36">
        <v>25705829.765308101</v>
      </c>
      <c r="K36">
        <v>21725401.788390201</v>
      </c>
      <c r="L36">
        <v>22107430.563501399</v>
      </c>
      <c r="M36">
        <v>23593558.175398499</v>
      </c>
      <c r="N36" t="s">
        <v>610</v>
      </c>
      <c r="O36">
        <v>5.9751300000000004E-3</v>
      </c>
      <c r="P36">
        <v>15870</v>
      </c>
      <c r="Q36">
        <v>16365</v>
      </c>
      <c r="R36">
        <v>0.95</v>
      </c>
      <c r="S36">
        <v>35101010</v>
      </c>
      <c r="T36">
        <v>6620730720.0047998</v>
      </c>
      <c r="U36" t="b">
        <v>0</v>
      </c>
      <c r="V36" t="s">
        <v>371</v>
      </c>
      <c r="W36">
        <v>6208500303.8448172</v>
      </c>
      <c r="X36">
        <v>1</v>
      </c>
      <c r="Y36">
        <v>1.564081091342719E-2</v>
      </c>
      <c r="Z36" t="b">
        <v>0</v>
      </c>
    </row>
    <row r="37" spans="1:26" x14ac:dyDescent="0.25">
      <c r="A37" t="s">
        <v>43</v>
      </c>
      <c r="B37" t="s">
        <v>432</v>
      </c>
      <c r="C37" t="s">
        <v>222</v>
      </c>
      <c r="D37" t="s">
        <v>368</v>
      </c>
      <c r="E37" t="s">
        <v>374</v>
      </c>
      <c r="F37">
        <v>0.38408910000000002</v>
      </c>
      <c r="G37">
        <v>698920200</v>
      </c>
      <c r="H37">
        <v>112561.579241186</v>
      </c>
      <c r="I37">
        <v>132083.00736061501</v>
      </c>
      <c r="J37">
        <v>144963.927596806</v>
      </c>
      <c r="K37">
        <v>117479.395630967</v>
      </c>
      <c r="L37">
        <v>122571.41458058701</v>
      </c>
      <c r="M37">
        <v>208986.41045525399</v>
      </c>
      <c r="N37" t="s">
        <v>611</v>
      </c>
      <c r="O37">
        <v>0.67606396000000002</v>
      </c>
      <c r="P37">
        <v>0.56499999999999995</v>
      </c>
      <c r="Q37">
        <v>0.56000000000000005</v>
      </c>
      <c r="R37">
        <v>0.85</v>
      </c>
      <c r="S37">
        <v>35102020</v>
      </c>
      <c r="T37">
        <v>228180486.00134701</v>
      </c>
      <c r="U37" t="b">
        <v>0</v>
      </c>
      <c r="V37" t="s">
        <v>371</v>
      </c>
      <c r="W37">
        <v>226925212.5948101</v>
      </c>
      <c r="X37">
        <v>1</v>
      </c>
      <c r="Y37">
        <v>5.7168304227780649E-4</v>
      </c>
      <c r="Z37" t="b">
        <v>0</v>
      </c>
    </row>
    <row r="38" spans="1:26" x14ac:dyDescent="0.25">
      <c r="A38" t="s">
        <v>44</v>
      </c>
      <c r="B38" t="s">
        <v>433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9667143.4655341394</v>
      </c>
      <c r="J38">
        <v>10666519.461798601</v>
      </c>
      <c r="K38">
        <v>8731574.7773586009</v>
      </c>
      <c r="L38">
        <v>8576446.6030571107</v>
      </c>
      <c r="M38">
        <v>8496787.2305416893</v>
      </c>
      <c r="N38" t="s">
        <v>612</v>
      </c>
      <c r="O38">
        <v>5.9751300000000004E-3</v>
      </c>
      <c r="P38">
        <v>240900</v>
      </c>
      <c r="Q38">
        <v>238200</v>
      </c>
      <c r="R38">
        <v>1</v>
      </c>
      <c r="S38">
        <v>35102040</v>
      </c>
      <c r="T38">
        <v>3397393883.9200001</v>
      </c>
      <c r="U38" t="b">
        <v>0</v>
      </c>
      <c r="V38" t="s">
        <v>371</v>
      </c>
      <c r="W38">
        <v>3322466461.9404721</v>
      </c>
      <c r="X38">
        <v>1</v>
      </c>
      <c r="Y38">
        <v>8.370148530915375E-3</v>
      </c>
      <c r="Z38" t="b">
        <v>0</v>
      </c>
    </row>
    <row r="39" spans="1:26" x14ac:dyDescent="0.25">
      <c r="A39" t="s">
        <v>45</v>
      </c>
      <c r="B39" t="s">
        <v>434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2786345.3738703998</v>
      </c>
      <c r="I39">
        <v>3196884.1329861698</v>
      </c>
      <c r="J39">
        <v>3514394.28284354</v>
      </c>
      <c r="K39">
        <v>3309821.0119753699</v>
      </c>
      <c r="L39">
        <v>3228540.4793117</v>
      </c>
      <c r="M39">
        <v>3264804.2624939699</v>
      </c>
      <c r="N39" t="s">
        <v>613</v>
      </c>
      <c r="O39">
        <v>5.9751300000000004E-3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1080688857.4615769</v>
      </c>
      <c r="X39">
        <v>1</v>
      </c>
      <c r="Y39">
        <v>2.722533502227027E-3</v>
      </c>
      <c r="Z39" t="b">
        <v>0</v>
      </c>
    </row>
    <row r="40" spans="1:26" x14ac:dyDescent="0.25">
      <c r="A40" t="s">
        <v>46</v>
      </c>
      <c r="B40" t="s">
        <v>435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3250177.7337450599</v>
      </c>
      <c r="J40">
        <v>3559510.0753422501</v>
      </c>
      <c r="K40">
        <v>3159090.1529457602</v>
      </c>
      <c r="L40">
        <v>3225131.1260983599</v>
      </c>
      <c r="M40">
        <v>2894336.5658571199</v>
      </c>
      <c r="N40" t="s">
        <v>614</v>
      </c>
      <c r="O40">
        <v>5.9751300000000004E-3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2.9841377247335661E-3</v>
      </c>
      <c r="Z40" t="b">
        <v>0</v>
      </c>
    </row>
    <row r="41" spans="1:26" x14ac:dyDescent="0.25">
      <c r="A41" t="s">
        <v>47</v>
      </c>
      <c r="B41" t="s">
        <v>436</v>
      </c>
      <c r="C41" t="s">
        <v>226</v>
      </c>
      <c r="D41" t="s">
        <v>367</v>
      </c>
      <c r="E41" t="s">
        <v>373</v>
      </c>
      <c r="F41">
        <v>6.8897349999999999</v>
      </c>
      <c r="G41">
        <v>44896800</v>
      </c>
      <c r="H41">
        <v>996418.97788656899</v>
      </c>
      <c r="I41">
        <v>940478.95006370603</v>
      </c>
      <c r="J41">
        <v>1038652.6645522</v>
      </c>
      <c r="K41">
        <v>983549.52243942895</v>
      </c>
      <c r="L41">
        <v>1121616.5289294</v>
      </c>
      <c r="M41">
        <v>1270745.9801512</v>
      </c>
      <c r="N41" t="s">
        <v>615</v>
      </c>
      <c r="O41">
        <v>5.9751300000000004E-3</v>
      </c>
      <c r="P41">
        <v>1157</v>
      </c>
      <c r="Q41">
        <v>1115</v>
      </c>
      <c r="R41">
        <v>0.6</v>
      </c>
      <c r="S41">
        <v>35101010</v>
      </c>
      <c r="T41">
        <v>185596232.60879999</v>
      </c>
      <c r="U41" t="b">
        <v>0</v>
      </c>
      <c r="V41" t="s">
        <v>371</v>
      </c>
      <c r="W41">
        <v>186229019.15261281</v>
      </c>
      <c r="X41">
        <v>1</v>
      </c>
      <c r="Y41">
        <v>4.6915885199444977E-4</v>
      </c>
      <c r="Z41" t="b">
        <v>0</v>
      </c>
    </row>
    <row r="42" spans="1:26" x14ac:dyDescent="0.25">
      <c r="A42" t="s">
        <v>48</v>
      </c>
      <c r="B42" t="s">
        <v>437</v>
      </c>
      <c r="C42" t="s">
        <v>227</v>
      </c>
      <c r="D42" t="s">
        <v>366</v>
      </c>
      <c r="E42" t="s">
        <v>372</v>
      </c>
      <c r="F42">
        <v>1.6091740000000001</v>
      </c>
      <c r="G42">
        <v>317269900</v>
      </c>
      <c r="H42">
        <v>953635.90113762801</v>
      </c>
      <c r="I42">
        <v>1103628.67193862</v>
      </c>
      <c r="J42">
        <v>1213703.98404836</v>
      </c>
      <c r="K42">
        <v>977785.99011497898</v>
      </c>
      <c r="L42">
        <v>1019383.74234399</v>
      </c>
      <c r="M42">
        <v>957068.118856546</v>
      </c>
      <c r="N42" t="s">
        <v>616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408433979.25007999</v>
      </c>
      <c r="U42" t="b">
        <v>0</v>
      </c>
      <c r="V42" t="s">
        <v>371</v>
      </c>
      <c r="W42">
        <v>418535398.3325305</v>
      </c>
      <c r="X42">
        <v>1</v>
      </c>
      <c r="Y42">
        <v>1.0543984385151871E-3</v>
      </c>
      <c r="Z42" t="b">
        <v>0</v>
      </c>
    </row>
    <row r="43" spans="1:26" x14ac:dyDescent="0.25">
      <c r="A43" t="s">
        <v>49</v>
      </c>
      <c r="B43" t="s">
        <v>438</v>
      </c>
      <c r="C43" t="s">
        <v>228</v>
      </c>
      <c r="D43" t="s">
        <v>366</v>
      </c>
      <c r="E43" t="s">
        <v>372</v>
      </c>
      <c r="F43">
        <v>4.0115210000000001</v>
      </c>
      <c r="G43">
        <v>1075565200</v>
      </c>
      <c r="H43">
        <v>15539801.5912305</v>
      </c>
      <c r="I43">
        <v>15479324.7898612</v>
      </c>
      <c r="J43">
        <v>17022938.024845801</v>
      </c>
      <c r="K43">
        <v>16501760.8155294</v>
      </c>
      <c r="L43">
        <v>22468047.381267</v>
      </c>
      <c r="M43">
        <v>22015619.37122</v>
      </c>
      <c r="N43" t="s">
        <v>617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4314652386.6691999</v>
      </c>
      <c r="U43" t="b">
        <v>0</v>
      </c>
      <c r="V43" t="s">
        <v>371</v>
      </c>
      <c r="W43">
        <v>4178839251.0275898</v>
      </c>
      <c r="X43">
        <v>1</v>
      </c>
      <c r="Y43">
        <v>1.0527572096993161E-2</v>
      </c>
      <c r="Z43" t="b">
        <v>0</v>
      </c>
    </row>
    <row r="44" spans="1:26" x14ac:dyDescent="0.25">
      <c r="A44" t="s">
        <v>50</v>
      </c>
      <c r="B44" t="s">
        <v>439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7694464.0435587298</v>
      </c>
      <c r="J44">
        <v>8442514.65721903</v>
      </c>
      <c r="K44">
        <v>6640384.5406999001</v>
      </c>
      <c r="L44">
        <v>7439774.1327125002</v>
      </c>
      <c r="M44">
        <v>7439774.1327125002</v>
      </c>
      <c r="N44" t="s">
        <v>618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2.4124250071635759E-3</v>
      </c>
      <c r="Z44" t="b">
        <v>0</v>
      </c>
    </row>
    <row r="45" spans="1:26" x14ac:dyDescent="0.25">
      <c r="A45" t="s">
        <v>51</v>
      </c>
      <c r="B45" t="s">
        <v>440</v>
      </c>
      <c r="C45" t="s">
        <v>230</v>
      </c>
      <c r="D45" t="s">
        <v>368</v>
      </c>
      <c r="E45" t="s">
        <v>377</v>
      </c>
      <c r="F45">
        <v>0.44514959999999998</v>
      </c>
      <c r="G45">
        <v>1298543700</v>
      </c>
      <c r="H45">
        <v>1064396.48868836</v>
      </c>
      <c r="I45">
        <v>1645046.3707970399</v>
      </c>
      <c r="J45">
        <v>1808078.33278689</v>
      </c>
      <c r="K45">
        <v>1633423.69789022</v>
      </c>
      <c r="L45">
        <v>1575098.617448</v>
      </c>
      <c r="M45">
        <v>1655190.1717751501</v>
      </c>
      <c r="N45" t="s">
        <v>619</v>
      </c>
      <c r="O45">
        <v>0.86752841000000003</v>
      </c>
      <c r="P45">
        <v>0.51500000000000001</v>
      </c>
      <c r="Q45">
        <v>0.505</v>
      </c>
      <c r="R45">
        <v>1</v>
      </c>
      <c r="S45">
        <v>35102070</v>
      </c>
      <c r="T45">
        <v>578046208.63751996</v>
      </c>
      <c r="U45" t="b">
        <v>0</v>
      </c>
      <c r="V45" t="s">
        <v>371</v>
      </c>
      <c r="W45">
        <v>580159628.95890629</v>
      </c>
      <c r="X45">
        <v>1</v>
      </c>
      <c r="Y45">
        <v>1.4615714926406391E-3</v>
      </c>
      <c r="Z45" t="b">
        <v>0</v>
      </c>
    </row>
    <row r="46" spans="1:26" x14ac:dyDescent="0.25">
      <c r="A46" t="s">
        <v>52</v>
      </c>
      <c r="B46" t="s">
        <v>441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1387160.1939097501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620</v>
      </c>
      <c r="O46">
        <v>5.9751300000000004E-3</v>
      </c>
      <c r="P46">
        <v>975</v>
      </c>
      <c r="Q46">
        <v>992</v>
      </c>
      <c r="R46">
        <v>0.5</v>
      </c>
      <c r="S46">
        <v>35101010</v>
      </c>
      <c r="T46">
        <v>302135739.29738998</v>
      </c>
      <c r="U46" t="b">
        <v>0</v>
      </c>
      <c r="V46" t="s">
        <v>371</v>
      </c>
      <c r="W46">
        <v>287153896.2170288</v>
      </c>
      <c r="X46">
        <v>1</v>
      </c>
      <c r="Y46">
        <v>7.2341460481254144E-4</v>
      </c>
      <c r="Z46" t="b">
        <v>0</v>
      </c>
    </row>
    <row r="47" spans="1:26" x14ac:dyDescent="0.25">
      <c r="A47" t="s">
        <v>53</v>
      </c>
      <c r="B47" t="s">
        <v>442</v>
      </c>
      <c r="C47" t="s">
        <v>232</v>
      </c>
      <c r="D47" t="s">
        <v>367</v>
      </c>
      <c r="E47" t="s">
        <v>373</v>
      </c>
      <c r="F47">
        <v>704.42139999999995</v>
      </c>
      <c r="G47">
        <v>360667</v>
      </c>
      <c r="H47">
        <v>326200.60864124802</v>
      </c>
      <c r="I47">
        <v>461944.039734355</v>
      </c>
      <c r="J47">
        <v>508232.173990132</v>
      </c>
      <c r="K47">
        <v>564571.86022711999</v>
      </c>
      <c r="L47">
        <v>585359.48587679199</v>
      </c>
      <c r="M47">
        <v>554424.18145081401</v>
      </c>
      <c r="N47" t="s">
        <v>621</v>
      </c>
      <c r="O47">
        <v>5.9751300000000004E-3</v>
      </c>
      <c r="P47">
        <v>119100</v>
      </c>
      <c r="Q47">
        <v>114000</v>
      </c>
      <c r="R47">
        <v>0.95</v>
      </c>
      <c r="S47">
        <v>35102045</v>
      </c>
      <c r="T47">
        <v>241358475.42010999</v>
      </c>
      <c r="U47" t="b">
        <v>0</v>
      </c>
      <c r="V47" t="s">
        <v>371</v>
      </c>
      <c r="W47">
        <v>243831119.59392801</v>
      </c>
      <c r="X47">
        <v>1</v>
      </c>
      <c r="Y47">
        <v>6.1427337516857484E-4</v>
      </c>
      <c r="Z47" t="b">
        <v>0</v>
      </c>
    </row>
    <row r="48" spans="1:26" x14ac:dyDescent="0.25">
      <c r="A48" t="s">
        <v>54</v>
      </c>
      <c r="B48" t="s">
        <v>443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1542612.7638205499</v>
      </c>
      <c r="I48">
        <v>1359160.38825176</v>
      </c>
      <c r="J48">
        <v>1491749.84519834</v>
      </c>
      <c r="K48">
        <v>1043983.8436694</v>
      </c>
      <c r="L48">
        <v>938662.77373860404</v>
      </c>
      <c r="M48">
        <v>844782.83519926702</v>
      </c>
      <c r="N48" t="s">
        <v>622</v>
      </c>
      <c r="O48">
        <v>5.9751300000000004E-3</v>
      </c>
      <c r="P48">
        <v>4440</v>
      </c>
      <c r="Q48">
        <v>4255</v>
      </c>
      <c r="R48">
        <v>0.45</v>
      </c>
      <c r="S48">
        <v>35101010</v>
      </c>
      <c r="T48">
        <v>182981230.93439999</v>
      </c>
      <c r="U48" t="b">
        <v>0</v>
      </c>
      <c r="V48" t="s">
        <v>371</v>
      </c>
      <c r="W48">
        <v>184633123.11494401</v>
      </c>
      <c r="X48">
        <v>1</v>
      </c>
      <c r="Y48">
        <v>4.651383789428165E-4</v>
      </c>
      <c r="Z48" t="b">
        <v>0</v>
      </c>
    </row>
    <row r="49" spans="1:26" x14ac:dyDescent="0.25">
      <c r="A49" t="s">
        <v>55</v>
      </c>
      <c r="B49" t="s">
        <v>444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10098433.955438601</v>
      </c>
      <c r="J49">
        <v>11173872.053371999</v>
      </c>
      <c r="K49">
        <v>11230474.1305735</v>
      </c>
      <c r="L49">
        <v>12946334.3994525</v>
      </c>
      <c r="M49">
        <v>9935927.4727520403</v>
      </c>
      <c r="N49" t="s">
        <v>623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2762064348.2927999</v>
      </c>
      <c r="U49" t="b">
        <v>0</v>
      </c>
      <c r="V49" t="s">
        <v>371</v>
      </c>
      <c r="W49">
        <v>2732895156.0185022</v>
      </c>
      <c r="X49">
        <v>1</v>
      </c>
      <c r="Y49">
        <v>6.8848666005597893E-3</v>
      </c>
      <c r="Z49" t="b">
        <v>0</v>
      </c>
    </row>
    <row r="50" spans="1:26" x14ac:dyDescent="0.25">
      <c r="A50" t="s">
        <v>56</v>
      </c>
      <c r="B50" t="s">
        <v>445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2217111.1964237601</v>
      </c>
      <c r="J50">
        <v>2465807.3796143499</v>
      </c>
      <c r="K50">
        <v>2012088.0023618599</v>
      </c>
      <c r="L50">
        <v>2047428.2144860099</v>
      </c>
      <c r="M50">
        <v>2148944.8984334101</v>
      </c>
      <c r="N50" t="s">
        <v>624</v>
      </c>
      <c r="O50">
        <v>0.67606396000000002</v>
      </c>
      <c r="P50">
        <v>2.39</v>
      </c>
      <c r="Q50">
        <v>2.2000000000000002</v>
      </c>
      <c r="R50">
        <v>0.8</v>
      </c>
      <c r="S50">
        <v>35102020</v>
      </c>
      <c r="T50">
        <v>968818710.54123199</v>
      </c>
      <c r="U50" t="b">
        <v>0</v>
      </c>
      <c r="V50" t="s">
        <v>371</v>
      </c>
      <c r="W50">
        <v>1037436923.06604</v>
      </c>
      <c r="X50">
        <v>1</v>
      </c>
      <c r="Y50">
        <v>2.6135707423957022E-3</v>
      </c>
      <c r="Z50" t="b">
        <v>0</v>
      </c>
    </row>
    <row r="51" spans="1:26" x14ac:dyDescent="0.25">
      <c r="A51" t="s">
        <v>57</v>
      </c>
      <c r="B51" t="s">
        <v>446</v>
      </c>
      <c r="C51" t="s">
        <v>236</v>
      </c>
      <c r="D51" t="s">
        <v>368</v>
      </c>
      <c r="E51" t="s">
        <v>374</v>
      </c>
      <c r="F51">
        <v>0.38408910000000002</v>
      </c>
      <c r="G51">
        <v>2021648200</v>
      </c>
      <c r="H51">
        <v>317738.46553276601</v>
      </c>
      <c r="I51">
        <v>551455.65487761598</v>
      </c>
      <c r="J51">
        <v>604270.43687074201</v>
      </c>
      <c r="K51">
        <v>585836.17461567395</v>
      </c>
      <c r="L51">
        <v>557088.30125314905</v>
      </c>
      <c r="M51">
        <v>526287.24433722906</v>
      </c>
      <c r="N51" t="s">
        <v>625</v>
      </c>
      <c r="O51">
        <v>0.67606396000000002</v>
      </c>
      <c r="P51">
        <v>0.56000000000000005</v>
      </c>
      <c r="Q51">
        <v>0.56000000000000005</v>
      </c>
      <c r="R51">
        <v>0.55000000000000004</v>
      </c>
      <c r="S51">
        <v>35102015</v>
      </c>
      <c r="T51">
        <v>427071170.71004099</v>
      </c>
      <c r="U51" t="b">
        <v>0</v>
      </c>
      <c r="V51" t="s">
        <v>371</v>
      </c>
      <c r="W51">
        <v>420963154.24821258</v>
      </c>
      <c r="X51">
        <v>1</v>
      </c>
      <c r="Y51">
        <v>1.0605145807979889E-3</v>
      </c>
      <c r="Z51" t="b">
        <v>0</v>
      </c>
    </row>
    <row r="52" spans="1:26" x14ac:dyDescent="0.25">
      <c r="A52" t="s">
        <v>58</v>
      </c>
      <c r="B52" t="s">
        <v>447</v>
      </c>
      <c r="C52" t="s">
        <v>237</v>
      </c>
      <c r="D52" t="s">
        <v>368</v>
      </c>
      <c r="E52" t="s">
        <v>374</v>
      </c>
      <c r="F52">
        <v>0.17832709999999999</v>
      </c>
      <c r="G52">
        <v>2102941000</v>
      </c>
      <c r="H52">
        <v>185919.31523912901</v>
      </c>
      <c r="I52">
        <v>226476.025860864</v>
      </c>
      <c r="J52">
        <v>250031.00481528399</v>
      </c>
      <c r="K52">
        <v>237385.477309279</v>
      </c>
      <c r="L52">
        <v>216929.582032948</v>
      </c>
      <c r="M52">
        <v>222363.477063317</v>
      </c>
      <c r="N52" t="s">
        <v>626</v>
      </c>
      <c r="O52">
        <v>0.67606396000000002</v>
      </c>
      <c r="P52">
        <v>0.26500000000000001</v>
      </c>
      <c r="Q52">
        <v>0.26</v>
      </c>
      <c r="R52">
        <v>0.55000000000000004</v>
      </c>
      <c r="S52">
        <v>35102010</v>
      </c>
      <c r="T52">
        <v>206256253.50060499</v>
      </c>
      <c r="U52" t="b">
        <v>0</v>
      </c>
      <c r="V52" t="s">
        <v>371</v>
      </c>
      <c r="W52">
        <v>207216071.88050199</v>
      </c>
      <c r="X52">
        <v>1</v>
      </c>
      <c r="Y52">
        <v>5.220306418442076E-4</v>
      </c>
      <c r="Z52" t="b">
        <v>0</v>
      </c>
    </row>
    <row r="53" spans="1:26" x14ac:dyDescent="0.25">
      <c r="A53" t="s">
        <v>59</v>
      </c>
      <c r="B53" t="s">
        <v>448</v>
      </c>
      <c r="C53" t="s">
        <v>238</v>
      </c>
      <c r="D53" t="s">
        <v>370</v>
      </c>
      <c r="E53" t="s">
        <v>376</v>
      </c>
      <c r="F53">
        <v>0.49753999999999998</v>
      </c>
      <c r="G53">
        <v>2043802200</v>
      </c>
      <c r="H53">
        <v>1573389.2833380699</v>
      </c>
      <c r="I53">
        <v>1685553.6677784901</v>
      </c>
      <c r="J53">
        <v>1851945.2017210899</v>
      </c>
      <c r="K53">
        <v>1479124.8388946799</v>
      </c>
      <c r="L53">
        <v>1387525.8435865501</v>
      </c>
      <c r="M53">
        <v>1279678.0122686599</v>
      </c>
      <c r="N53" t="s">
        <v>627</v>
      </c>
      <c r="O53">
        <v>0.11051617</v>
      </c>
      <c r="P53">
        <v>4.6900000000000004</v>
      </c>
      <c r="Q53">
        <v>4.42</v>
      </c>
      <c r="R53">
        <v>0.75</v>
      </c>
      <c r="S53">
        <v>35102045</v>
      </c>
      <c r="T53">
        <v>762655009.94099998</v>
      </c>
      <c r="U53" t="b">
        <v>0</v>
      </c>
      <c r="V53" t="s">
        <v>371</v>
      </c>
      <c r="W53">
        <v>794508950.68468654</v>
      </c>
      <c r="X53">
        <v>1</v>
      </c>
      <c r="Y53">
        <v>2.001572627610076E-3</v>
      </c>
      <c r="Z53" t="b">
        <v>0</v>
      </c>
    </row>
    <row r="54" spans="1:26" x14ac:dyDescent="0.25">
      <c r="A54" t="s">
        <v>60</v>
      </c>
      <c r="B54" t="s">
        <v>449</v>
      </c>
      <c r="C54" t="s">
        <v>239</v>
      </c>
      <c r="D54" t="s">
        <v>368</v>
      </c>
      <c r="E54" t="s">
        <v>374</v>
      </c>
      <c r="F54">
        <v>1.5020629999999999</v>
      </c>
      <c r="G54">
        <v>2022389400</v>
      </c>
      <c r="H54">
        <v>6072115.7255346002</v>
      </c>
      <c r="I54">
        <v>9355139.8498987798</v>
      </c>
      <c r="J54">
        <v>10340090.769554401</v>
      </c>
      <c r="K54">
        <v>7756327.92833017</v>
      </c>
      <c r="L54">
        <v>6973034.9048631396</v>
      </c>
      <c r="M54">
        <v>6509119.6407612301</v>
      </c>
      <c r="N54" t="s">
        <v>628</v>
      </c>
      <c r="O54">
        <v>0.67606396000000002</v>
      </c>
      <c r="P54">
        <v>2.21</v>
      </c>
      <c r="Q54">
        <v>2.19</v>
      </c>
      <c r="R54">
        <v>0.7</v>
      </c>
      <c r="S54">
        <v>35102045</v>
      </c>
      <c r="T54">
        <v>2126429402.5325401</v>
      </c>
      <c r="U54" t="b">
        <v>0</v>
      </c>
      <c r="V54" t="s">
        <v>371</v>
      </c>
      <c r="W54">
        <v>2115158315.2010591</v>
      </c>
      <c r="X54">
        <v>1</v>
      </c>
      <c r="Y54">
        <v>5.3286284353623028E-3</v>
      </c>
      <c r="Z54" t="b">
        <v>0</v>
      </c>
    </row>
    <row r="55" spans="1:26" x14ac:dyDescent="0.25">
      <c r="A55" t="s">
        <v>61</v>
      </c>
      <c r="B55" t="s">
        <v>450</v>
      </c>
      <c r="C55" t="s">
        <v>240</v>
      </c>
      <c r="D55" t="s">
        <v>368</v>
      </c>
      <c r="E55" t="s">
        <v>374</v>
      </c>
      <c r="F55">
        <v>0.47325260000000002</v>
      </c>
      <c r="G55">
        <v>1926073900</v>
      </c>
      <c r="H55">
        <v>2591836.0723010302</v>
      </c>
      <c r="I55">
        <v>1564453.69440326</v>
      </c>
      <c r="J55">
        <v>1743005.53448346</v>
      </c>
      <c r="K55">
        <v>1397414.8722405999</v>
      </c>
      <c r="L55">
        <v>1309316.5305471099</v>
      </c>
      <c r="M55">
        <v>751848.48110814195</v>
      </c>
      <c r="N55" t="s">
        <v>629</v>
      </c>
      <c r="O55">
        <v>0.67606396000000002</v>
      </c>
      <c r="P55">
        <v>0.69499999999999995</v>
      </c>
      <c r="Q55">
        <v>0.69</v>
      </c>
      <c r="R55">
        <v>0.4</v>
      </c>
      <c r="S55">
        <v>35102015</v>
      </c>
      <c r="T55">
        <v>364607792.38685602</v>
      </c>
      <c r="U55" t="b">
        <v>0</v>
      </c>
      <c r="V55" t="s">
        <v>371</v>
      </c>
      <c r="W55">
        <v>361997463.16808712</v>
      </c>
      <c r="X55">
        <v>1</v>
      </c>
      <c r="Y55">
        <v>9.1196482168906957E-4</v>
      </c>
      <c r="Z55" t="b">
        <v>0</v>
      </c>
    </row>
    <row r="56" spans="1:26" x14ac:dyDescent="0.25">
      <c r="A56" t="s">
        <v>62</v>
      </c>
      <c r="B56" t="s">
        <v>451</v>
      </c>
      <c r="C56" t="s">
        <v>241</v>
      </c>
      <c r="D56" t="s">
        <v>368</v>
      </c>
      <c r="E56" t="s">
        <v>374</v>
      </c>
      <c r="F56">
        <v>0.53498120000000005</v>
      </c>
      <c r="G56">
        <v>3769944600</v>
      </c>
      <c r="H56">
        <v>11425763.505628901</v>
      </c>
      <c r="I56">
        <v>10807341.640739599</v>
      </c>
      <c r="J56">
        <v>11925554.542158101</v>
      </c>
      <c r="K56">
        <v>9826549.6444312204</v>
      </c>
      <c r="L56">
        <v>10005131.052708199</v>
      </c>
      <c r="M56">
        <v>10487423.2275964</v>
      </c>
      <c r="N56" t="s">
        <v>630</v>
      </c>
      <c r="O56">
        <v>0.67606396000000002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4.2634717684692678E-3</v>
      </c>
      <c r="Z56" t="b">
        <v>0</v>
      </c>
    </row>
    <row r="57" spans="1:26" x14ac:dyDescent="0.25">
      <c r="A57" t="s">
        <v>63</v>
      </c>
      <c r="B57" t="s">
        <v>452</v>
      </c>
      <c r="C57" t="s">
        <v>242</v>
      </c>
      <c r="D57" t="s">
        <v>367</v>
      </c>
      <c r="E57" t="s">
        <v>373</v>
      </c>
      <c r="F57">
        <v>501.12779999999998</v>
      </c>
      <c r="G57">
        <v>2705000</v>
      </c>
      <c r="H57">
        <v>2403597.46769149</v>
      </c>
      <c r="I57">
        <v>2702944.2545598201</v>
      </c>
      <c r="J57">
        <v>2976128.2763410499</v>
      </c>
      <c r="K57">
        <v>2823080.7182049099</v>
      </c>
      <c r="L57">
        <v>2825496.9056268302</v>
      </c>
      <c r="M57">
        <v>2883792.5058529698</v>
      </c>
      <c r="N57" t="s">
        <v>631</v>
      </c>
      <c r="O57">
        <v>5.9751300000000004E-3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3.2299609207792151E-3</v>
      </c>
      <c r="Z57" t="b">
        <v>0</v>
      </c>
    </row>
    <row r="58" spans="1:26" x14ac:dyDescent="0.25">
      <c r="A58" t="s">
        <v>64</v>
      </c>
      <c r="B58" t="s">
        <v>453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2523635.7333380999</v>
      </c>
      <c r="I58">
        <v>2236463.71441057</v>
      </c>
      <c r="J58">
        <v>2466310.5527770398</v>
      </c>
      <c r="K58">
        <v>2216186.5924249198</v>
      </c>
      <c r="L58">
        <v>2167957.6053402601</v>
      </c>
      <c r="M58">
        <v>2472239.34677639</v>
      </c>
      <c r="N58" t="s">
        <v>632</v>
      </c>
      <c r="O58">
        <v>5.9751300000000004E-3</v>
      </c>
      <c r="P58">
        <v>172300</v>
      </c>
      <c r="Q58">
        <v>164900</v>
      </c>
      <c r="R58">
        <v>0.8</v>
      </c>
      <c r="S58">
        <v>35102045</v>
      </c>
      <c r="T58">
        <v>710811846.39999998</v>
      </c>
      <c r="U58" t="b">
        <v>0</v>
      </c>
      <c r="V58" t="s">
        <v>371</v>
      </c>
      <c r="W58">
        <v>718189593.5424</v>
      </c>
      <c r="X58">
        <v>1</v>
      </c>
      <c r="Y58">
        <v>1.809304515235565E-3</v>
      </c>
      <c r="Z58" t="b">
        <v>0</v>
      </c>
    </row>
    <row r="59" spans="1:26" x14ac:dyDescent="0.25">
      <c r="A59" t="s">
        <v>65</v>
      </c>
      <c r="B59" t="s">
        <v>454</v>
      </c>
      <c r="C59" t="s">
        <v>244</v>
      </c>
      <c r="D59" t="s">
        <v>367</v>
      </c>
      <c r="E59" t="s">
        <v>373</v>
      </c>
      <c r="F59">
        <v>9.2687030000000004</v>
      </c>
      <c r="G59">
        <v>41011616</v>
      </c>
      <c r="H59">
        <v>1711850.4760714499</v>
      </c>
      <c r="I59">
        <v>2556083.05759252</v>
      </c>
      <c r="J59">
        <v>2807673.1894322098</v>
      </c>
      <c r="K59">
        <v>2894854.3275932102</v>
      </c>
      <c r="L59">
        <v>2877734.6006612098</v>
      </c>
      <c r="M59">
        <v>2333649.4416515599</v>
      </c>
      <c r="N59" t="s">
        <v>633</v>
      </c>
      <c r="O59">
        <v>5.9751300000000004E-3</v>
      </c>
      <c r="P59">
        <v>1738</v>
      </c>
      <c r="Q59">
        <v>1500</v>
      </c>
      <c r="R59">
        <v>0.6</v>
      </c>
      <c r="S59">
        <v>35101015</v>
      </c>
      <c r="T59">
        <v>228074692.95242879</v>
      </c>
      <c r="U59" t="b">
        <v>0</v>
      </c>
      <c r="V59" t="s">
        <v>371</v>
      </c>
      <c r="W59">
        <v>255537865.8583914</v>
      </c>
      <c r="X59">
        <v>1</v>
      </c>
      <c r="Y59">
        <v>6.4376568341901498E-4</v>
      </c>
      <c r="Z59" t="b">
        <v>0</v>
      </c>
    </row>
    <row r="60" spans="1:26" x14ac:dyDescent="0.25">
      <c r="A60" t="s">
        <v>66</v>
      </c>
      <c r="B60" t="s">
        <v>455</v>
      </c>
      <c r="C60" t="s">
        <v>245</v>
      </c>
      <c r="D60" t="s">
        <v>366</v>
      </c>
      <c r="E60" t="s">
        <v>372</v>
      </c>
      <c r="F60">
        <v>0.39658710000000003</v>
      </c>
      <c r="G60">
        <v>537445740</v>
      </c>
      <c r="H60">
        <v>186373.06843147799</v>
      </c>
      <c r="I60">
        <v>219255.642582506</v>
      </c>
      <c r="J60">
        <v>242198.32696566501</v>
      </c>
      <c r="K60">
        <v>204470.573504375</v>
      </c>
      <c r="L60">
        <v>207999.423459449</v>
      </c>
      <c r="M60">
        <v>417941.793985389</v>
      </c>
      <c r="N60" t="s">
        <v>634</v>
      </c>
      <c r="O60">
        <v>0.56471651</v>
      </c>
      <c r="P60">
        <v>0.68</v>
      </c>
      <c r="Q60">
        <v>0.69499999999999995</v>
      </c>
      <c r="R60">
        <v>0.85</v>
      </c>
      <c r="S60">
        <v>35101010</v>
      </c>
      <c r="T60">
        <v>181172440.31886089</v>
      </c>
      <c r="U60" t="b">
        <v>0</v>
      </c>
      <c r="V60" t="s">
        <v>371</v>
      </c>
      <c r="W60">
        <v>175425590.94694281</v>
      </c>
      <c r="X60">
        <v>1</v>
      </c>
      <c r="Y60">
        <v>4.419422345325761E-4</v>
      </c>
      <c r="Z60" t="b">
        <v>1</v>
      </c>
    </row>
    <row r="61" spans="1:26" x14ac:dyDescent="0.25">
      <c r="A61" t="s">
        <v>67</v>
      </c>
      <c r="B61" t="s">
        <v>456</v>
      </c>
      <c r="C61" t="s">
        <v>246</v>
      </c>
      <c r="D61" t="s">
        <v>367</v>
      </c>
      <c r="E61" t="s">
        <v>373</v>
      </c>
      <c r="F61">
        <v>782.27840000000003</v>
      </c>
      <c r="G61">
        <v>1003137</v>
      </c>
      <c r="H61">
        <v>2897607.3812220199</v>
      </c>
      <c r="I61">
        <v>3806442.7754057799</v>
      </c>
      <c r="J61">
        <v>4190478.63087716</v>
      </c>
      <c r="K61">
        <v>3062413.8951654602</v>
      </c>
      <c r="L61">
        <v>2898845.6059590802</v>
      </c>
      <c r="M61">
        <v>2455178.7681690501</v>
      </c>
      <c r="N61" t="s">
        <v>635</v>
      </c>
      <c r="O61">
        <v>5.9751300000000004E-3</v>
      </c>
      <c r="P61">
        <v>134900</v>
      </c>
      <c r="Q61">
        <v>126600</v>
      </c>
      <c r="R61">
        <v>1</v>
      </c>
      <c r="S61">
        <v>35102030</v>
      </c>
      <c r="T61">
        <v>784732407.34080005</v>
      </c>
      <c r="U61" t="b">
        <v>0</v>
      </c>
      <c r="V61" t="s">
        <v>371</v>
      </c>
      <c r="W61">
        <v>808573600.28106904</v>
      </c>
      <c r="X61">
        <v>1</v>
      </c>
      <c r="Y61">
        <v>2.0370051014982388E-3</v>
      </c>
      <c r="Z61" t="b">
        <v>0</v>
      </c>
    </row>
    <row r="62" spans="1:26" x14ac:dyDescent="0.25">
      <c r="A62" t="s">
        <v>68</v>
      </c>
      <c r="B62" t="s">
        <v>457</v>
      </c>
      <c r="C62" t="s">
        <v>247</v>
      </c>
      <c r="D62" t="s">
        <v>367</v>
      </c>
      <c r="E62" t="s">
        <v>373</v>
      </c>
      <c r="F62">
        <v>774.86350000000004</v>
      </c>
      <c r="G62">
        <v>4797731</v>
      </c>
      <c r="H62">
        <v>9934385.9097639006</v>
      </c>
      <c r="I62">
        <v>9958385.53138794</v>
      </c>
      <c r="J62">
        <v>10929774.497076301</v>
      </c>
      <c r="K62">
        <v>9137131.6145496592</v>
      </c>
      <c r="L62">
        <v>9266768.9851392508</v>
      </c>
      <c r="M62">
        <v>11029729.3285955</v>
      </c>
      <c r="N62" t="s">
        <v>636</v>
      </c>
      <c r="O62">
        <v>5.9751300000000004E-3</v>
      </c>
      <c r="P62">
        <v>129700</v>
      </c>
      <c r="Q62">
        <v>125400</v>
      </c>
      <c r="R62">
        <v>1</v>
      </c>
      <c r="S62">
        <v>35102020</v>
      </c>
      <c r="T62">
        <v>3717586634.7185001</v>
      </c>
      <c r="U62" t="b">
        <v>0</v>
      </c>
      <c r="V62" t="s">
        <v>371</v>
      </c>
      <c r="W62">
        <v>3718118515.9748912</v>
      </c>
      <c r="X62">
        <v>1</v>
      </c>
      <c r="Y62">
        <v>9.3668979328327927E-3</v>
      </c>
      <c r="Z62" t="b">
        <v>0</v>
      </c>
    </row>
    <row r="63" spans="1:26" x14ac:dyDescent="0.25">
      <c r="A63" t="s">
        <v>69</v>
      </c>
      <c r="B63" t="s">
        <v>458</v>
      </c>
      <c r="C63" t="s">
        <v>248</v>
      </c>
      <c r="D63" t="s">
        <v>367</v>
      </c>
      <c r="E63" t="s">
        <v>373</v>
      </c>
      <c r="F63">
        <v>20.731000000000002</v>
      </c>
      <c r="G63">
        <v>35784000</v>
      </c>
      <c r="H63">
        <v>686453.78048338206</v>
      </c>
      <c r="I63">
        <v>653543.31550610799</v>
      </c>
      <c r="J63">
        <v>722875.63416960998</v>
      </c>
      <c r="K63">
        <v>695140.54568935896</v>
      </c>
      <c r="L63">
        <v>716617.07795654098</v>
      </c>
      <c r="M63">
        <v>810349.25227880105</v>
      </c>
      <c r="N63" t="s">
        <v>637</v>
      </c>
      <c r="O63">
        <v>5.9751300000000004E-3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4.5987470207206149E-4</v>
      </c>
      <c r="Z63" t="b">
        <v>0</v>
      </c>
    </row>
    <row r="64" spans="1:26" x14ac:dyDescent="0.25">
      <c r="A64" t="s">
        <v>70</v>
      </c>
      <c r="B64" t="s">
        <v>459</v>
      </c>
      <c r="C64" t="s">
        <v>249</v>
      </c>
      <c r="D64" t="s">
        <v>366</v>
      </c>
      <c r="E64" t="s">
        <v>372</v>
      </c>
      <c r="F64">
        <v>18.648150000000001</v>
      </c>
      <c r="G64">
        <v>2031151500</v>
      </c>
      <c r="H64">
        <v>58758208.518660598</v>
      </c>
      <c r="I64">
        <v>97981418.970339507</v>
      </c>
      <c r="J64">
        <v>106505340.954477</v>
      </c>
      <c r="K64">
        <v>87751067.427292302</v>
      </c>
      <c r="L64">
        <v>88949687.076970205</v>
      </c>
      <c r="M64">
        <v>79960292.431816995</v>
      </c>
      <c r="N64" t="s">
        <v>638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37877217844.724998</v>
      </c>
      <c r="U64" t="b">
        <v>0</v>
      </c>
      <c r="V64" t="s">
        <v>371</v>
      </c>
      <c r="W64">
        <v>39606765873.054482</v>
      </c>
      <c r="X64">
        <v>1</v>
      </c>
      <c r="Y64">
        <v>9.9779641716243705E-2</v>
      </c>
      <c r="Z64" t="b">
        <v>0</v>
      </c>
    </row>
    <row r="65" spans="1:26" x14ac:dyDescent="0.25">
      <c r="A65" t="s">
        <v>71</v>
      </c>
      <c r="B65" t="s">
        <v>460</v>
      </c>
      <c r="C65" t="s">
        <v>250</v>
      </c>
      <c r="D65" t="s">
        <v>369</v>
      </c>
      <c r="E65" t="s">
        <v>375</v>
      </c>
      <c r="F65">
        <v>1.0083519999999999</v>
      </c>
      <c r="G65">
        <v>1538768600</v>
      </c>
      <c r="H65">
        <v>871350.45578827802</v>
      </c>
      <c r="I65">
        <v>1156214.9958452401</v>
      </c>
      <c r="J65">
        <v>1281835.00164029</v>
      </c>
      <c r="K65">
        <v>914591.42629629106</v>
      </c>
      <c r="L65">
        <v>948797.78195329395</v>
      </c>
      <c r="M65">
        <v>1018742.69559675</v>
      </c>
      <c r="N65" t="s">
        <v>639</v>
      </c>
      <c r="O65">
        <v>0.52464520999999997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1317525962.8706779</v>
      </c>
      <c r="X65">
        <v>1</v>
      </c>
      <c r="Y65">
        <v>3.319187154751318E-3</v>
      </c>
      <c r="Z65" t="b">
        <v>0</v>
      </c>
    </row>
    <row r="66" spans="1:26" x14ac:dyDescent="0.25">
      <c r="A66" t="s">
        <v>72</v>
      </c>
      <c r="B66" t="s">
        <v>461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25579343.055204399</v>
      </c>
      <c r="I66">
        <v>20395108.380875301</v>
      </c>
      <c r="J66">
        <v>22495522.7948776</v>
      </c>
      <c r="K66">
        <v>18572344.918784901</v>
      </c>
      <c r="L66">
        <v>18973067.206963498</v>
      </c>
      <c r="M66">
        <v>18542822.419954699</v>
      </c>
      <c r="N66" t="s">
        <v>640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5137494301.3943996</v>
      </c>
      <c r="U66" t="b">
        <v>0</v>
      </c>
      <c r="V66" t="s">
        <v>371</v>
      </c>
      <c r="W66">
        <v>5365520592.4558554</v>
      </c>
      <c r="X66">
        <v>1</v>
      </c>
      <c r="Y66">
        <v>1.3517127958700579E-2</v>
      </c>
      <c r="Z66" t="b">
        <v>0</v>
      </c>
    </row>
    <row r="67" spans="1:26" x14ac:dyDescent="0.25">
      <c r="A67" t="s">
        <v>73</v>
      </c>
      <c r="B67" t="s">
        <v>462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815159.46237990505</v>
      </c>
      <c r="K67">
        <v>698835.34680099098</v>
      </c>
      <c r="L67">
        <v>746307.416265912</v>
      </c>
      <c r="M67">
        <v>804594.03913111496</v>
      </c>
      <c r="N67" t="s">
        <v>641</v>
      </c>
      <c r="O67">
        <v>0.56471651</v>
      </c>
      <c r="P67">
        <v>2.52</v>
      </c>
      <c r="Q67">
        <v>2.4300000000000002</v>
      </c>
      <c r="R67">
        <v>0.35</v>
      </c>
      <c r="S67">
        <v>35102030</v>
      </c>
      <c r="T67">
        <v>366020559.07954597</v>
      </c>
      <c r="U67" t="b">
        <v>0</v>
      </c>
      <c r="V67" t="s">
        <v>371</v>
      </c>
      <c r="W67">
        <v>375644072.40684462</v>
      </c>
      <c r="X67">
        <v>1</v>
      </c>
      <c r="Y67">
        <v>9.4634414427372849E-4</v>
      </c>
      <c r="Z67" t="b">
        <v>0</v>
      </c>
    </row>
    <row r="68" spans="1:26" x14ac:dyDescent="0.25">
      <c r="A68" t="s">
        <v>74</v>
      </c>
      <c r="B68" t="s">
        <v>463</v>
      </c>
      <c r="C68" t="s">
        <v>253</v>
      </c>
      <c r="D68" t="s">
        <v>367</v>
      </c>
      <c r="E68" t="s">
        <v>373</v>
      </c>
      <c r="F68">
        <v>897.21040000000005</v>
      </c>
      <c r="G68">
        <v>695200</v>
      </c>
      <c r="H68">
        <v>1063105.74582157</v>
      </c>
      <c r="I68">
        <v>2216825.7071914999</v>
      </c>
      <c r="J68">
        <v>2421625.6419606302</v>
      </c>
      <c r="K68">
        <v>2628063.8964045499</v>
      </c>
      <c r="L68">
        <v>2550400.9450298599</v>
      </c>
      <c r="M68">
        <v>1879756.4009075901</v>
      </c>
      <c r="N68" t="s">
        <v>642</v>
      </c>
      <c r="O68">
        <v>5.9751300000000004E-3</v>
      </c>
      <c r="P68">
        <v>155600</v>
      </c>
      <c r="Q68">
        <v>145200</v>
      </c>
      <c r="R68">
        <v>0.95</v>
      </c>
      <c r="S68">
        <v>35102045</v>
      </c>
      <c r="T68">
        <v>592553636.57599998</v>
      </c>
      <c r="U68" t="b">
        <v>0</v>
      </c>
      <c r="V68" t="s">
        <v>371</v>
      </c>
      <c r="W68">
        <v>614031031.78032005</v>
      </c>
      <c r="X68">
        <v>1</v>
      </c>
      <c r="Y68">
        <v>1.546902278011492E-3</v>
      </c>
      <c r="Z68" t="b">
        <v>0</v>
      </c>
    </row>
    <row r="69" spans="1:26" x14ac:dyDescent="0.25">
      <c r="A69" t="s">
        <v>75</v>
      </c>
      <c r="B69" t="s">
        <v>464</v>
      </c>
      <c r="C69" t="s">
        <v>254</v>
      </c>
      <c r="D69" t="s">
        <v>367</v>
      </c>
      <c r="E69" t="s">
        <v>373</v>
      </c>
      <c r="F69">
        <v>672.28989999999999</v>
      </c>
      <c r="G69">
        <v>359500</v>
      </c>
      <c r="H69">
        <v>364357.80764233798</v>
      </c>
      <c r="I69">
        <v>483762.582862554</v>
      </c>
      <c r="J69">
        <v>533266.56593841605</v>
      </c>
      <c r="K69">
        <v>616802.05501404498</v>
      </c>
      <c r="L69">
        <v>655193.96464167302</v>
      </c>
      <c r="M69">
        <v>672117.776719196</v>
      </c>
      <c r="N69" t="s">
        <v>643</v>
      </c>
      <c r="O69">
        <v>5.9751300000000004E-3</v>
      </c>
      <c r="P69">
        <v>115300</v>
      </c>
      <c r="Q69">
        <v>108800</v>
      </c>
      <c r="R69">
        <v>1</v>
      </c>
      <c r="S69">
        <v>35102010</v>
      </c>
      <c r="T69">
        <v>241688219.05000001</v>
      </c>
      <c r="U69" t="b">
        <v>0</v>
      </c>
      <c r="V69" t="s">
        <v>371</v>
      </c>
      <c r="W69">
        <v>247671229.79550001</v>
      </c>
      <c r="X69">
        <v>1</v>
      </c>
      <c r="Y69">
        <v>6.2394760156948446E-4</v>
      </c>
      <c r="Z69" t="b">
        <v>0</v>
      </c>
    </row>
    <row r="70" spans="1:26" x14ac:dyDescent="0.25">
      <c r="A70" t="s">
        <v>76</v>
      </c>
      <c r="B70" t="s">
        <v>465</v>
      </c>
      <c r="C70" t="s">
        <v>255</v>
      </c>
      <c r="D70" t="s">
        <v>367</v>
      </c>
      <c r="E70" t="s">
        <v>373</v>
      </c>
      <c r="F70">
        <v>27.744319999999998</v>
      </c>
      <c r="G70">
        <v>38859997</v>
      </c>
      <c r="H70">
        <v>2448822.05057895</v>
      </c>
      <c r="I70">
        <v>2555180.7093883199</v>
      </c>
      <c r="J70">
        <v>2808146.2135162898</v>
      </c>
      <c r="K70">
        <v>2542385.22562087</v>
      </c>
      <c r="L70">
        <v>2451964.9728721101</v>
      </c>
      <c r="M70">
        <v>2618454.3703998001</v>
      </c>
      <c r="N70" t="s">
        <v>644</v>
      </c>
      <c r="O70">
        <v>5.9751300000000004E-3</v>
      </c>
      <c r="P70">
        <v>4465</v>
      </c>
      <c r="Q70">
        <v>4490</v>
      </c>
      <c r="R70">
        <v>0.55000000000000004</v>
      </c>
      <c r="S70">
        <v>35101010</v>
      </c>
      <c r="T70">
        <v>592979305.58187199</v>
      </c>
      <c r="U70" t="b">
        <v>0</v>
      </c>
      <c r="V70" t="s">
        <v>371</v>
      </c>
      <c r="W70">
        <v>570209270.81257367</v>
      </c>
      <c r="X70">
        <v>1</v>
      </c>
      <c r="Y70">
        <v>1.4365039783181719E-3</v>
      </c>
      <c r="Z70" t="b">
        <v>0</v>
      </c>
    </row>
    <row r="71" spans="1:26" x14ac:dyDescent="0.25">
      <c r="A71" t="s">
        <v>77</v>
      </c>
      <c r="B71" t="s">
        <v>466</v>
      </c>
      <c r="C71" t="s">
        <v>256</v>
      </c>
      <c r="D71" t="s">
        <v>367</v>
      </c>
      <c r="E71" t="s">
        <v>373</v>
      </c>
      <c r="F71">
        <v>801.43380000000002</v>
      </c>
      <c r="G71">
        <v>1194933</v>
      </c>
      <c r="H71">
        <v>4917352.1190597303</v>
      </c>
      <c r="I71">
        <v>2902577.9721542401</v>
      </c>
      <c r="J71">
        <v>3215966.3984686001</v>
      </c>
      <c r="K71">
        <v>2714097.8179657301</v>
      </c>
      <c r="L71">
        <v>2839181.9054240501</v>
      </c>
      <c r="M71">
        <v>2905721.1028485601</v>
      </c>
      <c r="N71" t="s">
        <v>645</v>
      </c>
      <c r="O71">
        <v>5.9751300000000004E-3</v>
      </c>
      <c r="P71">
        <v>133800</v>
      </c>
      <c r="Q71">
        <v>129700</v>
      </c>
      <c r="R71">
        <v>0.85</v>
      </c>
      <c r="S71">
        <v>35102040</v>
      </c>
      <c r="T71">
        <v>814010740.69508994</v>
      </c>
      <c r="U71" t="b">
        <v>0</v>
      </c>
      <c r="V71" t="s">
        <v>371</v>
      </c>
      <c r="W71">
        <v>812018554.25266171</v>
      </c>
      <c r="X71">
        <v>1</v>
      </c>
      <c r="Y71">
        <v>2.045683827605697E-3</v>
      </c>
      <c r="Z71" t="b">
        <v>0</v>
      </c>
    </row>
    <row r="72" spans="1:26" x14ac:dyDescent="0.25">
      <c r="A72" t="s">
        <v>78</v>
      </c>
      <c r="B72" t="s">
        <v>467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17086075.778997902</v>
      </c>
      <c r="I72">
        <v>16750952.9827154</v>
      </c>
      <c r="J72">
        <v>18392965.818695601</v>
      </c>
      <c r="K72">
        <v>14308618.146065</v>
      </c>
      <c r="L72">
        <v>13509839.2835031</v>
      </c>
      <c r="M72">
        <v>12327424.156754199</v>
      </c>
      <c r="N72" t="s">
        <v>646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3972857664.6384001</v>
      </c>
      <c r="U72" t="b">
        <v>0</v>
      </c>
      <c r="V72" t="s">
        <v>371</v>
      </c>
      <c r="W72">
        <v>4301814451.7714319</v>
      </c>
      <c r="X72">
        <v>1</v>
      </c>
      <c r="Y72">
        <v>1.083737829297321E-2</v>
      </c>
      <c r="Z72" t="b">
        <v>0</v>
      </c>
    </row>
    <row r="73" spans="1:26" x14ac:dyDescent="0.25">
      <c r="A73" t="s">
        <v>79</v>
      </c>
      <c r="B73" t="s">
        <v>468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5509690.4067210499</v>
      </c>
      <c r="I73">
        <v>6499180.5495153004</v>
      </c>
      <c r="J73">
        <v>7145227.2098676004</v>
      </c>
      <c r="K73">
        <v>6248120.5982597303</v>
      </c>
      <c r="L73">
        <v>7095963.2064944301</v>
      </c>
      <c r="M73">
        <v>6169746.18082947</v>
      </c>
      <c r="N73" t="s">
        <v>647</v>
      </c>
      <c r="O73">
        <v>0.56471651</v>
      </c>
      <c r="P73">
        <v>4.7699999999999996</v>
      </c>
      <c r="Q73">
        <v>5.27</v>
      </c>
      <c r="R73">
        <v>0.5</v>
      </c>
      <c r="S73">
        <v>35101010</v>
      </c>
      <c r="T73">
        <v>620412091.20990002</v>
      </c>
      <c r="U73" t="b">
        <v>0</v>
      </c>
      <c r="V73" t="s">
        <v>371</v>
      </c>
      <c r="W73">
        <v>555731018.84634614</v>
      </c>
      <c r="X73">
        <v>1</v>
      </c>
      <c r="Y73">
        <v>1.400029533560477E-3</v>
      </c>
      <c r="Z73" t="b">
        <v>0</v>
      </c>
    </row>
    <row r="74" spans="1:26" x14ac:dyDescent="0.25">
      <c r="A74" t="s">
        <v>80</v>
      </c>
      <c r="B74" t="s">
        <v>469</v>
      </c>
      <c r="C74" t="s">
        <v>259</v>
      </c>
      <c r="D74" t="s">
        <v>366</v>
      </c>
      <c r="E74" t="s">
        <v>372</v>
      </c>
      <c r="F74">
        <v>0.72755190000000003</v>
      </c>
      <c r="G74">
        <v>2086214800</v>
      </c>
      <c r="H74">
        <v>2351692.7177883498</v>
      </c>
      <c r="I74">
        <v>2721119.0577767701</v>
      </c>
      <c r="J74">
        <v>2989780.3211250501</v>
      </c>
      <c r="K74">
        <v>2537047.7852988299</v>
      </c>
      <c r="L74">
        <v>2684151.2367556002</v>
      </c>
      <c r="M74">
        <v>2874889.9094614</v>
      </c>
      <c r="N74" t="s">
        <v>648</v>
      </c>
      <c r="O74">
        <v>0.56471651</v>
      </c>
      <c r="P74">
        <v>1.32</v>
      </c>
      <c r="Q74">
        <v>1.2749999999999999</v>
      </c>
      <c r="R74">
        <v>0.9</v>
      </c>
      <c r="S74">
        <v>35102045</v>
      </c>
      <c r="T74">
        <v>1366046587.3933079</v>
      </c>
      <c r="U74" t="b">
        <v>0</v>
      </c>
      <c r="V74" t="s">
        <v>371</v>
      </c>
      <c r="W74">
        <v>1399606489.868021</v>
      </c>
      <c r="X74">
        <v>1</v>
      </c>
      <c r="Y74">
        <v>3.525969137454107E-3</v>
      </c>
      <c r="Z74" t="b">
        <v>0</v>
      </c>
    </row>
    <row r="75" spans="1:26" x14ac:dyDescent="0.25">
      <c r="A75" t="s">
        <v>81</v>
      </c>
      <c r="B75" t="s">
        <v>470</v>
      </c>
      <c r="C75" t="s">
        <v>260</v>
      </c>
      <c r="D75" t="s">
        <v>368</v>
      </c>
      <c r="E75" t="s">
        <v>374</v>
      </c>
      <c r="F75">
        <v>0.50068749999999995</v>
      </c>
      <c r="G75">
        <v>870612100</v>
      </c>
      <c r="H75">
        <v>64435.885021035901</v>
      </c>
      <c r="I75">
        <v>185568.910243611</v>
      </c>
      <c r="J75">
        <v>202724.60024967699</v>
      </c>
      <c r="K75">
        <v>174234.71589545</v>
      </c>
      <c r="L75">
        <v>176440.78135605599</v>
      </c>
      <c r="M75">
        <v>203526.43463041299</v>
      </c>
      <c r="N75" t="s">
        <v>649</v>
      </c>
      <c r="O75">
        <v>0.67606396000000002</v>
      </c>
      <c r="P75">
        <v>0.73</v>
      </c>
      <c r="Q75">
        <v>0.73</v>
      </c>
      <c r="R75">
        <v>0.4</v>
      </c>
      <c r="S75">
        <v>35101010</v>
      </c>
      <c r="T75">
        <v>174361838.32749999</v>
      </c>
      <c r="U75" t="b">
        <v>0</v>
      </c>
      <c r="V75" t="s">
        <v>371</v>
      </c>
      <c r="W75">
        <v>171868123.4733755</v>
      </c>
      <c r="X75">
        <v>1</v>
      </c>
      <c r="Y75">
        <v>4.3298005794215608E-4</v>
      </c>
      <c r="Z75" t="b">
        <v>0</v>
      </c>
    </row>
    <row r="76" spans="1:26" x14ac:dyDescent="0.25">
      <c r="A76" t="s">
        <v>82</v>
      </c>
      <c r="B76" t="s">
        <v>471</v>
      </c>
      <c r="C76" t="s">
        <v>261</v>
      </c>
      <c r="D76" t="s">
        <v>368</v>
      </c>
      <c r="E76" t="s">
        <v>377</v>
      </c>
      <c r="F76">
        <v>4.6454230000000001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11890680.781064199</v>
      </c>
      <c r="L76">
        <v>12776863.2581395</v>
      </c>
      <c r="M76">
        <v>11854219.6101123</v>
      </c>
      <c r="N76" t="s">
        <v>650</v>
      </c>
      <c r="O76">
        <v>0.86752841000000003</v>
      </c>
      <c r="P76">
        <v>5.66</v>
      </c>
      <c r="Q76">
        <v>5.27</v>
      </c>
      <c r="R76">
        <v>0.45</v>
      </c>
      <c r="S76">
        <v>35101010</v>
      </c>
      <c r="T76">
        <v>4594698000.3649502</v>
      </c>
      <c r="U76" t="b">
        <v>0</v>
      </c>
      <c r="V76" t="s">
        <v>371</v>
      </c>
      <c r="W76">
        <v>4856594490.2944689</v>
      </c>
      <c r="X76">
        <v>1</v>
      </c>
      <c r="Y76">
        <v>1.2235012062228091E-2</v>
      </c>
      <c r="Z76" t="b">
        <v>0</v>
      </c>
    </row>
    <row r="77" spans="1:26" x14ac:dyDescent="0.25">
      <c r="A77" t="s">
        <v>83</v>
      </c>
      <c r="B77" t="s">
        <v>472</v>
      </c>
      <c r="C77" t="s">
        <v>262</v>
      </c>
      <c r="D77" t="s">
        <v>367</v>
      </c>
      <c r="E77" t="s">
        <v>373</v>
      </c>
      <c r="F77">
        <v>7.2419460000000004</v>
      </c>
      <c r="G77">
        <v>36916775</v>
      </c>
      <c r="H77">
        <v>1542661.2282924301</v>
      </c>
      <c r="I77">
        <v>887222.85618514195</v>
      </c>
      <c r="J77">
        <v>985674.64086973504</v>
      </c>
      <c r="K77">
        <v>729684.73538091802</v>
      </c>
      <c r="L77">
        <v>672363.96201199305</v>
      </c>
      <c r="M77">
        <v>586946.18225651002</v>
      </c>
      <c r="N77" t="s">
        <v>651</v>
      </c>
      <c r="O77">
        <v>5.9751300000000004E-3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200509519.59342679</v>
      </c>
      <c r="X77">
        <v>1</v>
      </c>
      <c r="Y77">
        <v>5.0513510973990931E-4</v>
      </c>
      <c r="Z77" t="b">
        <v>0</v>
      </c>
    </row>
    <row r="78" spans="1:26" x14ac:dyDescent="0.25">
      <c r="A78" t="s">
        <v>84</v>
      </c>
      <c r="B78" t="s">
        <v>473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3357501.2679581898</v>
      </c>
      <c r="I78">
        <v>3300542.3248492298</v>
      </c>
      <c r="J78">
        <v>3647496.5507181501</v>
      </c>
      <c r="K78">
        <v>3379215.8152596098</v>
      </c>
      <c r="L78">
        <v>3324363.18817238</v>
      </c>
      <c r="M78">
        <v>3805842.0648535802</v>
      </c>
      <c r="N78" t="s">
        <v>652</v>
      </c>
      <c r="O78">
        <v>5.9751300000000004E-3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2.2293156274500541E-3</v>
      </c>
      <c r="Z78" t="b">
        <v>0</v>
      </c>
    </row>
    <row r="79" spans="1:26" x14ac:dyDescent="0.25">
      <c r="A79" t="s">
        <v>85</v>
      </c>
      <c r="B79" t="s">
        <v>474</v>
      </c>
      <c r="C79" t="s">
        <v>264</v>
      </c>
      <c r="D79" t="s">
        <v>367</v>
      </c>
      <c r="E79" t="s">
        <v>373</v>
      </c>
      <c r="F79">
        <v>9.0555219999999998</v>
      </c>
      <c r="G79">
        <v>767907700</v>
      </c>
      <c r="H79">
        <v>18878360.180392701</v>
      </c>
      <c r="I79">
        <v>22125898.280425102</v>
      </c>
      <c r="J79">
        <v>24323621.1488504</v>
      </c>
      <c r="K79">
        <v>26446259.636388399</v>
      </c>
      <c r="L79">
        <v>34168179.886905998</v>
      </c>
      <c r="M79">
        <v>24832010.409851901</v>
      </c>
      <c r="N79" t="s">
        <v>653</v>
      </c>
      <c r="O79">
        <v>5.9751300000000004E-3</v>
      </c>
      <c r="P79">
        <v>1463.5</v>
      </c>
      <c r="Q79">
        <v>1465.5</v>
      </c>
      <c r="R79">
        <v>0.9</v>
      </c>
      <c r="S79">
        <v>35101010</v>
      </c>
      <c r="T79">
        <v>6258424564.1874599</v>
      </c>
      <c r="U79" t="b">
        <v>0</v>
      </c>
      <c r="V79" t="s">
        <v>371</v>
      </c>
      <c r="W79">
        <v>6043543010.1051426</v>
      </c>
      <c r="X79">
        <v>1</v>
      </c>
      <c r="Y79">
        <v>1.522524101507748E-2</v>
      </c>
      <c r="Z79" t="b">
        <v>0</v>
      </c>
    </row>
    <row r="80" spans="1:26" x14ac:dyDescent="0.25">
      <c r="A80" t="s">
        <v>86</v>
      </c>
      <c r="B80" t="s">
        <v>475</v>
      </c>
      <c r="C80" t="s">
        <v>265</v>
      </c>
      <c r="D80" t="s">
        <v>367</v>
      </c>
      <c r="E80" t="s">
        <v>373</v>
      </c>
      <c r="F80">
        <v>921.92690000000005</v>
      </c>
      <c r="G80">
        <v>1440000</v>
      </c>
      <c r="H80">
        <v>2029376.74590541</v>
      </c>
      <c r="I80">
        <v>2788072.4540418698</v>
      </c>
      <c r="J80">
        <v>3056381.6720760702</v>
      </c>
      <c r="K80">
        <v>2680189.12430098</v>
      </c>
      <c r="L80">
        <v>2632301.3808627902</v>
      </c>
      <c r="M80">
        <v>2788966.9598306101</v>
      </c>
      <c r="N80" t="s">
        <v>654</v>
      </c>
      <c r="O80">
        <v>5.9751300000000004E-3</v>
      </c>
      <c r="P80">
        <v>155400</v>
      </c>
      <c r="Q80">
        <v>149200</v>
      </c>
      <c r="R80">
        <v>0.85</v>
      </c>
      <c r="S80">
        <v>35102030</v>
      </c>
      <c r="T80">
        <v>1128438525.5999999</v>
      </c>
      <c r="U80" t="b">
        <v>0</v>
      </c>
      <c r="V80" t="s">
        <v>371</v>
      </c>
      <c r="W80">
        <v>1136527087.2479999</v>
      </c>
      <c r="X80">
        <v>1</v>
      </c>
      <c r="Y80">
        <v>2.8632043810363729E-3</v>
      </c>
      <c r="Z80" t="b">
        <v>0</v>
      </c>
    </row>
    <row r="81" spans="1:26" x14ac:dyDescent="0.25">
      <c r="A81" t="s">
        <v>87</v>
      </c>
      <c r="B81" t="s">
        <v>476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1697739.7590753401</v>
      </c>
      <c r="I81">
        <v>3027547.9248899799</v>
      </c>
      <c r="J81">
        <v>3317498.7178414199</v>
      </c>
      <c r="K81">
        <v>2789810.0525135798</v>
      </c>
      <c r="L81">
        <v>2681850.2150323</v>
      </c>
      <c r="M81">
        <v>2613539.0513734701</v>
      </c>
      <c r="N81" t="s">
        <v>655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743345454.13540006</v>
      </c>
      <c r="U81" t="b">
        <v>0</v>
      </c>
      <c r="V81" t="s">
        <v>371</v>
      </c>
      <c r="W81">
        <v>797912120.14283586</v>
      </c>
      <c r="X81">
        <v>1</v>
      </c>
      <c r="Y81">
        <v>2.0101460877689332E-3</v>
      </c>
      <c r="Z81" t="b">
        <v>0</v>
      </c>
    </row>
    <row r="82" spans="1:26" x14ac:dyDescent="0.25">
      <c r="A82" t="s">
        <v>88</v>
      </c>
      <c r="B82" t="s">
        <v>477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690057.04423170805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656</v>
      </c>
      <c r="O82">
        <v>5.9751300000000004E-3</v>
      </c>
      <c r="P82">
        <v>128000</v>
      </c>
      <c r="Q82">
        <v>119800</v>
      </c>
      <c r="R82">
        <v>0.9</v>
      </c>
      <c r="S82">
        <v>35102015</v>
      </c>
      <c r="T82">
        <v>218184424.32203999</v>
      </c>
      <c r="U82" t="b">
        <v>0</v>
      </c>
      <c r="V82" t="s">
        <v>371</v>
      </c>
      <c r="W82">
        <v>225422132.955264</v>
      </c>
      <c r="X82">
        <v>1</v>
      </c>
      <c r="Y82">
        <v>5.6789639763265697E-4</v>
      </c>
      <c r="Z82" t="b">
        <v>0</v>
      </c>
    </row>
    <row r="83" spans="1:26" x14ac:dyDescent="0.25">
      <c r="A83" t="s">
        <v>89</v>
      </c>
      <c r="B83" t="s">
        <v>478</v>
      </c>
      <c r="C83" t="s">
        <v>268</v>
      </c>
      <c r="D83" t="s">
        <v>367</v>
      </c>
      <c r="E83" t="s">
        <v>373</v>
      </c>
      <c r="F83">
        <v>2.3171759999999999</v>
      </c>
      <c r="G83">
        <v>445670400</v>
      </c>
      <c r="H83">
        <v>1355440.05319109</v>
      </c>
      <c r="I83">
        <v>1881560.7652056799</v>
      </c>
      <c r="J83">
        <v>2068104.8426215299</v>
      </c>
      <c r="K83">
        <v>1996112.0801395399</v>
      </c>
      <c r="L83">
        <v>2113816.3213279899</v>
      </c>
      <c r="M83">
        <v>2186706.5689294101</v>
      </c>
      <c r="N83" t="s">
        <v>657</v>
      </c>
      <c r="O83">
        <v>5.9751300000000004E-3</v>
      </c>
      <c r="P83">
        <v>400</v>
      </c>
      <c r="Q83">
        <v>375</v>
      </c>
      <c r="R83">
        <v>0.4</v>
      </c>
      <c r="S83">
        <v>35101010</v>
      </c>
      <c r="T83">
        <v>413078701.91615999</v>
      </c>
      <c r="U83" t="b">
        <v>0</v>
      </c>
      <c r="V83" t="s">
        <v>371</v>
      </c>
      <c r="W83">
        <v>426070172.34432</v>
      </c>
      <c r="X83">
        <v>1</v>
      </c>
      <c r="Y83">
        <v>1.0733804744056941E-3</v>
      </c>
      <c r="Z83" t="b">
        <v>0</v>
      </c>
    </row>
    <row r="84" spans="1:26" x14ac:dyDescent="0.25">
      <c r="A84" t="s">
        <v>90</v>
      </c>
      <c r="B84" t="s">
        <v>479</v>
      </c>
      <c r="C84" t="s">
        <v>269</v>
      </c>
      <c r="D84" t="s">
        <v>367</v>
      </c>
      <c r="E84" t="s">
        <v>373</v>
      </c>
      <c r="F84">
        <v>527.69809999999995</v>
      </c>
      <c r="G84">
        <v>1554934</v>
      </c>
      <c r="H84">
        <v>1651245.50647542</v>
      </c>
      <c r="I84">
        <v>2123468.7769145998</v>
      </c>
      <c r="J84">
        <v>2353716.8785200398</v>
      </c>
      <c r="K84">
        <v>1899534.4869258499</v>
      </c>
      <c r="L84">
        <v>1833393.69511919</v>
      </c>
      <c r="M84">
        <v>2012808.67038915</v>
      </c>
      <c r="N84" t="s">
        <v>658</v>
      </c>
      <c r="O84">
        <v>5.9751300000000004E-3</v>
      </c>
      <c r="P84">
        <v>90000</v>
      </c>
      <c r="Q84">
        <v>85400</v>
      </c>
      <c r="R84">
        <v>0.9</v>
      </c>
      <c r="S84">
        <v>35102030</v>
      </c>
      <c r="T84">
        <v>738482145.68286002</v>
      </c>
      <c r="U84" t="b">
        <v>0</v>
      </c>
      <c r="V84" t="s">
        <v>371</v>
      </c>
      <c r="W84">
        <v>752565556.10502005</v>
      </c>
      <c r="X84">
        <v>1</v>
      </c>
      <c r="Y84">
        <v>1.895906416515335E-3</v>
      </c>
      <c r="Z84" t="b">
        <v>0</v>
      </c>
    </row>
    <row r="85" spans="1:26" x14ac:dyDescent="0.25">
      <c r="A85" t="s">
        <v>91</v>
      </c>
      <c r="B85" t="s">
        <v>480</v>
      </c>
      <c r="C85" t="s">
        <v>270</v>
      </c>
      <c r="D85" t="s">
        <v>367</v>
      </c>
      <c r="E85" t="s">
        <v>373</v>
      </c>
      <c r="F85">
        <v>711.83630000000005</v>
      </c>
      <c r="G85">
        <v>2536216</v>
      </c>
      <c r="H85">
        <v>3911907.4262032602</v>
      </c>
      <c r="I85">
        <v>5533195.1133158999</v>
      </c>
      <c r="J85">
        <v>6082340.4895556699</v>
      </c>
      <c r="K85">
        <v>5761441.1051977696</v>
      </c>
      <c r="L85">
        <v>5850507.2376082698</v>
      </c>
      <c r="M85">
        <v>6101967.1917172801</v>
      </c>
      <c r="N85" t="s">
        <v>659</v>
      </c>
      <c r="O85">
        <v>5.9751300000000004E-3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4.4827883198714086E-3</v>
      </c>
      <c r="Z85" t="b">
        <v>0</v>
      </c>
    </row>
    <row r="86" spans="1:26" x14ac:dyDescent="0.25">
      <c r="A86" t="s">
        <v>92</v>
      </c>
      <c r="B86" t="s">
        <v>481</v>
      </c>
      <c r="C86" t="s">
        <v>271</v>
      </c>
      <c r="D86" t="s">
        <v>366</v>
      </c>
      <c r="E86" t="s">
        <v>372</v>
      </c>
      <c r="F86">
        <v>3.2697039999999999</v>
      </c>
      <c r="G86">
        <v>407583250</v>
      </c>
      <c r="H86">
        <v>1736701.7038785999</v>
      </c>
      <c r="I86">
        <v>3099062.12050405</v>
      </c>
      <c r="J86">
        <v>3388003.4900231501</v>
      </c>
      <c r="K86">
        <v>2855664.9172998499</v>
      </c>
      <c r="L86">
        <v>2758986.1802997701</v>
      </c>
      <c r="M86">
        <v>2590438.04440076</v>
      </c>
      <c r="N86" t="s">
        <v>660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3.0462680008817239E-3</v>
      </c>
      <c r="Z86" t="b">
        <v>0</v>
      </c>
    </row>
    <row r="87" spans="1:26" x14ac:dyDescent="0.25">
      <c r="A87" t="s">
        <v>93</v>
      </c>
      <c r="B87" t="s">
        <v>482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10901850.193551799</v>
      </c>
      <c r="I87">
        <v>10436544.037308799</v>
      </c>
      <c r="J87">
        <v>11528841.877527701</v>
      </c>
      <c r="K87">
        <v>10134913.774623301</v>
      </c>
      <c r="L87">
        <v>10148931.1246682</v>
      </c>
      <c r="M87">
        <v>11635386.859449301</v>
      </c>
      <c r="N87" t="s">
        <v>661</v>
      </c>
      <c r="O87">
        <v>5.9751300000000004E-3</v>
      </c>
      <c r="P87">
        <v>65400</v>
      </c>
      <c r="Q87">
        <v>59900</v>
      </c>
      <c r="R87">
        <v>1</v>
      </c>
      <c r="S87">
        <v>35102015</v>
      </c>
      <c r="T87">
        <v>2830183178.1806002</v>
      </c>
      <c r="U87" t="b">
        <v>0</v>
      </c>
      <c r="V87" t="s">
        <v>371</v>
      </c>
      <c r="W87">
        <v>2988031216.688406</v>
      </c>
      <c r="X87">
        <v>1</v>
      </c>
      <c r="Y87">
        <v>7.5276200332468077E-3</v>
      </c>
      <c r="Z87" t="b">
        <v>0</v>
      </c>
    </row>
    <row r="88" spans="1:26" x14ac:dyDescent="0.25">
      <c r="A88" t="s">
        <v>94</v>
      </c>
      <c r="B88" t="s">
        <v>483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2081229.2584109399</v>
      </c>
      <c r="I88">
        <v>2467711.3950045402</v>
      </c>
      <c r="J88">
        <v>2710371.8570041498</v>
      </c>
      <c r="K88">
        <v>2404162.7705038898</v>
      </c>
      <c r="L88">
        <v>2307423.0068470002</v>
      </c>
      <c r="M88">
        <v>2224822.44184918</v>
      </c>
      <c r="N88" t="s">
        <v>662</v>
      </c>
      <c r="O88">
        <v>5.9751300000000004E-3</v>
      </c>
      <c r="P88">
        <v>134800</v>
      </c>
      <c r="Q88">
        <v>130300</v>
      </c>
      <c r="R88">
        <v>0.8</v>
      </c>
      <c r="S88">
        <v>35102030</v>
      </c>
      <c r="T88">
        <v>851268811.24655998</v>
      </c>
      <c r="U88" t="b">
        <v>0</v>
      </c>
      <c r="V88" t="s">
        <v>371</v>
      </c>
      <c r="W88">
        <v>851592579.18698883</v>
      </c>
      <c r="X88">
        <v>1</v>
      </c>
      <c r="Y88">
        <v>2.1453809864667101E-3</v>
      </c>
      <c r="Z88" t="b">
        <v>0</v>
      </c>
    </row>
    <row r="89" spans="1:26" x14ac:dyDescent="0.25">
      <c r="A89" t="s">
        <v>95</v>
      </c>
      <c r="B89" t="s">
        <v>484</v>
      </c>
      <c r="C89" t="s">
        <v>274</v>
      </c>
      <c r="D89" t="s">
        <v>367</v>
      </c>
      <c r="E89" t="s">
        <v>373</v>
      </c>
      <c r="F89">
        <v>452.31270000000001</v>
      </c>
      <c r="G89">
        <v>5097006</v>
      </c>
      <c r="H89">
        <v>6920776.0174981402</v>
      </c>
      <c r="I89">
        <v>8196216.2742244201</v>
      </c>
      <c r="J89">
        <v>9014450.5424676202</v>
      </c>
      <c r="K89">
        <v>8820955.7804205604</v>
      </c>
      <c r="L89">
        <v>8871384.8523537498</v>
      </c>
      <c r="M89">
        <v>9189231.58638978</v>
      </c>
      <c r="N89" t="s">
        <v>663</v>
      </c>
      <c r="O89">
        <v>5.9751300000000004E-3</v>
      </c>
      <c r="P89">
        <v>78300</v>
      </c>
      <c r="Q89">
        <v>73200</v>
      </c>
      <c r="R89">
        <v>1</v>
      </c>
      <c r="S89">
        <v>35102015</v>
      </c>
      <c r="T89">
        <v>2305440545.7761998</v>
      </c>
      <c r="U89" t="b">
        <v>0</v>
      </c>
      <c r="V89" t="s">
        <v>371</v>
      </c>
      <c r="W89">
        <v>2384647911.979074</v>
      </c>
      <c r="X89">
        <v>1</v>
      </c>
      <c r="Y89">
        <v>6.0075421214469066E-3</v>
      </c>
      <c r="Z89" t="b">
        <v>0</v>
      </c>
    </row>
    <row r="90" spans="1:26" x14ac:dyDescent="0.25">
      <c r="A90" t="s">
        <v>96</v>
      </c>
      <c r="B90" t="s">
        <v>485</v>
      </c>
      <c r="C90" t="s">
        <v>275</v>
      </c>
      <c r="D90" t="s">
        <v>367</v>
      </c>
      <c r="E90" t="s">
        <v>373</v>
      </c>
      <c r="F90">
        <v>567.24459999999999</v>
      </c>
      <c r="G90">
        <v>2762163</v>
      </c>
      <c r="H90">
        <v>2357659.0534314499</v>
      </c>
      <c r="I90">
        <v>3131542.5312577202</v>
      </c>
      <c r="J90">
        <v>3439348.15556785</v>
      </c>
      <c r="K90">
        <v>3072799.2092154301</v>
      </c>
      <c r="L90">
        <v>3012393.1296067899</v>
      </c>
      <c r="M90">
        <v>3245354.9218227901</v>
      </c>
      <c r="N90" t="s">
        <v>664</v>
      </c>
      <c r="O90">
        <v>5.9751300000000004E-3</v>
      </c>
      <c r="P90">
        <v>94600</v>
      </c>
      <c r="Q90">
        <v>91800</v>
      </c>
      <c r="R90">
        <v>0.9</v>
      </c>
      <c r="S90">
        <v>35102020</v>
      </c>
      <c r="T90">
        <v>1410139841.4628201</v>
      </c>
      <c r="U90" t="b">
        <v>0</v>
      </c>
      <c r="V90" t="s">
        <v>371</v>
      </c>
      <c r="W90">
        <v>1405174655.147017</v>
      </c>
      <c r="X90">
        <v>1</v>
      </c>
      <c r="Y90">
        <v>3.5399967795578758E-3</v>
      </c>
      <c r="Z90" t="b">
        <v>0</v>
      </c>
    </row>
    <row r="91" spans="1:26" x14ac:dyDescent="0.25">
      <c r="A91" t="s">
        <v>97</v>
      </c>
      <c r="B91" t="s">
        <v>486</v>
      </c>
      <c r="C91" t="s">
        <v>276</v>
      </c>
      <c r="D91" t="s">
        <v>367</v>
      </c>
      <c r="E91" t="s">
        <v>373</v>
      </c>
      <c r="F91">
        <v>598.14030000000002</v>
      </c>
      <c r="G91">
        <v>7192809</v>
      </c>
      <c r="H91">
        <v>9865128.5963647906</v>
      </c>
      <c r="I91">
        <v>11852065.6723952</v>
      </c>
      <c r="J91">
        <v>13035496.4096663</v>
      </c>
      <c r="K91">
        <v>11676433.574507801</v>
      </c>
      <c r="L91">
        <v>11566417.133995</v>
      </c>
      <c r="M91">
        <v>13559056.523566401</v>
      </c>
      <c r="N91" t="s">
        <v>665</v>
      </c>
      <c r="O91">
        <v>5.9751300000000004E-3</v>
      </c>
      <c r="P91">
        <v>101100</v>
      </c>
      <c r="Q91">
        <v>96800</v>
      </c>
      <c r="R91">
        <v>1</v>
      </c>
      <c r="S91">
        <v>35102045</v>
      </c>
      <c r="T91">
        <v>4302308933.1027002</v>
      </c>
      <c r="U91" t="b">
        <v>0</v>
      </c>
      <c r="V91" t="s">
        <v>371</v>
      </c>
      <c r="W91">
        <v>4345072649.7411871</v>
      </c>
      <c r="X91">
        <v>1</v>
      </c>
      <c r="Y91">
        <v>1.094635683236082E-2</v>
      </c>
      <c r="Z91" t="b">
        <v>0</v>
      </c>
    </row>
    <row r="92" spans="1:26" x14ac:dyDescent="0.25">
      <c r="A92" t="s">
        <v>98</v>
      </c>
      <c r="B92" t="s">
        <v>487</v>
      </c>
      <c r="C92" t="s">
        <v>277</v>
      </c>
      <c r="D92" t="s">
        <v>367</v>
      </c>
      <c r="E92" t="s">
        <v>373</v>
      </c>
      <c r="F92">
        <v>2221.3989999999999</v>
      </c>
      <c r="G92">
        <v>997178</v>
      </c>
      <c r="H92">
        <v>4663347.1426290404</v>
      </c>
      <c r="I92">
        <v>4876125.48117417</v>
      </c>
      <c r="J92">
        <v>5373191.8552432302</v>
      </c>
      <c r="K92">
        <v>4375853.4581321599</v>
      </c>
      <c r="L92">
        <v>4176661.2760804901</v>
      </c>
      <c r="M92">
        <v>3985869.4160404401</v>
      </c>
      <c r="N92" t="s">
        <v>666</v>
      </c>
      <c r="O92">
        <v>5.9751300000000004E-3</v>
      </c>
      <c r="P92">
        <v>372500</v>
      </c>
      <c r="Q92">
        <v>359500</v>
      </c>
      <c r="R92">
        <v>0.95</v>
      </c>
      <c r="S92">
        <v>35102030</v>
      </c>
      <c r="T92">
        <v>2104373701.4209001</v>
      </c>
      <c r="U92" t="b">
        <v>0</v>
      </c>
      <c r="V92" t="s">
        <v>371</v>
      </c>
      <c r="W92">
        <v>2108482153.3086679</v>
      </c>
      <c r="X92">
        <v>1</v>
      </c>
      <c r="Y92">
        <v>5.3118094644875394E-3</v>
      </c>
      <c r="Z92" t="b">
        <v>0</v>
      </c>
    </row>
    <row r="93" spans="1:26" x14ac:dyDescent="0.25">
      <c r="A93" t="s">
        <v>99</v>
      </c>
      <c r="B93" t="s">
        <v>488</v>
      </c>
      <c r="C93" t="s">
        <v>278</v>
      </c>
      <c r="D93" t="s">
        <v>367</v>
      </c>
      <c r="E93" t="s">
        <v>373</v>
      </c>
      <c r="F93">
        <v>709.98260000000005</v>
      </c>
      <c r="G93">
        <v>7114320</v>
      </c>
      <c r="H93">
        <v>13003754.731199199</v>
      </c>
      <c r="I93">
        <v>24162341.831189498</v>
      </c>
      <c r="J93">
        <v>26116559.415391799</v>
      </c>
      <c r="K93">
        <v>21707776.650423601</v>
      </c>
      <c r="L93">
        <v>20764871.2268328</v>
      </c>
      <c r="M93">
        <v>18803267.5612051</v>
      </c>
      <c r="N93" t="s">
        <v>667</v>
      </c>
      <c r="O93">
        <v>5.9751300000000004E-3</v>
      </c>
      <c r="P93">
        <v>120200</v>
      </c>
      <c r="Q93">
        <v>114900</v>
      </c>
      <c r="R93">
        <v>0.9</v>
      </c>
      <c r="S93">
        <v>35102030</v>
      </c>
      <c r="T93">
        <v>4545939069.7488003</v>
      </c>
      <c r="U93" t="b">
        <v>0</v>
      </c>
      <c r="V93" t="s">
        <v>371</v>
      </c>
      <c r="W93">
        <v>4598622198.6878881</v>
      </c>
      <c r="X93">
        <v>1</v>
      </c>
      <c r="Y93">
        <v>1.158511343350075E-2</v>
      </c>
      <c r="Z93" t="b">
        <v>0</v>
      </c>
    </row>
    <row r="94" spans="1:26" x14ac:dyDescent="0.25">
      <c r="A94" t="s">
        <v>100</v>
      </c>
      <c r="B94" t="s">
        <v>489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1240848.7007424501</v>
      </c>
      <c r="I94">
        <v>1180246.0101212801</v>
      </c>
      <c r="J94">
        <v>1297350.9251119001</v>
      </c>
      <c r="K94">
        <v>1317016.50568863</v>
      </c>
      <c r="L94">
        <v>1295378.3150456899</v>
      </c>
      <c r="M94">
        <v>1743849.9791922499</v>
      </c>
      <c r="N94" t="s">
        <v>668</v>
      </c>
      <c r="O94">
        <v>5.9751300000000004E-3</v>
      </c>
      <c r="P94">
        <v>2157</v>
      </c>
      <c r="Q94">
        <v>2091</v>
      </c>
      <c r="R94">
        <v>0.8</v>
      </c>
      <c r="S94">
        <v>35101010</v>
      </c>
      <c r="T94">
        <v>222954254.98320001</v>
      </c>
      <c r="U94" t="b">
        <v>0</v>
      </c>
      <c r="V94" t="s">
        <v>371</v>
      </c>
      <c r="W94">
        <v>222398367.74966159</v>
      </c>
      <c r="X94">
        <v>1</v>
      </c>
      <c r="Y94">
        <v>5.6027875448006847E-4</v>
      </c>
      <c r="Z94" t="b">
        <v>0</v>
      </c>
    </row>
    <row r="95" spans="1:26" x14ac:dyDescent="0.25">
      <c r="A95" t="s">
        <v>101</v>
      </c>
      <c r="B95" t="s">
        <v>490</v>
      </c>
      <c r="C95" t="s">
        <v>280</v>
      </c>
      <c r="D95" t="s">
        <v>367</v>
      </c>
      <c r="E95" t="s">
        <v>373</v>
      </c>
      <c r="F95">
        <v>23.171749999999999</v>
      </c>
      <c r="G95">
        <v>21929600</v>
      </c>
      <c r="H95">
        <v>726413.21610895195</v>
      </c>
      <c r="I95">
        <v>709867.45737593796</v>
      </c>
      <c r="J95">
        <v>783829.73766527302</v>
      </c>
      <c r="K95">
        <v>702242.65529307898</v>
      </c>
      <c r="L95">
        <v>689574.13015143899</v>
      </c>
      <c r="M95">
        <v>618415.22499812802</v>
      </c>
      <c r="N95" t="s">
        <v>669</v>
      </c>
      <c r="O95">
        <v>5.9751300000000004E-3</v>
      </c>
      <c r="P95">
        <v>3810</v>
      </c>
      <c r="Q95">
        <v>3750</v>
      </c>
      <c r="R95">
        <v>0.45</v>
      </c>
      <c r="S95">
        <v>35101015</v>
      </c>
      <c r="T95">
        <v>228666243.96000001</v>
      </c>
      <c r="U95" t="b">
        <v>0</v>
      </c>
      <c r="V95" t="s">
        <v>371</v>
      </c>
      <c r="W95">
        <v>224654725.498896</v>
      </c>
      <c r="X95">
        <v>1</v>
      </c>
      <c r="Y95">
        <v>5.659631006476874E-4</v>
      </c>
      <c r="Z95" t="b">
        <v>0</v>
      </c>
    </row>
    <row r="96" spans="1:26" x14ac:dyDescent="0.25">
      <c r="A96" t="s">
        <v>102</v>
      </c>
      <c r="B96" t="s">
        <v>491</v>
      </c>
      <c r="C96" t="s">
        <v>281</v>
      </c>
      <c r="D96" t="s">
        <v>367</v>
      </c>
      <c r="E96" t="s">
        <v>373</v>
      </c>
      <c r="F96">
        <v>74.149619999999999</v>
      </c>
      <c r="G96">
        <v>9880780</v>
      </c>
      <c r="H96">
        <v>18273973.449753799</v>
      </c>
      <c r="I96">
        <v>31672143.297323499</v>
      </c>
      <c r="J96">
        <v>34858437.423024297</v>
      </c>
      <c r="K96">
        <v>54254209.190149903</v>
      </c>
      <c r="L96">
        <v>55011557.751396097</v>
      </c>
      <c r="M96">
        <v>71574727.265799701</v>
      </c>
      <c r="N96" t="s">
        <v>670</v>
      </c>
      <c r="O96">
        <v>5.9751300000000004E-3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613709833.28955305</v>
      </c>
      <c r="X96">
        <v>1</v>
      </c>
      <c r="Y96">
        <v>1.5460930963067481E-3</v>
      </c>
      <c r="Z96" t="b">
        <v>0</v>
      </c>
    </row>
    <row r="97" spans="1:26" x14ac:dyDescent="0.25">
      <c r="A97" t="s">
        <v>103</v>
      </c>
      <c r="B97" t="s">
        <v>492</v>
      </c>
      <c r="C97" t="s">
        <v>282</v>
      </c>
      <c r="D97" t="s">
        <v>367</v>
      </c>
      <c r="E97" t="s">
        <v>373</v>
      </c>
      <c r="F97">
        <v>9.2995979999999996</v>
      </c>
      <c r="G97">
        <v>48811497</v>
      </c>
      <c r="H97">
        <v>610551.68370881095</v>
      </c>
      <c r="I97">
        <v>600220.01098855305</v>
      </c>
      <c r="J97">
        <v>663305.92855113</v>
      </c>
      <c r="K97">
        <v>534791.32259829203</v>
      </c>
      <c r="L97">
        <v>530445.35392724397</v>
      </c>
      <c r="M97">
        <v>610371.60757655895</v>
      </c>
      <c r="N97" t="s">
        <v>671</v>
      </c>
      <c r="O97">
        <v>5.9751300000000004E-3</v>
      </c>
      <c r="P97">
        <v>1575</v>
      </c>
      <c r="Q97">
        <v>1505</v>
      </c>
      <c r="R97">
        <v>0.75</v>
      </c>
      <c r="S97">
        <v>35101010</v>
      </c>
      <c r="T97">
        <v>340445474.90865451</v>
      </c>
      <c r="U97" t="b">
        <v>0</v>
      </c>
      <c r="V97" t="s">
        <v>371</v>
      </c>
      <c r="W97">
        <v>344517516.08222681</v>
      </c>
      <c r="X97">
        <v>1</v>
      </c>
      <c r="Y97">
        <v>8.6792833400824577E-4</v>
      </c>
      <c r="Z97" t="b">
        <v>0</v>
      </c>
    </row>
    <row r="98" spans="1:26" x14ac:dyDescent="0.25">
      <c r="A98" t="s">
        <v>104</v>
      </c>
      <c r="B98" t="s">
        <v>493</v>
      </c>
      <c r="C98" t="s">
        <v>283</v>
      </c>
      <c r="D98" t="s">
        <v>367</v>
      </c>
      <c r="E98" t="s">
        <v>373</v>
      </c>
      <c r="F98">
        <v>916.36569999999995</v>
      </c>
      <c r="G98">
        <v>4079309</v>
      </c>
      <c r="H98">
        <v>7786635.7905100798</v>
      </c>
      <c r="I98">
        <v>10370586.5802847</v>
      </c>
      <c r="J98">
        <v>11394973.8424771</v>
      </c>
      <c r="K98">
        <v>9933877.1729013808</v>
      </c>
      <c r="L98">
        <v>9641800.9555888493</v>
      </c>
      <c r="M98">
        <v>11627467.208693</v>
      </c>
      <c r="N98" t="s">
        <v>672</v>
      </c>
      <c r="O98">
        <v>5.9751300000000004E-3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3841405689.8227921</v>
      </c>
      <c r="X98">
        <v>1</v>
      </c>
      <c r="Y98">
        <v>9.677490069392997E-3</v>
      </c>
      <c r="Z98" t="b">
        <v>0</v>
      </c>
    </row>
    <row r="99" spans="1:26" x14ac:dyDescent="0.25">
      <c r="A99" t="s">
        <v>105</v>
      </c>
      <c r="B99" t="s">
        <v>494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8941080.4787224904</v>
      </c>
      <c r="I99">
        <v>12379778.386406399</v>
      </c>
      <c r="J99">
        <v>13594239.0157756</v>
      </c>
      <c r="K99">
        <v>12712635.374407601</v>
      </c>
      <c r="L99">
        <v>13385570.894478099</v>
      </c>
      <c r="M99">
        <v>10994127.596723299</v>
      </c>
      <c r="N99" t="s">
        <v>673</v>
      </c>
      <c r="O99">
        <v>0.67606396000000002</v>
      </c>
      <c r="P99">
        <v>2.31</v>
      </c>
      <c r="Q99">
        <v>2.1800000000000002</v>
      </c>
      <c r="R99">
        <v>0.8</v>
      </c>
      <c r="S99">
        <v>35102070</v>
      </c>
      <c r="T99">
        <v>2650261649.7136002</v>
      </c>
      <c r="U99" t="b">
        <v>0</v>
      </c>
      <c r="V99" t="s">
        <v>371</v>
      </c>
      <c r="W99">
        <v>2768140100.9660802</v>
      </c>
      <c r="X99">
        <v>1</v>
      </c>
      <c r="Y99">
        <v>6.9736576922245228E-3</v>
      </c>
      <c r="Z99" t="b">
        <v>0</v>
      </c>
    </row>
    <row r="100" spans="1:26" x14ac:dyDescent="0.25">
      <c r="A100" t="s">
        <v>106</v>
      </c>
      <c r="B100" t="s">
        <v>495</v>
      </c>
      <c r="C100" t="s">
        <v>285</v>
      </c>
      <c r="D100" t="s">
        <v>368</v>
      </c>
      <c r="E100" t="s">
        <v>374</v>
      </c>
      <c r="F100">
        <v>0.58642170000000005</v>
      </c>
      <c r="G100">
        <v>3880485400</v>
      </c>
      <c r="H100">
        <v>2516590.4562979201</v>
      </c>
      <c r="I100">
        <v>4894656.2310608504</v>
      </c>
      <c r="J100">
        <v>5382899.3030536799</v>
      </c>
      <c r="K100">
        <v>5337933.7151112296</v>
      </c>
      <c r="L100">
        <v>5093171.92930861</v>
      </c>
      <c r="M100">
        <v>4807961.4340517698</v>
      </c>
      <c r="N100" t="s">
        <v>674</v>
      </c>
      <c r="O100">
        <v>0.67606396000000002</v>
      </c>
      <c r="P100">
        <v>0.875</v>
      </c>
      <c r="Q100">
        <v>0.85499999999999998</v>
      </c>
      <c r="R100">
        <v>0.65</v>
      </c>
      <c r="S100">
        <v>35102070</v>
      </c>
      <c r="T100">
        <v>1479140549.3105669</v>
      </c>
      <c r="U100" t="b">
        <v>0</v>
      </c>
      <c r="V100" t="s">
        <v>371</v>
      </c>
      <c r="W100">
        <v>1492090785.5525169</v>
      </c>
      <c r="X100">
        <v>1</v>
      </c>
      <c r="Y100">
        <v>3.758960892381924E-3</v>
      </c>
      <c r="Z100" t="b">
        <v>0</v>
      </c>
    </row>
    <row r="101" spans="1:26" x14ac:dyDescent="0.25">
      <c r="A101" t="s">
        <v>107</v>
      </c>
      <c r="B101" t="s">
        <v>496</v>
      </c>
      <c r="C101" t="s">
        <v>286</v>
      </c>
      <c r="D101" t="s">
        <v>367</v>
      </c>
      <c r="E101" t="s">
        <v>373</v>
      </c>
      <c r="F101">
        <v>29.659849999999999</v>
      </c>
      <c r="G101">
        <v>15864000</v>
      </c>
      <c r="H101">
        <v>3111041.0562256202</v>
      </c>
      <c r="I101">
        <v>2150320.99307726</v>
      </c>
      <c r="J101">
        <v>2381197.6464330601</v>
      </c>
      <c r="K101">
        <v>2162564.6239036499</v>
      </c>
      <c r="L101">
        <v>2172874.0364892902</v>
      </c>
      <c r="M101">
        <v>2190316.0136775002</v>
      </c>
      <c r="N101" t="s">
        <v>675</v>
      </c>
      <c r="O101">
        <v>5.9751300000000004E-3</v>
      </c>
      <c r="P101">
        <v>4785</v>
      </c>
      <c r="Q101">
        <v>4800</v>
      </c>
      <c r="R101">
        <v>0.6</v>
      </c>
      <c r="S101">
        <v>35101010</v>
      </c>
      <c r="T101">
        <v>282314316.24000001</v>
      </c>
      <c r="U101" t="b">
        <v>0</v>
      </c>
      <c r="V101" t="s">
        <v>371</v>
      </c>
      <c r="W101">
        <v>272140546.32072002</v>
      </c>
      <c r="X101">
        <v>1</v>
      </c>
      <c r="Y101">
        <v>6.8559211058477013E-4</v>
      </c>
      <c r="Z101" t="b">
        <v>0</v>
      </c>
    </row>
    <row r="102" spans="1:26" x14ac:dyDescent="0.25">
      <c r="A102" t="s">
        <v>108</v>
      </c>
      <c r="B102" t="s">
        <v>497</v>
      </c>
      <c r="C102" t="s">
        <v>287</v>
      </c>
      <c r="D102" t="s">
        <v>369</v>
      </c>
      <c r="E102" t="s">
        <v>375</v>
      </c>
      <c r="F102">
        <v>0.46863369999999999</v>
      </c>
      <c r="G102">
        <v>1625215800</v>
      </c>
      <c r="H102">
        <v>957819.85904523602</v>
      </c>
      <c r="I102">
        <v>809928.90158771898</v>
      </c>
      <c r="J102">
        <v>898423.52338086104</v>
      </c>
      <c r="K102">
        <v>653157.42263523105</v>
      </c>
      <c r="L102">
        <v>684076.37867494498</v>
      </c>
      <c r="M102">
        <v>841558.51357466704</v>
      </c>
      <c r="N102" t="s">
        <v>676</v>
      </c>
      <c r="O102">
        <v>0.52464520999999997</v>
      </c>
      <c r="P102">
        <v>0.88</v>
      </c>
      <c r="Q102">
        <v>0.89</v>
      </c>
      <c r="R102">
        <v>0.9</v>
      </c>
      <c r="S102">
        <v>35102045</v>
      </c>
      <c r="T102">
        <v>685467804.28721392</v>
      </c>
      <c r="U102" t="b">
        <v>0</v>
      </c>
      <c r="V102" t="s">
        <v>371</v>
      </c>
      <c r="W102">
        <v>675308054.27156389</v>
      </c>
      <c r="X102">
        <v>1</v>
      </c>
      <c r="Y102">
        <v>1.7012748760976729E-3</v>
      </c>
      <c r="Z102" t="b">
        <v>0</v>
      </c>
    </row>
    <row r="103" spans="1:26" x14ac:dyDescent="0.25">
      <c r="A103" t="s">
        <v>109</v>
      </c>
      <c r="B103" t="s">
        <v>498</v>
      </c>
      <c r="C103" t="s">
        <v>288</v>
      </c>
      <c r="D103" t="s">
        <v>367</v>
      </c>
      <c r="E103" t="s">
        <v>373</v>
      </c>
      <c r="F103">
        <v>40.720500000000001</v>
      </c>
      <c r="G103">
        <v>6355875</v>
      </c>
      <c r="H103">
        <v>4825962.3700651797</v>
      </c>
      <c r="I103">
        <v>3214875.0488959602</v>
      </c>
      <c r="J103">
        <v>3560039.4124804102</v>
      </c>
      <c r="K103">
        <v>3212174.69948006</v>
      </c>
      <c r="L103">
        <v>3562994.1880084001</v>
      </c>
      <c r="M103">
        <v>2459316.7190223201</v>
      </c>
      <c r="N103" t="s">
        <v>677</v>
      </c>
      <c r="O103">
        <v>5.9751300000000004E-3</v>
      </c>
      <c r="P103">
        <v>6350</v>
      </c>
      <c r="Q103">
        <v>6590</v>
      </c>
      <c r="R103">
        <v>0.9</v>
      </c>
      <c r="S103">
        <v>35101010</v>
      </c>
      <c r="T103">
        <v>232932967.14375001</v>
      </c>
      <c r="U103" t="b">
        <v>0</v>
      </c>
      <c r="V103" t="s">
        <v>371</v>
      </c>
      <c r="W103">
        <v>217039580.20670629</v>
      </c>
      <c r="X103">
        <v>1</v>
      </c>
      <c r="Y103">
        <v>5.4677858880677562E-4</v>
      </c>
      <c r="Z103" t="b">
        <v>0</v>
      </c>
    </row>
    <row r="104" spans="1:26" x14ac:dyDescent="0.25">
      <c r="A104" t="s">
        <v>110</v>
      </c>
      <c r="B104" t="s">
        <v>499</v>
      </c>
      <c r="C104" t="s">
        <v>289</v>
      </c>
      <c r="D104" t="s">
        <v>367</v>
      </c>
      <c r="E104" t="s">
        <v>373</v>
      </c>
      <c r="F104">
        <v>828.62199999999996</v>
      </c>
      <c r="G104">
        <v>1810620</v>
      </c>
      <c r="H104">
        <v>3528080.8464079299</v>
      </c>
      <c r="I104">
        <v>4477773.0253720097</v>
      </c>
      <c r="J104">
        <v>4921534.5152278896</v>
      </c>
      <c r="K104">
        <v>4223196.3360748803</v>
      </c>
      <c r="L104">
        <v>4170959.3312396901</v>
      </c>
      <c r="M104">
        <v>3923033.9936651899</v>
      </c>
      <c r="N104" t="s">
        <v>678</v>
      </c>
      <c r="O104">
        <v>5.9751300000000004E-3</v>
      </c>
      <c r="P104">
        <v>139000</v>
      </c>
      <c r="Q104">
        <v>134100</v>
      </c>
      <c r="R104">
        <v>1</v>
      </c>
      <c r="S104">
        <v>35102020</v>
      </c>
      <c r="T104">
        <v>1500319565.6400001</v>
      </c>
      <c r="U104" t="b">
        <v>0</v>
      </c>
      <c r="V104" t="s">
        <v>371</v>
      </c>
      <c r="W104">
        <v>1503797893.4033999</v>
      </c>
      <c r="X104">
        <v>1</v>
      </c>
      <c r="Y104">
        <v>3.7884541115616611E-3</v>
      </c>
      <c r="Z104" t="b">
        <v>0</v>
      </c>
    </row>
    <row r="105" spans="1:26" x14ac:dyDescent="0.25">
      <c r="A105" t="s">
        <v>111</v>
      </c>
      <c r="B105" t="s">
        <v>500</v>
      </c>
      <c r="C105" t="s">
        <v>290</v>
      </c>
      <c r="D105" t="s">
        <v>368</v>
      </c>
      <c r="E105" t="s">
        <v>374</v>
      </c>
      <c r="F105">
        <v>0.32578980000000002</v>
      </c>
      <c r="G105">
        <v>2446669200</v>
      </c>
      <c r="H105">
        <v>1501184.8614064599</v>
      </c>
      <c r="I105">
        <v>1770293.0198927999</v>
      </c>
      <c r="J105">
        <v>1948288.828491</v>
      </c>
      <c r="K105">
        <v>1653020.89953337</v>
      </c>
      <c r="L105">
        <v>1528810.4339620799</v>
      </c>
      <c r="M105">
        <v>1810421.5687571201</v>
      </c>
      <c r="N105" t="s">
        <v>679</v>
      </c>
      <c r="O105">
        <v>0.67606396000000002</v>
      </c>
      <c r="P105">
        <v>0.5</v>
      </c>
      <c r="Q105">
        <v>0.47499999999999998</v>
      </c>
      <c r="R105">
        <v>0.7</v>
      </c>
      <c r="S105">
        <v>35102045</v>
      </c>
      <c r="T105">
        <v>557969908.53391206</v>
      </c>
      <c r="U105" t="b">
        <v>0</v>
      </c>
      <c r="V105" t="s">
        <v>371</v>
      </c>
      <c r="W105">
        <v>578936703.85671127</v>
      </c>
      <c r="X105">
        <v>1</v>
      </c>
      <c r="Y105">
        <v>1.4584906294130299E-3</v>
      </c>
      <c r="Z105" t="b">
        <v>0</v>
      </c>
    </row>
    <row r="106" spans="1:26" x14ac:dyDescent="0.25">
      <c r="A106" t="s">
        <v>112</v>
      </c>
      <c r="B106" t="s">
        <v>501</v>
      </c>
      <c r="C106" t="s">
        <v>291</v>
      </c>
      <c r="D106" t="s">
        <v>367</v>
      </c>
      <c r="E106" t="s">
        <v>373</v>
      </c>
      <c r="F106">
        <v>4.0411539999999997</v>
      </c>
      <c r="G106">
        <v>329389530</v>
      </c>
      <c r="H106">
        <v>17669158.912385501</v>
      </c>
      <c r="I106">
        <v>7015915.74716439</v>
      </c>
      <c r="J106">
        <v>7813255.0213416396</v>
      </c>
      <c r="K106">
        <v>6038732.5917906202</v>
      </c>
      <c r="L106">
        <v>6222472.6119152801</v>
      </c>
      <c r="M106">
        <v>6560386.6284403596</v>
      </c>
      <c r="N106" t="s">
        <v>680</v>
      </c>
      <c r="O106">
        <v>5.9751300000000004E-3</v>
      </c>
      <c r="P106">
        <v>608</v>
      </c>
      <c r="Q106">
        <v>654</v>
      </c>
      <c r="R106">
        <v>0.55000000000000004</v>
      </c>
      <c r="S106">
        <v>35101010</v>
      </c>
      <c r="T106">
        <v>732112599.19469094</v>
      </c>
      <c r="U106" t="b">
        <v>0</v>
      </c>
      <c r="V106" t="s">
        <v>371</v>
      </c>
      <c r="W106">
        <v>658147775.74284828</v>
      </c>
      <c r="X106">
        <v>1</v>
      </c>
      <c r="Y106">
        <v>1.65804371582485E-3</v>
      </c>
      <c r="Z106" t="b">
        <v>0</v>
      </c>
    </row>
    <row r="107" spans="1:26" x14ac:dyDescent="0.25">
      <c r="A107" t="s">
        <v>113</v>
      </c>
      <c r="B107" t="s">
        <v>502</v>
      </c>
      <c r="C107" t="s">
        <v>292</v>
      </c>
      <c r="D107" t="s">
        <v>366</v>
      </c>
      <c r="E107" t="s">
        <v>372</v>
      </c>
      <c r="F107">
        <v>4.1998290000000003</v>
      </c>
      <c r="G107">
        <v>121740050</v>
      </c>
      <c r="H107">
        <v>1050004.75988492</v>
      </c>
      <c r="I107">
        <v>1580794.7784806499</v>
      </c>
      <c r="J107">
        <v>1731580.6753340301</v>
      </c>
      <c r="K107">
        <v>1515088.55437212</v>
      </c>
      <c r="L107">
        <v>1566891.8448632199</v>
      </c>
      <c r="M107">
        <v>2505845.1213400899</v>
      </c>
      <c r="N107" t="s">
        <v>681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383465544.33858752</v>
      </c>
      <c r="U107" t="b">
        <v>0</v>
      </c>
      <c r="V107" t="s">
        <v>371</v>
      </c>
      <c r="W107">
        <v>342883723.11408722</v>
      </c>
      <c r="X107">
        <v>1</v>
      </c>
      <c r="Y107">
        <v>8.6381238883054571E-4</v>
      </c>
      <c r="Z107" t="b">
        <v>0</v>
      </c>
    </row>
    <row r="108" spans="1:26" x14ac:dyDescent="0.25">
      <c r="A108" t="s">
        <v>114</v>
      </c>
      <c r="B108" t="s">
        <v>503</v>
      </c>
      <c r="C108" t="s">
        <v>293</v>
      </c>
      <c r="D108" t="s">
        <v>370</v>
      </c>
      <c r="E108" t="s">
        <v>376</v>
      </c>
      <c r="F108">
        <v>4.5138809999999996</v>
      </c>
      <c r="G108">
        <v>2599733200</v>
      </c>
      <c r="H108">
        <v>58862132.471353397</v>
      </c>
      <c r="I108">
        <v>50585604.413253002</v>
      </c>
      <c r="J108">
        <v>55722945.900178701</v>
      </c>
      <c r="K108">
        <v>45609382.269126303</v>
      </c>
      <c r="L108">
        <v>44321987.549505301</v>
      </c>
      <c r="M108">
        <v>42957713.886134401</v>
      </c>
      <c r="N108" t="s">
        <v>682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12124589875.262621</v>
      </c>
      <c r="X108">
        <v>1</v>
      </c>
      <c r="Y108">
        <v>3.054496389802808E-2</v>
      </c>
      <c r="Z108" t="b">
        <v>0</v>
      </c>
    </row>
    <row r="109" spans="1:26" x14ac:dyDescent="0.25">
      <c r="A109" t="s">
        <v>115</v>
      </c>
      <c r="B109" t="s">
        <v>504</v>
      </c>
      <c r="C109" t="s">
        <v>294</v>
      </c>
      <c r="D109" t="s">
        <v>367</v>
      </c>
      <c r="E109" t="s">
        <v>373</v>
      </c>
      <c r="F109">
        <v>15.923629999999999</v>
      </c>
      <c r="G109">
        <v>21444000</v>
      </c>
      <c r="H109">
        <v>1598120.8355811201</v>
      </c>
      <c r="I109">
        <v>1737491.0292914801</v>
      </c>
      <c r="J109">
        <v>1920849.50553973</v>
      </c>
      <c r="K109">
        <v>1760735.24499315</v>
      </c>
      <c r="L109">
        <v>1701182.7662204099</v>
      </c>
      <c r="M109">
        <v>1926987.6137673799</v>
      </c>
      <c r="N109" t="s">
        <v>683</v>
      </c>
      <c r="O109">
        <v>5.9751300000000004E-3</v>
      </c>
      <c r="P109">
        <v>2747</v>
      </c>
      <c r="Q109">
        <v>2577</v>
      </c>
      <c r="R109">
        <v>0.5</v>
      </c>
      <c r="S109">
        <v>35101015</v>
      </c>
      <c r="T109">
        <v>170733160.86000001</v>
      </c>
      <c r="U109" t="b">
        <v>0</v>
      </c>
      <c r="V109" t="s">
        <v>371</v>
      </c>
      <c r="W109">
        <v>175987499.58342001</v>
      </c>
      <c r="X109">
        <v>1</v>
      </c>
      <c r="Y109">
        <v>4.4335782707564481E-4</v>
      </c>
      <c r="Z109" t="b">
        <v>0</v>
      </c>
    </row>
    <row r="110" spans="1:26" x14ac:dyDescent="0.25">
      <c r="A110" t="s">
        <v>116</v>
      </c>
      <c r="B110" t="s">
        <v>505</v>
      </c>
      <c r="C110" t="s">
        <v>295</v>
      </c>
      <c r="D110" t="s">
        <v>368</v>
      </c>
      <c r="E110" t="s">
        <v>374</v>
      </c>
      <c r="F110">
        <v>1.3100179999999999</v>
      </c>
      <c r="G110">
        <v>2851726300</v>
      </c>
      <c r="H110">
        <v>12884635.4710567</v>
      </c>
      <c r="I110">
        <v>15258779.795535499</v>
      </c>
      <c r="J110">
        <v>16750631.984772</v>
      </c>
      <c r="K110">
        <v>14115526.915731</v>
      </c>
      <c r="L110">
        <v>12939265.699705901</v>
      </c>
      <c r="M110">
        <v>11447566.483857</v>
      </c>
      <c r="N110" t="s">
        <v>684</v>
      </c>
      <c r="O110">
        <v>0.67606396000000002</v>
      </c>
      <c r="P110">
        <v>1.97</v>
      </c>
      <c r="Q110">
        <v>1.91</v>
      </c>
      <c r="R110">
        <v>0.75</v>
      </c>
      <c r="S110">
        <v>35102020</v>
      </c>
      <c r="T110">
        <v>2801859588.0550499</v>
      </c>
      <c r="U110" t="b">
        <v>0</v>
      </c>
      <c r="V110" t="s">
        <v>371</v>
      </c>
      <c r="W110">
        <v>2848545201.8789039</v>
      </c>
      <c r="X110">
        <v>1</v>
      </c>
      <c r="Y110">
        <v>7.1762188452091976E-3</v>
      </c>
      <c r="Z110" t="b">
        <v>0</v>
      </c>
    </row>
    <row r="111" spans="1:26" x14ac:dyDescent="0.25">
      <c r="A111" t="s">
        <v>117</v>
      </c>
      <c r="B111" t="s">
        <v>506</v>
      </c>
      <c r="C111" t="s">
        <v>296</v>
      </c>
      <c r="D111" t="s">
        <v>368</v>
      </c>
      <c r="E111" t="s">
        <v>374</v>
      </c>
      <c r="F111">
        <v>0.74074320000000005</v>
      </c>
      <c r="G111">
        <v>5075149000</v>
      </c>
      <c r="H111">
        <v>14652214.261545001</v>
      </c>
      <c r="I111">
        <v>19680384.735118698</v>
      </c>
      <c r="J111">
        <v>21712500.710273601</v>
      </c>
      <c r="K111">
        <v>18176707.978998601</v>
      </c>
      <c r="L111">
        <v>17228338.514361698</v>
      </c>
      <c r="M111">
        <v>20481776.915084101</v>
      </c>
      <c r="N111" t="s">
        <v>685</v>
      </c>
      <c r="O111">
        <v>0.67606396000000002</v>
      </c>
      <c r="P111">
        <v>1.1399999999999999</v>
      </c>
      <c r="Q111">
        <v>1.08</v>
      </c>
      <c r="R111">
        <v>0.75</v>
      </c>
      <c r="S111">
        <v>35102020</v>
      </c>
      <c r="T111">
        <v>2819536583.0525999</v>
      </c>
      <c r="U111" t="b">
        <v>0</v>
      </c>
      <c r="V111" t="s">
        <v>371</v>
      </c>
      <c r="W111">
        <v>2933612157.6031842</v>
      </c>
      <c r="X111">
        <v>1</v>
      </c>
      <c r="Y111">
        <v>7.3905244108609189E-3</v>
      </c>
      <c r="Z111" t="b">
        <v>0</v>
      </c>
    </row>
    <row r="112" spans="1:26" x14ac:dyDescent="0.25">
      <c r="A112" t="s">
        <v>118</v>
      </c>
      <c r="B112" t="s">
        <v>507</v>
      </c>
      <c r="C112" t="s">
        <v>297</v>
      </c>
      <c r="D112" t="s">
        <v>368</v>
      </c>
      <c r="E112" t="s">
        <v>374</v>
      </c>
      <c r="F112">
        <v>0.80247179999999996</v>
      </c>
      <c r="G112">
        <v>5271107000</v>
      </c>
      <c r="H112">
        <v>7620187.8575044097</v>
      </c>
      <c r="I112">
        <v>9079210.7275696993</v>
      </c>
      <c r="J112">
        <v>10009307.9282784</v>
      </c>
      <c r="K112">
        <v>9214399.5888668597</v>
      </c>
      <c r="L112">
        <v>8980814.9434982203</v>
      </c>
      <c r="M112">
        <v>13174334.170074999</v>
      </c>
      <c r="N112" t="s">
        <v>686</v>
      </c>
      <c r="O112">
        <v>0.67606396000000002</v>
      </c>
      <c r="P112">
        <v>1.22</v>
      </c>
      <c r="Q112">
        <v>1.17</v>
      </c>
      <c r="R112">
        <v>0.45</v>
      </c>
      <c r="S112">
        <v>35102000</v>
      </c>
      <c r="T112">
        <v>1903461625.0271699</v>
      </c>
      <c r="U112" t="b">
        <v>0</v>
      </c>
      <c r="V112" t="s">
        <v>371</v>
      </c>
      <c r="W112">
        <v>1956419404.1300421</v>
      </c>
      <c r="X112">
        <v>1</v>
      </c>
      <c r="Y112">
        <v>4.9287242441476307E-3</v>
      </c>
      <c r="Z112" t="b">
        <v>0</v>
      </c>
    </row>
    <row r="113" spans="1:26" x14ac:dyDescent="0.25">
      <c r="A113" t="s">
        <v>119</v>
      </c>
      <c r="B113" t="s">
        <v>508</v>
      </c>
      <c r="C113" t="s">
        <v>298</v>
      </c>
      <c r="D113" t="s">
        <v>367</v>
      </c>
      <c r="E113" t="s">
        <v>373</v>
      </c>
      <c r="F113">
        <v>654.98829999999998</v>
      </c>
      <c r="G113">
        <v>281494</v>
      </c>
      <c r="H113">
        <v>408755.23506472999</v>
      </c>
      <c r="I113">
        <v>599953.77419954701</v>
      </c>
      <c r="J113">
        <v>659212.33323184797</v>
      </c>
      <c r="K113">
        <v>779113.32379723503</v>
      </c>
      <c r="L113">
        <v>858007.45222231699</v>
      </c>
      <c r="M113">
        <v>861847.62547503004</v>
      </c>
      <c r="N113" t="s">
        <v>687</v>
      </c>
      <c r="O113">
        <v>5.9751300000000004E-3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177522810.61119989</v>
      </c>
      <c r="X113">
        <v>1</v>
      </c>
      <c r="Y113">
        <v>4.472256708871259E-4</v>
      </c>
      <c r="Z113" t="b">
        <v>0</v>
      </c>
    </row>
    <row r="114" spans="1:26" x14ac:dyDescent="0.25">
      <c r="A114" t="s">
        <v>120</v>
      </c>
      <c r="B114" t="s">
        <v>509</v>
      </c>
      <c r="C114" t="s">
        <v>299</v>
      </c>
      <c r="D114" t="s">
        <v>367</v>
      </c>
      <c r="E114" t="s">
        <v>373</v>
      </c>
      <c r="F114">
        <v>15.120340000000001</v>
      </c>
      <c r="G114">
        <v>29428800</v>
      </c>
      <c r="H114">
        <v>9148995.0553195793</v>
      </c>
      <c r="I114">
        <v>10509770.7826366</v>
      </c>
      <c r="J114">
        <v>11466358.458341699</v>
      </c>
      <c r="K114">
        <v>12978342.0939795</v>
      </c>
      <c r="L114">
        <v>11082679.039642701</v>
      </c>
      <c r="M114">
        <v>7458115.7041533701</v>
      </c>
      <c r="N114" t="s">
        <v>688</v>
      </c>
      <c r="O114">
        <v>5.9751300000000004E-3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84350882.485396802</v>
      </c>
      <c r="X114">
        <v>1</v>
      </c>
      <c r="Y114">
        <v>2.125015927788195E-4</v>
      </c>
      <c r="Z114" t="b">
        <v>0</v>
      </c>
    </row>
    <row r="115" spans="1:26" x14ac:dyDescent="0.25">
      <c r="A115" t="s">
        <v>121</v>
      </c>
      <c r="B115" t="s">
        <v>510</v>
      </c>
      <c r="C115" t="s">
        <v>300</v>
      </c>
      <c r="D115" t="s">
        <v>367</v>
      </c>
      <c r="E115" t="s">
        <v>373</v>
      </c>
      <c r="F115">
        <v>262.61320000000001</v>
      </c>
      <c r="G115">
        <v>1907440</v>
      </c>
      <c r="H115">
        <v>1108385.4996056999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689</v>
      </c>
      <c r="O115">
        <v>5.9751300000000004E-3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507175487.54040003</v>
      </c>
      <c r="X115">
        <v>1</v>
      </c>
      <c r="Y115">
        <v>1.277705647470469E-3</v>
      </c>
      <c r="Z115" t="b">
        <v>0</v>
      </c>
    </row>
    <row r="116" spans="1:26" x14ac:dyDescent="0.25">
      <c r="A116" t="s">
        <v>122</v>
      </c>
      <c r="B116" t="s">
        <v>511</v>
      </c>
      <c r="C116" t="s">
        <v>301</v>
      </c>
      <c r="D116" t="s">
        <v>367</v>
      </c>
      <c r="E116" t="s">
        <v>373</v>
      </c>
      <c r="F116">
        <v>2.4531160000000001</v>
      </c>
      <c r="G116">
        <v>140300000</v>
      </c>
      <c r="H116">
        <v>4850802.9923628401</v>
      </c>
      <c r="I116">
        <v>2876916.6088101501</v>
      </c>
      <c r="J116">
        <v>3177201.5733946199</v>
      </c>
      <c r="K116">
        <v>2595500.1301649599</v>
      </c>
      <c r="L116">
        <v>2638674.7124870298</v>
      </c>
      <c r="M116">
        <v>3533483.1250893702</v>
      </c>
      <c r="N116" t="s">
        <v>690</v>
      </c>
      <c r="O116">
        <v>5.9751300000000004E-3</v>
      </c>
      <c r="P116">
        <v>386</v>
      </c>
      <c r="Q116">
        <v>397</v>
      </c>
      <c r="R116">
        <v>0.8</v>
      </c>
      <c r="S116">
        <v>35101010</v>
      </c>
      <c r="T116">
        <v>275337739.83999997</v>
      </c>
      <c r="U116" t="b">
        <v>0</v>
      </c>
      <c r="V116" t="s">
        <v>371</v>
      </c>
      <c r="W116">
        <v>258870356.20320001</v>
      </c>
      <c r="X116">
        <v>1</v>
      </c>
      <c r="Y116">
        <v>6.5216108469195923E-4</v>
      </c>
      <c r="Z116" t="b">
        <v>0</v>
      </c>
    </row>
    <row r="117" spans="1:26" x14ac:dyDescent="0.25">
      <c r="A117" t="s">
        <v>123</v>
      </c>
      <c r="B117" t="s">
        <v>512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26134330.443576701</v>
      </c>
      <c r="J117">
        <v>28256939.493007399</v>
      </c>
      <c r="K117">
        <v>23362980.170253702</v>
      </c>
      <c r="L117">
        <v>22215031.187040102</v>
      </c>
      <c r="M117">
        <v>20447192.606971402</v>
      </c>
      <c r="N117" t="s">
        <v>691</v>
      </c>
      <c r="O117">
        <v>0.56471651</v>
      </c>
      <c r="P117">
        <v>2.3199999999999998</v>
      </c>
      <c r="Q117">
        <v>2.27</v>
      </c>
      <c r="R117">
        <v>1</v>
      </c>
      <c r="S117">
        <v>35102000</v>
      </c>
      <c r="T117">
        <v>5111182942.0799999</v>
      </c>
      <c r="U117" t="b">
        <v>0</v>
      </c>
      <c r="V117" t="s">
        <v>371</v>
      </c>
      <c r="W117">
        <v>5169638108.5047522</v>
      </c>
      <c r="X117">
        <v>1</v>
      </c>
      <c r="Y117">
        <v>1.302364954317497E-2</v>
      </c>
      <c r="Z117" t="b">
        <v>0</v>
      </c>
    </row>
    <row r="118" spans="1:26" x14ac:dyDescent="0.25">
      <c r="A118" t="s">
        <v>124</v>
      </c>
      <c r="B118" t="s">
        <v>513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75247439.938971698</v>
      </c>
      <c r="I118">
        <v>75402067.746370301</v>
      </c>
      <c r="J118">
        <v>83137205.173677802</v>
      </c>
      <c r="K118">
        <v>65362200.378183797</v>
      </c>
      <c r="L118">
        <v>62846320.061098702</v>
      </c>
      <c r="M118">
        <v>68085492.344827503</v>
      </c>
      <c r="N118" t="s">
        <v>692</v>
      </c>
      <c r="O118">
        <v>5.9751300000000004E-3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5.1242412217214497E-2</v>
      </c>
      <c r="Z118" t="b">
        <v>0</v>
      </c>
    </row>
    <row r="119" spans="1:26" x14ac:dyDescent="0.25">
      <c r="A119" t="s">
        <v>125</v>
      </c>
      <c r="B119" t="s">
        <v>514</v>
      </c>
      <c r="C119" t="s">
        <v>304</v>
      </c>
      <c r="D119" t="s">
        <v>367</v>
      </c>
      <c r="E119" t="s">
        <v>373</v>
      </c>
      <c r="F119">
        <v>709.36469999999997</v>
      </c>
      <c r="G119">
        <v>1510455</v>
      </c>
      <c r="H119">
        <v>2762248.5797506999</v>
      </c>
      <c r="I119">
        <v>3059618.74696487</v>
      </c>
      <c r="J119">
        <v>3372187.5300073298</v>
      </c>
      <c r="K119">
        <v>2933890.2284523901</v>
      </c>
      <c r="L119">
        <v>2964033.3622358399</v>
      </c>
      <c r="M119">
        <v>3130259.7281478499</v>
      </c>
      <c r="N119" t="s">
        <v>693</v>
      </c>
      <c r="O119">
        <v>5.9751300000000004E-3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2.680658641408967E-3</v>
      </c>
      <c r="Z119" t="b">
        <v>0</v>
      </c>
    </row>
    <row r="120" spans="1:26" x14ac:dyDescent="0.25">
      <c r="A120" t="s">
        <v>126</v>
      </c>
      <c r="B120" t="s">
        <v>515</v>
      </c>
      <c r="C120" t="s">
        <v>305</v>
      </c>
      <c r="D120" t="s">
        <v>367</v>
      </c>
      <c r="E120" t="s">
        <v>373</v>
      </c>
      <c r="F120">
        <v>8.4314300000000006</v>
      </c>
      <c r="G120">
        <v>2782189700</v>
      </c>
      <c r="H120">
        <v>87337919.078180104</v>
      </c>
      <c r="I120">
        <v>83140650.987203106</v>
      </c>
      <c r="J120">
        <v>91828566.731482506</v>
      </c>
      <c r="K120">
        <v>77357732.142785504</v>
      </c>
      <c r="L120">
        <v>75327988.509734705</v>
      </c>
      <c r="M120">
        <v>76731960.137740105</v>
      </c>
      <c r="N120" t="s">
        <v>694</v>
      </c>
      <c r="O120">
        <v>5.9751300000000004E-3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22650125256.194359</v>
      </c>
      <c r="X120">
        <v>1</v>
      </c>
      <c r="Y120">
        <v>5.7061497778809249E-2</v>
      </c>
      <c r="Z120" t="b">
        <v>0</v>
      </c>
    </row>
    <row r="121" spans="1:26" x14ac:dyDescent="0.25">
      <c r="A121" t="s">
        <v>127</v>
      </c>
      <c r="B121" t="s">
        <v>516</v>
      </c>
      <c r="C121" t="s">
        <v>306</v>
      </c>
      <c r="D121" t="s">
        <v>367</v>
      </c>
      <c r="E121" t="s">
        <v>373</v>
      </c>
      <c r="F121">
        <v>612.97019999999998</v>
      </c>
      <c r="G121">
        <v>3219699</v>
      </c>
      <c r="H121">
        <v>4929707.4753693603</v>
      </c>
      <c r="I121">
        <v>5290194.7617977997</v>
      </c>
      <c r="J121">
        <v>5828579.2612016303</v>
      </c>
      <c r="K121">
        <v>5458503.1942930799</v>
      </c>
      <c r="L121">
        <v>5417781.7682274403</v>
      </c>
      <c r="M121">
        <v>5244464.7206225796</v>
      </c>
      <c r="N121" t="s">
        <v>695</v>
      </c>
      <c r="O121">
        <v>5.9751300000000004E-3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2014231172.9905889</v>
      </c>
      <c r="X121">
        <v>1</v>
      </c>
      <c r="Y121">
        <v>5.0743669760580411E-3</v>
      </c>
      <c r="Z121" t="b">
        <v>0</v>
      </c>
    </row>
    <row r="122" spans="1:26" x14ac:dyDescent="0.25">
      <c r="A122" t="s">
        <v>128</v>
      </c>
      <c r="B122" t="s">
        <v>517</v>
      </c>
      <c r="C122" t="s">
        <v>307</v>
      </c>
      <c r="D122" t="s">
        <v>367</v>
      </c>
      <c r="E122" t="s">
        <v>373</v>
      </c>
      <c r="F122">
        <v>807.61289999999997</v>
      </c>
      <c r="G122">
        <v>1916330</v>
      </c>
      <c r="H122">
        <v>3043713.5971144401</v>
      </c>
      <c r="I122">
        <v>3561080.8902838598</v>
      </c>
      <c r="J122">
        <v>3914516.6501544798</v>
      </c>
      <c r="K122">
        <v>3433506.39070724</v>
      </c>
      <c r="L122">
        <v>3429676.4640333299</v>
      </c>
      <c r="M122">
        <v>3391054.02138654</v>
      </c>
      <c r="N122" t="s">
        <v>696</v>
      </c>
      <c r="O122">
        <v>5.9751300000000004E-3</v>
      </c>
      <c r="P122">
        <v>134900</v>
      </c>
      <c r="Q122">
        <v>130700</v>
      </c>
      <c r="R122">
        <v>0.75</v>
      </c>
      <c r="S122">
        <v>35102030</v>
      </c>
      <c r="T122">
        <v>1160739621.4927499</v>
      </c>
      <c r="U122" t="b">
        <v>0</v>
      </c>
      <c r="V122" t="s">
        <v>371</v>
      </c>
      <c r="W122">
        <v>1158486214.3156581</v>
      </c>
      <c r="X122">
        <v>1</v>
      </c>
      <c r="Y122">
        <v>2.9185250764507641E-3</v>
      </c>
      <c r="Z122" t="b">
        <v>0</v>
      </c>
    </row>
    <row r="123" spans="1:26" x14ac:dyDescent="0.25">
      <c r="A123" t="s">
        <v>129</v>
      </c>
      <c r="B123" t="s">
        <v>518</v>
      </c>
      <c r="C123" t="s">
        <v>308</v>
      </c>
      <c r="D123" t="s">
        <v>367</v>
      </c>
      <c r="E123" t="s">
        <v>373</v>
      </c>
      <c r="F123">
        <v>405.96910000000003</v>
      </c>
      <c r="G123">
        <v>3560000</v>
      </c>
      <c r="H123">
        <v>2102070.6821582401</v>
      </c>
      <c r="I123">
        <v>2500163.6641555899</v>
      </c>
      <c r="J123">
        <v>2745271.6411059299</v>
      </c>
      <c r="K123">
        <v>2395153.5161449998</v>
      </c>
      <c r="L123">
        <v>2381531.6586640901</v>
      </c>
      <c r="M123">
        <v>2321138.2680578898</v>
      </c>
      <c r="N123" t="s">
        <v>697</v>
      </c>
      <c r="O123">
        <v>5.9751300000000004E-3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2.5845633258189281E-3</v>
      </c>
      <c r="Z123" t="b">
        <v>0</v>
      </c>
    </row>
    <row r="124" spans="1:26" x14ac:dyDescent="0.25">
      <c r="A124" t="s">
        <v>130</v>
      </c>
      <c r="B124" t="s">
        <v>519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1456427.7460479401</v>
      </c>
      <c r="N124" t="s">
        <v>698</v>
      </c>
      <c r="O124">
        <v>5.9751300000000004E-3</v>
      </c>
      <c r="P124">
        <v>2057</v>
      </c>
      <c r="R124">
        <v>0.55000000000000004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4.1486998017693788E-4</v>
      </c>
      <c r="Z124" t="b">
        <v>1</v>
      </c>
    </row>
    <row r="125" spans="1:26" x14ac:dyDescent="0.25">
      <c r="A125" t="s">
        <v>131</v>
      </c>
      <c r="B125" t="s">
        <v>520</v>
      </c>
      <c r="C125" t="s">
        <v>310</v>
      </c>
      <c r="D125" t="s">
        <v>366</v>
      </c>
      <c r="E125" t="s">
        <v>372</v>
      </c>
      <c r="F125">
        <v>1.3238589999999999</v>
      </c>
      <c r="G125">
        <v>1391438200</v>
      </c>
      <c r="H125">
        <v>5798117.0068754004</v>
      </c>
      <c r="I125">
        <v>7498374.6996877296</v>
      </c>
      <c r="J125">
        <v>8237173.9026623601</v>
      </c>
      <c r="K125">
        <v>6566816.2330999495</v>
      </c>
      <c r="L125">
        <v>6408791.8380036</v>
      </c>
      <c r="M125">
        <v>6086879.3648134796</v>
      </c>
      <c r="N125" t="s">
        <v>699</v>
      </c>
      <c r="O125">
        <v>0.56471651</v>
      </c>
      <c r="P125">
        <v>2.42</v>
      </c>
      <c r="Q125">
        <v>2.3199999999999998</v>
      </c>
      <c r="R125">
        <v>0.9</v>
      </c>
      <c r="S125">
        <v>35102050</v>
      </c>
      <c r="T125">
        <v>1657861185.6124201</v>
      </c>
      <c r="U125" t="b">
        <v>0</v>
      </c>
      <c r="V125" t="s">
        <v>371</v>
      </c>
      <c r="W125">
        <v>1711402974.474237</v>
      </c>
      <c r="X125">
        <v>1</v>
      </c>
      <c r="Y125">
        <v>4.3114647677236339E-3</v>
      </c>
      <c r="Z125" t="b">
        <v>0</v>
      </c>
    </row>
    <row r="126" spans="1:26" x14ac:dyDescent="0.25">
      <c r="A126" t="s">
        <v>132</v>
      </c>
      <c r="B126" t="s">
        <v>521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5352083.4985336801</v>
      </c>
      <c r="I126">
        <v>11667884.4719711</v>
      </c>
      <c r="J126">
        <v>12633293.7440516</v>
      </c>
      <c r="K126">
        <v>10931961.119035801</v>
      </c>
      <c r="L126">
        <v>11647429.589618901</v>
      </c>
      <c r="M126">
        <v>11238522.9419297</v>
      </c>
      <c r="N126" t="s">
        <v>700</v>
      </c>
      <c r="O126">
        <v>0.11051617</v>
      </c>
      <c r="P126">
        <v>5.2</v>
      </c>
      <c r="Q126">
        <v>4.72</v>
      </c>
      <c r="R126">
        <v>0.55000000000000004</v>
      </c>
      <c r="S126">
        <v>35101010</v>
      </c>
      <c r="T126">
        <v>735411338.33205497</v>
      </c>
      <c r="U126" t="b">
        <v>0</v>
      </c>
      <c r="V126" t="s">
        <v>371</v>
      </c>
      <c r="W126">
        <v>795447911.70304465</v>
      </c>
      <c r="X126">
        <v>1</v>
      </c>
      <c r="Y126">
        <v>2.0039381121916139E-3</v>
      </c>
      <c r="Z126" t="b">
        <v>0</v>
      </c>
    </row>
    <row r="127" spans="1:26" x14ac:dyDescent="0.25">
      <c r="A127" t="s">
        <v>133</v>
      </c>
      <c r="B127" t="s">
        <v>522</v>
      </c>
      <c r="C127" t="s">
        <v>312</v>
      </c>
      <c r="D127" t="s">
        <v>367</v>
      </c>
      <c r="E127" t="s">
        <v>373</v>
      </c>
      <c r="F127">
        <v>705.03930000000003</v>
      </c>
      <c r="G127">
        <v>2517360</v>
      </c>
      <c r="H127">
        <v>3709963.4518390801</v>
      </c>
      <c r="I127">
        <v>4233662.17360829</v>
      </c>
      <c r="J127">
        <v>4667532.2505743196</v>
      </c>
      <c r="K127">
        <v>3950263.1748593398</v>
      </c>
      <c r="L127">
        <v>4022194.7053178102</v>
      </c>
      <c r="M127">
        <v>4276657.1864895802</v>
      </c>
      <c r="N127" t="s">
        <v>701</v>
      </c>
      <c r="O127">
        <v>5.9751300000000004E-3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1609596614.0101681</v>
      </c>
      <c r="X127">
        <v>1</v>
      </c>
      <c r="Y127">
        <v>4.0549883312456306E-3</v>
      </c>
      <c r="Z127" t="b">
        <v>0</v>
      </c>
    </row>
    <row r="128" spans="1:26" x14ac:dyDescent="0.25">
      <c r="A128" t="s">
        <v>134</v>
      </c>
      <c r="B128" t="s">
        <v>523</v>
      </c>
      <c r="C128" t="s">
        <v>313</v>
      </c>
      <c r="D128" t="s">
        <v>367</v>
      </c>
      <c r="E128" t="s">
        <v>373</v>
      </c>
      <c r="F128">
        <v>805.75919999999996</v>
      </c>
      <c r="G128">
        <v>8504955</v>
      </c>
      <c r="H128">
        <v>14679170.5897395</v>
      </c>
      <c r="I128">
        <v>16680739.138900699</v>
      </c>
      <c r="J128">
        <v>18381785.344965201</v>
      </c>
      <c r="K128">
        <v>15941800.7938291</v>
      </c>
      <c r="L128">
        <v>16353095.632995401</v>
      </c>
      <c r="M128">
        <v>17459604.278627701</v>
      </c>
      <c r="N128" t="s">
        <v>702</v>
      </c>
      <c r="O128">
        <v>5.9751300000000004E-3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6082939948.7672558</v>
      </c>
      <c r="X128">
        <v>1</v>
      </c>
      <c r="Y128">
        <v>1.5324492048020239E-2</v>
      </c>
      <c r="Z128" t="b">
        <v>0</v>
      </c>
    </row>
    <row r="129" spans="1:26" x14ac:dyDescent="0.25">
      <c r="A129" t="s">
        <v>135</v>
      </c>
      <c r="B129" t="s">
        <v>524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452501.16586340702</v>
      </c>
      <c r="I129">
        <v>934378.44876441197</v>
      </c>
      <c r="J129">
        <v>1021475.1919084199</v>
      </c>
      <c r="K129">
        <v>735304.91265669698</v>
      </c>
      <c r="L129">
        <v>673201.52503354498</v>
      </c>
      <c r="M129">
        <v>770883.53105412202</v>
      </c>
      <c r="N129" t="s">
        <v>703</v>
      </c>
      <c r="O129">
        <v>5.9751300000000004E-3</v>
      </c>
      <c r="P129">
        <v>2714</v>
      </c>
      <c r="Q129">
        <v>2675</v>
      </c>
      <c r="R129">
        <v>0.5</v>
      </c>
      <c r="S129">
        <v>35101015</v>
      </c>
      <c r="T129">
        <v>340338542.80147499</v>
      </c>
      <c r="U129" t="b">
        <v>0</v>
      </c>
      <c r="V129" t="s">
        <v>371</v>
      </c>
      <c r="W129">
        <v>333900266.0804801</v>
      </c>
      <c r="X129">
        <v>1</v>
      </c>
      <c r="Y129">
        <v>8.4118074738171941E-4</v>
      </c>
      <c r="Z129" t="b">
        <v>0</v>
      </c>
    </row>
    <row r="130" spans="1:26" x14ac:dyDescent="0.25">
      <c r="A130" t="s">
        <v>136</v>
      </c>
      <c r="B130" t="s">
        <v>525</v>
      </c>
      <c r="C130" t="s">
        <v>315</v>
      </c>
      <c r="D130" t="s">
        <v>367</v>
      </c>
      <c r="E130" t="s">
        <v>373</v>
      </c>
      <c r="F130">
        <v>1441.5920000000001</v>
      </c>
      <c r="G130">
        <v>2838900</v>
      </c>
      <c r="H130">
        <v>8142443.0568864001</v>
      </c>
      <c r="I130">
        <v>10250171.3980217</v>
      </c>
      <c r="J130">
        <v>11244909.2108915</v>
      </c>
      <c r="K130">
        <v>9965817.4454757292</v>
      </c>
      <c r="L130">
        <v>12813113.321596799</v>
      </c>
      <c r="M130">
        <v>13486174.7973688</v>
      </c>
      <c r="N130" t="s">
        <v>704</v>
      </c>
      <c r="O130">
        <v>5.9751300000000004E-3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2.731535057301841E-3</v>
      </c>
      <c r="Z130" t="b">
        <v>0</v>
      </c>
    </row>
    <row r="131" spans="1:26" x14ac:dyDescent="0.25">
      <c r="A131" t="s">
        <v>137</v>
      </c>
      <c r="B131" t="s">
        <v>526</v>
      </c>
      <c r="C131" t="s">
        <v>316</v>
      </c>
      <c r="D131" t="s">
        <v>367</v>
      </c>
      <c r="E131" t="s">
        <v>373</v>
      </c>
      <c r="F131">
        <v>536.96680000000003</v>
      </c>
      <c r="G131">
        <v>1768380</v>
      </c>
      <c r="H131">
        <v>2330861.1599418898</v>
      </c>
      <c r="I131">
        <v>2384228.4615340801</v>
      </c>
      <c r="J131">
        <v>2623450.0214589001</v>
      </c>
      <c r="K131">
        <v>2617339.5357527202</v>
      </c>
      <c r="L131">
        <v>2736221.81055411</v>
      </c>
      <c r="M131">
        <v>2619604.6594495499</v>
      </c>
      <c r="N131" t="s">
        <v>705</v>
      </c>
      <c r="O131">
        <v>5.9751300000000004E-3</v>
      </c>
      <c r="P131">
        <v>89300</v>
      </c>
      <c r="Q131">
        <v>86900</v>
      </c>
      <c r="R131">
        <v>1</v>
      </c>
      <c r="S131">
        <v>35102030</v>
      </c>
      <c r="T131">
        <v>949561349.78400004</v>
      </c>
      <c r="U131" t="b">
        <v>0</v>
      </c>
      <c r="V131" t="s">
        <v>371</v>
      </c>
      <c r="W131">
        <v>943570624.7734201</v>
      </c>
      <c r="X131">
        <v>1</v>
      </c>
      <c r="Y131">
        <v>2.377097367041428E-3</v>
      </c>
      <c r="Z131" t="b">
        <v>0</v>
      </c>
    </row>
    <row r="132" spans="1:26" x14ac:dyDescent="0.25">
      <c r="A132" t="s">
        <v>138</v>
      </c>
      <c r="B132" t="s">
        <v>527</v>
      </c>
      <c r="C132" t="s">
        <v>317</v>
      </c>
      <c r="D132" t="s">
        <v>367</v>
      </c>
      <c r="E132" t="s">
        <v>373</v>
      </c>
      <c r="F132">
        <v>877.43709999999999</v>
      </c>
      <c r="G132">
        <v>4646364</v>
      </c>
      <c r="H132">
        <v>6291131.4080545502</v>
      </c>
      <c r="I132">
        <v>7812332.8971244497</v>
      </c>
      <c r="J132">
        <v>8584993.1112833899</v>
      </c>
      <c r="K132">
        <v>7934421.9901933298</v>
      </c>
      <c r="L132">
        <v>7938556.8176695099</v>
      </c>
      <c r="M132">
        <v>12472618.025377801</v>
      </c>
      <c r="N132" t="s">
        <v>706</v>
      </c>
      <c r="O132">
        <v>5.9751300000000004E-3</v>
      </c>
      <c r="P132">
        <v>147700</v>
      </c>
      <c r="Q132">
        <v>142000</v>
      </c>
      <c r="R132">
        <v>0.85</v>
      </c>
      <c r="S132">
        <v>35102000</v>
      </c>
      <c r="T132">
        <v>3465358330.6487398</v>
      </c>
      <c r="U132" t="b">
        <v>0</v>
      </c>
      <c r="V132" t="s">
        <v>371</v>
      </c>
      <c r="W132">
        <v>3485459248.6803889</v>
      </c>
      <c r="X132">
        <v>1</v>
      </c>
      <c r="Y132">
        <v>8.7807693302850466E-3</v>
      </c>
      <c r="Z132" t="b">
        <v>0</v>
      </c>
    </row>
    <row r="133" spans="1:26" x14ac:dyDescent="0.25">
      <c r="A133" t="s">
        <v>139</v>
      </c>
      <c r="B133" t="s">
        <v>528</v>
      </c>
      <c r="C133" t="s">
        <v>318</v>
      </c>
      <c r="D133" t="s">
        <v>367</v>
      </c>
      <c r="E133" t="s">
        <v>373</v>
      </c>
      <c r="F133">
        <v>5.2102469999999999</v>
      </c>
      <c r="G133">
        <v>917474700</v>
      </c>
      <c r="H133">
        <v>17407801.506789401</v>
      </c>
      <c r="I133">
        <v>20945702.654645801</v>
      </c>
      <c r="J133">
        <v>23086629.426473498</v>
      </c>
      <c r="K133">
        <v>19886206.314568698</v>
      </c>
      <c r="L133">
        <v>21581387.846852198</v>
      </c>
      <c r="M133">
        <v>21465016.610032201</v>
      </c>
      <c r="N133" t="s">
        <v>707</v>
      </c>
      <c r="O133">
        <v>5.9751300000000004E-3</v>
      </c>
      <c r="P133">
        <v>849.3</v>
      </c>
      <c r="Q133">
        <v>843.2</v>
      </c>
      <c r="R133">
        <v>0.65</v>
      </c>
      <c r="S133">
        <v>35101010</v>
      </c>
      <c r="T133">
        <v>3107175372.1130848</v>
      </c>
      <c r="U133" t="b">
        <v>0</v>
      </c>
      <c r="V133" t="s">
        <v>371</v>
      </c>
      <c r="W133">
        <v>3026327584.9016619</v>
      </c>
      <c r="X133">
        <v>1</v>
      </c>
      <c r="Y133">
        <v>7.6240984458392303E-3</v>
      </c>
      <c r="Z133" t="b">
        <v>0</v>
      </c>
    </row>
    <row r="134" spans="1:26" x14ac:dyDescent="0.25">
      <c r="A134" t="s">
        <v>140</v>
      </c>
      <c r="B134" t="s">
        <v>529</v>
      </c>
      <c r="C134" t="s">
        <v>319</v>
      </c>
      <c r="D134" t="s">
        <v>367</v>
      </c>
      <c r="E134" t="s">
        <v>373</v>
      </c>
      <c r="F134">
        <v>803.90549999999996</v>
      </c>
      <c r="G134">
        <v>1482035</v>
      </c>
      <c r="H134">
        <v>2089929.88864338</v>
      </c>
      <c r="I134">
        <v>3260246.9195151101</v>
      </c>
      <c r="J134">
        <v>3588413.1195529001</v>
      </c>
      <c r="K134">
        <v>4033142.6131448499</v>
      </c>
      <c r="L134">
        <v>3881488.6553780902</v>
      </c>
      <c r="M134">
        <v>2944954.7501694299</v>
      </c>
      <c r="N134" t="s">
        <v>708</v>
      </c>
      <c r="O134">
        <v>5.9751300000000004E-3</v>
      </c>
      <c r="P134">
        <v>130700</v>
      </c>
      <c r="Q134">
        <v>130100</v>
      </c>
      <c r="R134">
        <v>0.95</v>
      </c>
      <c r="S134">
        <v>35102030</v>
      </c>
      <c r="T134">
        <v>1131845283.3078749</v>
      </c>
      <c r="U134" t="b">
        <v>0</v>
      </c>
      <c r="V134" t="s">
        <v>371</v>
      </c>
      <c r="W134">
        <v>1099524754.949476</v>
      </c>
      <c r="X134">
        <v>1</v>
      </c>
      <c r="Y134">
        <v>2.769985978118907E-3</v>
      </c>
      <c r="Z134" t="b">
        <v>0</v>
      </c>
    </row>
    <row r="135" spans="1:26" x14ac:dyDescent="0.25">
      <c r="A135" t="s">
        <v>141</v>
      </c>
      <c r="B135" t="s">
        <v>530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842387.50093537697</v>
      </c>
      <c r="I135">
        <v>1260111.6713753899</v>
      </c>
      <c r="J135">
        <v>1380248.29871715</v>
      </c>
      <c r="K135">
        <v>1265254.5590410701</v>
      </c>
      <c r="L135">
        <v>1347454.47063967</v>
      </c>
      <c r="M135">
        <v>1109181.54412899</v>
      </c>
      <c r="N135" t="s">
        <v>709</v>
      </c>
      <c r="O135">
        <v>5.9751300000000004E-3</v>
      </c>
      <c r="P135">
        <v>252800</v>
      </c>
      <c r="Q135">
        <v>243700</v>
      </c>
      <c r="R135">
        <v>0.85</v>
      </c>
      <c r="S135">
        <v>35102030</v>
      </c>
      <c r="T135">
        <v>343632798.11900002</v>
      </c>
      <c r="U135" t="b">
        <v>0</v>
      </c>
      <c r="V135" t="s">
        <v>371</v>
      </c>
      <c r="W135">
        <v>344695712.43649918</v>
      </c>
      <c r="X135">
        <v>1</v>
      </c>
      <c r="Y135">
        <v>8.6837725650904863E-4</v>
      </c>
      <c r="Z135" t="b">
        <v>0</v>
      </c>
    </row>
    <row r="136" spans="1:26" x14ac:dyDescent="0.25">
      <c r="A136" t="s">
        <v>142</v>
      </c>
      <c r="B136" t="s">
        <v>531</v>
      </c>
      <c r="C136" t="s">
        <v>321</v>
      </c>
      <c r="D136" t="s">
        <v>367</v>
      </c>
      <c r="E136" t="s">
        <v>373</v>
      </c>
      <c r="F136">
        <v>37.717440000000003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11501152.723089701</v>
      </c>
      <c r="N136" t="s">
        <v>710</v>
      </c>
      <c r="O136">
        <v>5.9751300000000004E-3</v>
      </c>
      <c r="P136">
        <v>6268</v>
      </c>
      <c r="Q136">
        <v>6104</v>
      </c>
      <c r="R136">
        <v>0.65</v>
      </c>
      <c r="S136">
        <v>35101010</v>
      </c>
      <c r="T136">
        <v>2958859430.4047999</v>
      </c>
      <c r="U136" t="b">
        <v>0</v>
      </c>
      <c r="V136" t="s">
        <v>371</v>
      </c>
      <c r="W136">
        <v>2938045190.313488</v>
      </c>
      <c r="X136">
        <v>1</v>
      </c>
      <c r="Y136">
        <v>7.4016923617349767E-3</v>
      </c>
      <c r="Z136" t="b">
        <v>0</v>
      </c>
    </row>
    <row r="137" spans="1:26" x14ac:dyDescent="0.25">
      <c r="A137" t="s">
        <v>143</v>
      </c>
      <c r="B137" t="s">
        <v>532</v>
      </c>
      <c r="C137" t="s">
        <v>322</v>
      </c>
      <c r="D137" t="s">
        <v>367</v>
      </c>
      <c r="E137" t="s">
        <v>373</v>
      </c>
      <c r="F137">
        <v>1093.7070000000001</v>
      </c>
      <c r="G137">
        <v>2760000</v>
      </c>
      <c r="H137">
        <v>7466818.2503632801</v>
      </c>
      <c r="I137">
        <v>10516432.3434209</v>
      </c>
      <c r="J137">
        <v>11547896.4327932</v>
      </c>
      <c r="K137">
        <v>9155828.0100625008</v>
      </c>
      <c r="L137">
        <v>8947037.5499588195</v>
      </c>
      <c r="M137">
        <v>7643826.6192638297</v>
      </c>
      <c r="N137" t="s">
        <v>711</v>
      </c>
      <c r="O137">
        <v>5.9751300000000004E-3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2967290188.8839998</v>
      </c>
      <c r="X137">
        <v>1</v>
      </c>
      <c r="Y137">
        <v>7.4753680435291061E-3</v>
      </c>
      <c r="Z137" t="b">
        <v>0</v>
      </c>
    </row>
    <row r="138" spans="1:26" x14ac:dyDescent="0.25">
      <c r="A138" t="s">
        <v>144</v>
      </c>
      <c r="B138" t="s">
        <v>533</v>
      </c>
      <c r="C138" t="s">
        <v>323</v>
      </c>
      <c r="D138" t="s">
        <v>368</v>
      </c>
      <c r="E138" t="s">
        <v>374</v>
      </c>
      <c r="F138">
        <v>0.19204450000000001</v>
      </c>
      <c r="G138">
        <v>5506925000</v>
      </c>
      <c r="H138">
        <v>259679.176994888</v>
      </c>
      <c r="I138">
        <v>378390.46674482402</v>
      </c>
      <c r="J138">
        <v>416206.29210189701</v>
      </c>
      <c r="K138">
        <v>414210.58466332598</v>
      </c>
      <c r="L138">
        <v>405640.64133400703</v>
      </c>
      <c r="M138">
        <v>516556.59049236297</v>
      </c>
      <c r="N138" t="s">
        <v>712</v>
      </c>
      <c r="O138">
        <v>0.67606396000000002</v>
      </c>
      <c r="P138">
        <v>0.28999999999999998</v>
      </c>
      <c r="Q138">
        <v>0.28000000000000003</v>
      </c>
      <c r="R138">
        <v>0.9</v>
      </c>
      <c r="S138">
        <v>35102000</v>
      </c>
      <c r="T138">
        <v>951817192.34625006</v>
      </c>
      <c r="U138" t="b">
        <v>0</v>
      </c>
      <c r="V138" t="s">
        <v>371</v>
      </c>
      <c r="W138">
        <v>971711749.482903</v>
      </c>
      <c r="X138">
        <v>1</v>
      </c>
      <c r="Y138">
        <v>2.447992106339357E-3</v>
      </c>
      <c r="Z138" t="b">
        <v>0</v>
      </c>
    </row>
    <row r="139" spans="1:26" x14ac:dyDescent="0.25">
      <c r="A139" t="s">
        <v>145</v>
      </c>
      <c r="B139" t="s">
        <v>534</v>
      </c>
      <c r="C139" t="s">
        <v>324</v>
      </c>
      <c r="D139" t="s">
        <v>368</v>
      </c>
      <c r="E139" t="s">
        <v>374</v>
      </c>
      <c r="F139">
        <v>2.7983630000000002</v>
      </c>
      <c r="G139">
        <v>652420400</v>
      </c>
      <c r="H139">
        <v>2582395.0903241402</v>
      </c>
      <c r="I139">
        <v>3701955.3031810001</v>
      </c>
      <c r="J139">
        <v>4066663.3789802901</v>
      </c>
      <c r="K139">
        <v>3320492.2462980999</v>
      </c>
      <c r="L139">
        <v>3034552.2566106301</v>
      </c>
      <c r="M139">
        <v>2618811.7482803599</v>
      </c>
      <c r="N139" t="s">
        <v>713</v>
      </c>
      <c r="O139">
        <v>0.67606396000000002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2.896313745744609E-3</v>
      </c>
      <c r="Z139" t="b">
        <v>0</v>
      </c>
    </row>
    <row r="140" spans="1:26" x14ac:dyDescent="0.25">
      <c r="A140" t="s">
        <v>146</v>
      </c>
      <c r="B140" t="s">
        <v>535</v>
      </c>
      <c r="C140" t="s">
        <v>325</v>
      </c>
      <c r="D140" t="s">
        <v>366</v>
      </c>
      <c r="E140" t="s">
        <v>372</v>
      </c>
      <c r="F140">
        <v>0.93583139999999998</v>
      </c>
      <c r="G140">
        <v>468158970</v>
      </c>
      <c r="H140">
        <v>51321.004885465503</v>
      </c>
      <c r="I140">
        <v>366217.91876415</v>
      </c>
      <c r="J140">
        <v>404516.89051323599</v>
      </c>
      <c r="K140">
        <v>317715.86827910901</v>
      </c>
      <c r="L140">
        <v>414094.16614930902</v>
      </c>
      <c r="M140">
        <v>300059.588481215</v>
      </c>
      <c r="N140" t="s">
        <v>714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257767672.17200479</v>
      </c>
      <c r="X140">
        <v>1</v>
      </c>
      <c r="Y140">
        <v>6.4938313968348452E-4</v>
      </c>
      <c r="Z140" t="b">
        <v>0</v>
      </c>
    </row>
    <row r="141" spans="1:26" x14ac:dyDescent="0.25">
      <c r="A141" t="s">
        <v>147</v>
      </c>
      <c r="B141" t="s">
        <v>536</v>
      </c>
      <c r="C141" t="s">
        <v>326</v>
      </c>
      <c r="D141" t="s">
        <v>369</v>
      </c>
      <c r="E141" t="s">
        <v>375</v>
      </c>
      <c r="F141">
        <v>0.61080350000000005</v>
      </c>
      <c r="G141">
        <v>1587043100</v>
      </c>
      <c r="H141">
        <v>1237595.08452276</v>
      </c>
      <c r="I141">
        <v>1126861.1435670401</v>
      </c>
      <c r="J141">
        <v>1259538.50322513</v>
      </c>
      <c r="K141">
        <v>911179.84222845396</v>
      </c>
      <c r="L141">
        <v>899383.49712607695</v>
      </c>
      <c r="M141">
        <v>975990.21935443894</v>
      </c>
      <c r="N141" t="s">
        <v>715</v>
      </c>
      <c r="O141">
        <v>0.52464520999999997</v>
      </c>
      <c r="P141">
        <v>1.21</v>
      </c>
      <c r="Q141">
        <v>1.1599999999999999</v>
      </c>
      <c r="R141">
        <v>0.65</v>
      </c>
      <c r="S141">
        <v>35101010</v>
      </c>
      <c r="T141">
        <v>630091462.08505261</v>
      </c>
      <c r="U141" t="b">
        <v>0</v>
      </c>
      <c r="V141" t="s">
        <v>371</v>
      </c>
      <c r="W141">
        <v>654867081.81638038</v>
      </c>
      <c r="X141">
        <v>1</v>
      </c>
      <c r="Y141">
        <v>1.649778803066943E-3</v>
      </c>
      <c r="Z141" t="b">
        <v>0</v>
      </c>
    </row>
    <row r="142" spans="1:26" x14ac:dyDescent="0.25">
      <c r="A142" t="s">
        <v>148</v>
      </c>
      <c r="B142" t="s">
        <v>537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346633.37658913003</v>
      </c>
      <c r="I142">
        <v>319437.15100436797</v>
      </c>
      <c r="J142">
        <v>353847.04579293501</v>
      </c>
      <c r="K142">
        <v>272465.57520497002</v>
      </c>
      <c r="L142">
        <v>269558.20711444801</v>
      </c>
      <c r="M142">
        <v>308309.63399602799</v>
      </c>
      <c r="N142" t="s">
        <v>716</v>
      </c>
      <c r="O142">
        <v>0.52464520999999997</v>
      </c>
      <c r="P142">
        <v>2.1949999999999998</v>
      </c>
      <c r="Q142">
        <v>2.12</v>
      </c>
      <c r="R142">
        <v>0.9</v>
      </c>
      <c r="S142">
        <v>35101010</v>
      </c>
      <c r="T142">
        <v>504627918.33758402</v>
      </c>
      <c r="U142" t="b">
        <v>0</v>
      </c>
      <c r="V142" t="s">
        <v>371</v>
      </c>
      <c r="W142">
        <v>520585589.58631551</v>
      </c>
      <c r="X142">
        <v>1</v>
      </c>
      <c r="Y142">
        <v>1.3114891475373099E-3</v>
      </c>
      <c r="Z142" t="b">
        <v>0</v>
      </c>
    </row>
    <row r="143" spans="1:26" x14ac:dyDescent="0.25">
      <c r="A143" t="s">
        <v>149</v>
      </c>
      <c r="B143" t="s">
        <v>538</v>
      </c>
      <c r="C143" t="s">
        <v>328</v>
      </c>
      <c r="D143" t="s">
        <v>366</v>
      </c>
      <c r="E143" t="s">
        <v>372</v>
      </c>
      <c r="F143">
        <v>143.98679999999999</v>
      </c>
      <c r="G143">
        <v>132117220</v>
      </c>
      <c r="H143">
        <v>19304333.340931699</v>
      </c>
      <c r="I143">
        <v>25108771.6064834</v>
      </c>
      <c r="J143">
        <v>27517437.370956</v>
      </c>
      <c r="K143">
        <v>22973319.8963372</v>
      </c>
      <c r="L143">
        <v>22552720.009317201</v>
      </c>
      <c r="M143">
        <v>21151885.864343502</v>
      </c>
      <c r="N143" t="s">
        <v>717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7609254293.0783997</v>
      </c>
      <c r="U143" t="b">
        <v>0</v>
      </c>
      <c r="V143" t="s">
        <v>371</v>
      </c>
      <c r="W143">
        <v>7040382480.8361139</v>
      </c>
      <c r="X143">
        <v>1</v>
      </c>
      <c r="Y143">
        <v>1.773653632146387E-2</v>
      </c>
      <c r="Z143" t="b">
        <v>0</v>
      </c>
    </row>
    <row r="144" spans="1:26" x14ac:dyDescent="0.25">
      <c r="A144" t="s">
        <v>150</v>
      </c>
      <c r="B144" t="s">
        <v>539</v>
      </c>
      <c r="C144" t="s">
        <v>329</v>
      </c>
      <c r="D144" t="s">
        <v>366</v>
      </c>
      <c r="E144" t="s">
        <v>372</v>
      </c>
      <c r="F144">
        <v>1.3523909999999999</v>
      </c>
      <c r="G144">
        <v>1161730200</v>
      </c>
      <c r="H144">
        <v>3567539.34793837</v>
      </c>
      <c r="I144">
        <v>3812092.8836728898</v>
      </c>
      <c r="J144">
        <v>4204470.5832331302</v>
      </c>
      <c r="K144">
        <v>3495494.3166435799</v>
      </c>
      <c r="L144">
        <v>3518140.8272631099</v>
      </c>
      <c r="M144">
        <v>3654355.9715223298</v>
      </c>
      <c r="N144" t="s">
        <v>718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3.9831381151579932E-3</v>
      </c>
      <c r="Z144" t="b">
        <v>0</v>
      </c>
    </row>
    <row r="145" spans="1:26" x14ac:dyDescent="0.25">
      <c r="A145" t="s">
        <v>151</v>
      </c>
      <c r="B145" t="s">
        <v>540</v>
      </c>
      <c r="C145" t="s">
        <v>330</v>
      </c>
      <c r="D145" t="s">
        <v>367</v>
      </c>
      <c r="E145" t="s">
        <v>373</v>
      </c>
      <c r="F145">
        <v>10.523070000000001</v>
      </c>
      <c r="G145">
        <v>153016200</v>
      </c>
      <c r="H145">
        <v>8175649.0878119301</v>
      </c>
      <c r="I145">
        <v>5419303.07750626</v>
      </c>
      <c r="J145">
        <v>5998589.7168646296</v>
      </c>
      <c r="K145">
        <v>4812683.3593586804</v>
      </c>
      <c r="L145">
        <v>5014097.5384921497</v>
      </c>
      <c r="M145">
        <v>5845306.1544497497</v>
      </c>
      <c r="N145" t="s">
        <v>719</v>
      </c>
      <c r="O145">
        <v>5.9751300000000004E-3</v>
      </c>
      <c r="P145">
        <v>1686</v>
      </c>
      <c r="Q145">
        <v>1703</v>
      </c>
      <c r="R145">
        <v>0.65</v>
      </c>
      <c r="S145">
        <v>35101015</v>
      </c>
      <c r="T145">
        <v>1046630119.4270999</v>
      </c>
      <c r="U145" t="b">
        <v>0</v>
      </c>
      <c r="V145" t="s">
        <v>371</v>
      </c>
      <c r="W145">
        <v>1001972259.899465</v>
      </c>
      <c r="X145">
        <v>1</v>
      </c>
      <c r="Y145">
        <v>2.524226123961317E-3</v>
      </c>
      <c r="Z145" t="b">
        <v>0</v>
      </c>
    </row>
    <row r="146" spans="1:26" x14ac:dyDescent="0.25">
      <c r="A146" t="s">
        <v>152</v>
      </c>
      <c r="B146" t="s">
        <v>541</v>
      </c>
      <c r="C146" t="s">
        <v>331</v>
      </c>
      <c r="D146" t="s">
        <v>366</v>
      </c>
      <c r="E146" t="s">
        <v>372</v>
      </c>
      <c r="F146">
        <v>1.0014540000000001</v>
      </c>
      <c r="G146">
        <v>389723000</v>
      </c>
      <c r="H146">
        <v>559169.67354929796</v>
      </c>
      <c r="I146">
        <v>1193852.04340851</v>
      </c>
      <c r="J146">
        <v>1291075.3835837001</v>
      </c>
      <c r="K146">
        <v>1209133.39071916</v>
      </c>
      <c r="L146">
        <v>1167942.5442770401</v>
      </c>
      <c r="M146">
        <v>891810.32585551299</v>
      </c>
      <c r="N146" t="s">
        <v>720</v>
      </c>
      <c r="O146">
        <v>0.56471651</v>
      </c>
      <c r="P146">
        <v>1.84</v>
      </c>
      <c r="Q146">
        <v>1.7549999999999999</v>
      </c>
      <c r="R146">
        <v>0.95</v>
      </c>
      <c r="S146">
        <v>35102070</v>
      </c>
      <c r="T146">
        <v>370775174.37989998</v>
      </c>
      <c r="U146" t="b">
        <v>0</v>
      </c>
      <c r="V146" t="s">
        <v>371</v>
      </c>
      <c r="W146">
        <v>384705105.72192413</v>
      </c>
      <c r="X146">
        <v>1</v>
      </c>
      <c r="Y146">
        <v>9.6917122035096686E-4</v>
      </c>
      <c r="Z146" t="b">
        <v>0</v>
      </c>
    </row>
    <row r="147" spans="1:26" x14ac:dyDescent="0.25">
      <c r="A147" t="s">
        <v>153</v>
      </c>
      <c r="B147" t="s">
        <v>542</v>
      </c>
      <c r="C147" t="s">
        <v>332</v>
      </c>
      <c r="D147" t="s">
        <v>367</v>
      </c>
      <c r="E147" t="s">
        <v>373</v>
      </c>
      <c r="F147">
        <v>565.39080000000001</v>
      </c>
      <c r="G147">
        <v>852726</v>
      </c>
      <c r="H147">
        <v>580608.53085617605</v>
      </c>
      <c r="I147">
        <v>607781.77689528605</v>
      </c>
      <c r="J147">
        <v>667539.25246807805</v>
      </c>
      <c r="K147">
        <v>720126.56348305906</v>
      </c>
      <c r="L147">
        <v>736592.54471486702</v>
      </c>
      <c r="M147">
        <v>638446.06537870504</v>
      </c>
      <c r="N147" t="s">
        <v>721</v>
      </c>
      <c r="O147">
        <v>5.9751300000000004E-3</v>
      </c>
      <c r="P147">
        <v>95500</v>
      </c>
      <c r="Q147">
        <v>91500</v>
      </c>
      <c r="R147">
        <v>0.45</v>
      </c>
      <c r="S147">
        <v>35102040</v>
      </c>
      <c r="T147">
        <v>216955545.89436001</v>
      </c>
      <c r="U147" t="b">
        <v>0</v>
      </c>
      <c r="V147" t="s">
        <v>371</v>
      </c>
      <c r="W147">
        <v>218964015.57073051</v>
      </c>
      <c r="X147">
        <v>1</v>
      </c>
      <c r="Y147">
        <v>5.5162673701821658E-4</v>
      </c>
      <c r="Z147" t="b">
        <v>0</v>
      </c>
    </row>
    <row r="148" spans="1:26" x14ac:dyDescent="0.25">
      <c r="A148" t="s">
        <v>154</v>
      </c>
      <c r="B148" t="s">
        <v>543</v>
      </c>
      <c r="C148" t="s">
        <v>333</v>
      </c>
      <c r="D148" t="s">
        <v>367</v>
      </c>
      <c r="E148" t="s">
        <v>373</v>
      </c>
      <c r="F148">
        <v>535.11310000000003</v>
      </c>
      <c r="G148">
        <v>467099</v>
      </c>
      <c r="H148">
        <v>717209.60143177805</v>
      </c>
      <c r="I148">
        <v>823962.53167616297</v>
      </c>
      <c r="J148">
        <v>907197.36679614498</v>
      </c>
      <c r="K148">
        <v>937825.65902204905</v>
      </c>
      <c r="L148">
        <v>984557.72083662299</v>
      </c>
      <c r="M148">
        <v>776162.91381077701</v>
      </c>
      <c r="N148" t="s">
        <v>722</v>
      </c>
      <c r="O148">
        <v>5.9751300000000004E-3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252304343.20744801</v>
      </c>
      <c r="X148">
        <v>1</v>
      </c>
      <c r="Y148">
        <v>6.356196072504483E-4</v>
      </c>
      <c r="Z148" t="b">
        <v>0</v>
      </c>
    </row>
    <row r="149" spans="1:26" x14ac:dyDescent="0.25">
      <c r="A149" t="s">
        <v>155</v>
      </c>
      <c r="B149" t="s">
        <v>544</v>
      </c>
      <c r="C149" t="s">
        <v>334</v>
      </c>
      <c r="D149" t="s">
        <v>368</v>
      </c>
      <c r="E149" t="s">
        <v>374</v>
      </c>
      <c r="F149">
        <v>0.42867080000000002</v>
      </c>
      <c r="G149">
        <v>1255515600</v>
      </c>
      <c r="H149">
        <v>224080.82020116501</v>
      </c>
      <c r="I149">
        <v>371399.40184986102</v>
      </c>
      <c r="J149">
        <v>407230.43765116303</v>
      </c>
      <c r="K149">
        <v>304432.780419057</v>
      </c>
      <c r="L149">
        <v>287275.99838079797</v>
      </c>
      <c r="M149">
        <v>385935.401922627</v>
      </c>
      <c r="N149" t="s">
        <v>723</v>
      </c>
      <c r="O149">
        <v>0.67606396000000002</v>
      </c>
      <c r="P149">
        <v>0.63</v>
      </c>
      <c r="Q149">
        <v>0.625</v>
      </c>
      <c r="R149">
        <v>0.45</v>
      </c>
      <c r="S149">
        <v>35102045</v>
      </c>
      <c r="T149">
        <v>242191294.49901599</v>
      </c>
      <c r="U149" t="b">
        <v>0</v>
      </c>
      <c r="V149" t="s">
        <v>371</v>
      </c>
      <c r="W149">
        <v>240637308.5150995</v>
      </c>
      <c r="X149">
        <v>1</v>
      </c>
      <c r="Y149">
        <v>6.062273426756347E-4</v>
      </c>
      <c r="Z149" t="b">
        <v>0</v>
      </c>
    </row>
    <row r="150" spans="1:26" x14ac:dyDescent="0.25">
      <c r="A150" t="s">
        <v>156</v>
      </c>
      <c r="B150" t="s">
        <v>545</v>
      </c>
      <c r="C150" t="s">
        <v>335</v>
      </c>
      <c r="D150" t="s">
        <v>366</v>
      </c>
      <c r="E150" t="s">
        <v>372</v>
      </c>
      <c r="F150">
        <v>2.0942080000000001</v>
      </c>
      <c r="G150">
        <v>5208664000</v>
      </c>
      <c r="H150">
        <v>18107719.789588101</v>
      </c>
      <c r="I150">
        <v>22911956.0044282</v>
      </c>
      <c r="J150">
        <v>25106764.013328299</v>
      </c>
      <c r="K150">
        <v>21581618.587353501</v>
      </c>
      <c r="L150">
        <v>22904868.836492199</v>
      </c>
      <c r="M150">
        <v>23147332.7738856</v>
      </c>
      <c r="N150" t="s">
        <v>724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2.7121298101527878E-2</v>
      </c>
      <c r="Z150" t="b">
        <v>0</v>
      </c>
    </row>
    <row r="151" spans="1:26" x14ac:dyDescent="0.25">
      <c r="A151" t="s">
        <v>157</v>
      </c>
      <c r="B151" t="s">
        <v>546</v>
      </c>
      <c r="C151" t="s">
        <v>336</v>
      </c>
      <c r="D151" t="s">
        <v>367</v>
      </c>
      <c r="E151" t="s">
        <v>373</v>
      </c>
      <c r="F151">
        <v>473.93959999999998</v>
      </c>
      <c r="G151">
        <v>4381482</v>
      </c>
      <c r="H151">
        <v>4419531.38265453</v>
      </c>
      <c r="I151">
        <v>4741766.8452013899</v>
      </c>
      <c r="J151">
        <v>5242538.6277526198</v>
      </c>
      <c r="K151">
        <v>4668656.7556188004</v>
      </c>
      <c r="L151">
        <v>4603730.4501531404</v>
      </c>
      <c r="M151">
        <v>4580882.4364619302</v>
      </c>
      <c r="N151" t="s">
        <v>725</v>
      </c>
      <c r="O151">
        <v>5.9751300000000004E-3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5.0718603761707162E-3</v>
      </c>
      <c r="Z151" t="b">
        <v>0</v>
      </c>
    </row>
    <row r="152" spans="1:26" x14ac:dyDescent="0.25">
      <c r="A152" t="s">
        <v>158</v>
      </c>
      <c r="B152" t="s">
        <v>547</v>
      </c>
      <c r="C152" t="s">
        <v>337</v>
      </c>
      <c r="D152" t="s">
        <v>367</v>
      </c>
      <c r="E152" t="s">
        <v>373</v>
      </c>
      <c r="F152">
        <v>687.11980000000005</v>
      </c>
      <c r="G152">
        <v>727500</v>
      </c>
      <c r="H152">
        <v>1381637.4442678599</v>
      </c>
      <c r="I152">
        <v>1322512.8066205899</v>
      </c>
      <c r="J152">
        <v>1453895.3556305601</v>
      </c>
      <c r="K152">
        <v>1303164.01968384</v>
      </c>
      <c r="L152">
        <v>1393285.8445027401</v>
      </c>
      <c r="M152">
        <v>1284609.10740625</v>
      </c>
      <c r="N152" t="s">
        <v>726</v>
      </c>
      <c r="O152">
        <v>5.9751300000000004E-3</v>
      </c>
      <c r="P152">
        <v>114200</v>
      </c>
      <c r="Q152">
        <v>111200</v>
      </c>
      <c r="R152">
        <v>1</v>
      </c>
      <c r="S152">
        <v>35102020</v>
      </c>
      <c r="T152">
        <v>499879654.50000012</v>
      </c>
      <c r="U152" t="b">
        <v>0</v>
      </c>
      <c r="V152" t="s">
        <v>371</v>
      </c>
      <c r="W152">
        <v>496416787.96499997</v>
      </c>
      <c r="X152">
        <v>1</v>
      </c>
      <c r="Y152">
        <v>1.2506017129455739E-3</v>
      </c>
      <c r="Z152" t="b">
        <v>0</v>
      </c>
    </row>
    <row r="153" spans="1:26" x14ac:dyDescent="0.25">
      <c r="A153" t="s">
        <v>159</v>
      </c>
      <c r="B153" t="s">
        <v>548</v>
      </c>
      <c r="C153" t="s">
        <v>338</v>
      </c>
      <c r="D153" t="s">
        <v>367</v>
      </c>
      <c r="E153" t="s">
        <v>373</v>
      </c>
      <c r="F153">
        <v>20.143979999999999</v>
      </c>
      <c r="G153">
        <v>16233786</v>
      </c>
      <c r="H153">
        <v>6212028.2887317501</v>
      </c>
      <c r="I153">
        <v>8708075.9542675801</v>
      </c>
      <c r="J153">
        <v>9507419.9812932592</v>
      </c>
      <c r="K153">
        <v>7074958.3132509599</v>
      </c>
      <c r="L153">
        <v>6404335.4315835703</v>
      </c>
      <c r="M153">
        <v>5295796.1855677497</v>
      </c>
      <c r="N153" t="s">
        <v>727</v>
      </c>
      <c r="O153">
        <v>5.9751300000000004E-3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257896042.70702109</v>
      </c>
      <c r="X153">
        <v>1</v>
      </c>
      <c r="Y153">
        <v>6.4970653811575985E-4</v>
      </c>
      <c r="Z153" t="b">
        <v>0</v>
      </c>
    </row>
    <row r="154" spans="1:26" x14ac:dyDescent="0.25">
      <c r="A154" t="s">
        <v>160</v>
      </c>
      <c r="B154" t="s">
        <v>549</v>
      </c>
      <c r="C154" t="s">
        <v>339</v>
      </c>
      <c r="D154" t="s">
        <v>367</v>
      </c>
      <c r="E154" t="s">
        <v>373</v>
      </c>
      <c r="F154">
        <v>342.32409999999999</v>
      </c>
      <c r="G154">
        <v>2687000</v>
      </c>
      <c r="H154">
        <v>1811133.16673996</v>
      </c>
      <c r="I154">
        <v>2449009.0405814899</v>
      </c>
      <c r="J154">
        <v>2691416.1943944101</v>
      </c>
      <c r="K154">
        <v>2653183.5849386202</v>
      </c>
      <c r="L154">
        <v>2689640.35952583</v>
      </c>
      <c r="M154">
        <v>3173496.52326999</v>
      </c>
      <c r="N154" t="s">
        <v>728</v>
      </c>
      <c r="O154">
        <v>5.9751300000000004E-3</v>
      </c>
      <c r="P154">
        <v>57500</v>
      </c>
      <c r="Q154">
        <v>55400</v>
      </c>
      <c r="R154">
        <v>1</v>
      </c>
      <c r="S154">
        <v>35102000</v>
      </c>
      <c r="T154">
        <v>919824856.69999993</v>
      </c>
      <c r="U154" t="b">
        <v>0</v>
      </c>
      <c r="V154" t="s">
        <v>371</v>
      </c>
      <c r="W154">
        <v>923172522.82500005</v>
      </c>
      <c r="X154">
        <v>1</v>
      </c>
      <c r="Y154">
        <v>2.3257092958561092E-3</v>
      </c>
      <c r="Z154" t="b">
        <v>0</v>
      </c>
    </row>
    <row r="155" spans="1:26" x14ac:dyDescent="0.25">
      <c r="A155" t="s">
        <v>161</v>
      </c>
      <c r="B155" t="s">
        <v>550</v>
      </c>
      <c r="C155" t="s">
        <v>340</v>
      </c>
      <c r="D155" t="s">
        <v>368</v>
      </c>
      <c r="E155" t="s">
        <v>374</v>
      </c>
      <c r="F155">
        <v>0.34636600000000001</v>
      </c>
      <c r="G155">
        <v>2297426800</v>
      </c>
      <c r="H155">
        <v>475311.41187707998</v>
      </c>
      <c r="I155">
        <v>559196.99441494804</v>
      </c>
      <c r="J155">
        <v>616366.15177323704</v>
      </c>
      <c r="K155">
        <v>497834.83517326199</v>
      </c>
      <c r="L155">
        <v>500267.18600639101</v>
      </c>
      <c r="M155">
        <v>527586.17671950499</v>
      </c>
      <c r="N155" t="s">
        <v>729</v>
      </c>
      <c r="O155">
        <v>0.67606396000000002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1.297136140191762E-3</v>
      </c>
      <c r="Z155" t="b">
        <v>0</v>
      </c>
    </row>
    <row r="156" spans="1:26" x14ac:dyDescent="0.25">
      <c r="A156" t="s">
        <v>162</v>
      </c>
      <c r="B156" t="s">
        <v>551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1720601.7344911101</v>
      </c>
      <c r="I156">
        <v>2017894.2178573599</v>
      </c>
      <c r="J156">
        <v>2213860.3916854798</v>
      </c>
      <c r="K156">
        <v>1964495.28964529</v>
      </c>
      <c r="L156">
        <v>1892930.0298273501</v>
      </c>
      <c r="M156">
        <v>1709228.1525617</v>
      </c>
      <c r="N156" t="s">
        <v>730</v>
      </c>
      <c r="O156">
        <v>5.9751300000000004E-3</v>
      </c>
      <c r="P156">
        <v>4245</v>
      </c>
      <c r="Q156">
        <v>4120</v>
      </c>
      <c r="R156">
        <v>0.65</v>
      </c>
      <c r="S156">
        <v>35101015</v>
      </c>
      <c r="T156">
        <v>893547467.73637807</v>
      </c>
      <c r="U156" t="b">
        <v>0</v>
      </c>
      <c r="V156" t="s">
        <v>371</v>
      </c>
      <c r="W156">
        <v>890261755.51621795</v>
      </c>
      <c r="X156">
        <v>1</v>
      </c>
      <c r="Y156">
        <v>2.2427985986989089E-3</v>
      </c>
      <c r="Z156" t="b">
        <v>0</v>
      </c>
    </row>
    <row r="157" spans="1:26" x14ac:dyDescent="0.25">
      <c r="A157" t="s">
        <v>163</v>
      </c>
      <c r="B157" t="s">
        <v>552</v>
      </c>
      <c r="C157" t="s">
        <v>342</v>
      </c>
      <c r="D157" t="s">
        <v>367</v>
      </c>
      <c r="E157" t="s">
        <v>373</v>
      </c>
      <c r="F157">
        <v>1065.9010000000001</v>
      </c>
      <c r="G157">
        <v>272415</v>
      </c>
      <c r="H157">
        <v>640835.77631327603</v>
      </c>
      <c r="I157">
        <v>855290.97598777199</v>
      </c>
      <c r="J157">
        <v>944024.685535211</v>
      </c>
      <c r="K157">
        <v>871655.46297990601</v>
      </c>
      <c r="L157">
        <v>915898.96090613003</v>
      </c>
      <c r="M157">
        <v>880462.53646758595</v>
      </c>
      <c r="N157" t="s">
        <v>731</v>
      </c>
      <c r="O157">
        <v>5.9751300000000004E-3</v>
      </c>
      <c r="P157">
        <v>177200</v>
      </c>
      <c r="Q157">
        <v>172500</v>
      </c>
      <c r="R157">
        <v>0.85</v>
      </c>
      <c r="S157">
        <v>35102040</v>
      </c>
      <c r="T157">
        <v>246812307.77774999</v>
      </c>
      <c r="U157" t="b">
        <v>0</v>
      </c>
      <c r="V157" t="s">
        <v>371</v>
      </c>
      <c r="W157">
        <v>245166439.16664901</v>
      </c>
      <c r="X157">
        <v>1</v>
      </c>
      <c r="Y157">
        <v>6.1763738900827685E-4</v>
      </c>
      <c r="Z157" t="b">
        <v>0</v>
      </c>
    </row>
    <row r="158" spans="1:26" x14ac:dyDescent="0.25">
      <c r="A158" t="s">
        <v>164</v>
      </c>
      <c r="B158" t="s">
        <v>553</v>
      </c>
      <c r="C158" t="s">
        <v>343</v>
      </c>
      <c r="D158" t="s">
        <v>366</v>
      </c>
      <c r="E158" t="s">
        <v>372</v>
      </c>
      <c r="F158">
        <v>3.1327530000000001</v>
      </c>
      <c r="G158">
        <v>2399818000</v>
      </c>
      <c r="H158">
        <v>18313399.033729799</v>
      </c>
      <c r="I158">
        <v>18860116.6573481</v>
      </c>
      <c r="J158">
        <v>20791157.834001102</v>
      </c>
      <c r="K158">
        <v>18040576.033698201</v>
      </c>
      <c r="L158">
        <v>18118278.841024</v>
      </c>
      <c r="M158">
        <v>18109604.838934101</v>
      </c>
      <c r="N158" t="s">
        <v>732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7518037038.9540005</v>
      </c>
      <c r="U158" t="b">
        <v>0</v>
      </c>
      <c r="V158" t="s">
        <v>371</v>
      </c>
      <c r="W158">
        <v>7562109998.4211044</v>
      </c>
      <c r="X158">
        <v>1</v>
      </c>
      <c r="Y158">
        <v>1.90509022796688E-2</v>
      </c>
      <c r="Z158" t="b">
        <v>0</v>
      </c>
    </row>
    <row r="159" spans="1:26" x14ac:dyDescent="0.25">
      <c r="A159" t="s">
        <v>165</v>
      </c>
      <c r="B159" t="s">
        <v>554</v>
      </c>
      <c r="C159" t="s">
        <v>344</v>
      </c>
      <c r="D159" t="s">
        <v>369</v>
      </c>
      <c r="E159" t="s">
        <v>375</v>
      </c>
      <c r="F159">
        <v>0.61080350000000005</v>
      </c>
      <c r="G159">
        <v>559462040</v>
      </c>
      <c r="H159">
        <v>508564.82520960597</v>
      </c>
      <c r="I159">
        <v>411216.104481171</v>
      </c>
      <c r="J159">
        <v>458963.87451046199</v>
      </c>
      <c r="K159">
        <v>305493.14838311</v>
      </c>
      <c r="L159">
        <v>296540.83891157003</v>
      </c>
      <c r="M159">
        <v>345630.28108677297</v>
      </c>
      <c r="N159" t="s">
        <v>733</v>
      </c>
      <c r="O159">
        <v>0.52464520999999997</v>
      </c>
      <c r="P159">
        <v>1.1100000000000001</v>
      </c>
      <c r="Q159">
        <v>1.1599999999999999</v>
      </c>
      <c r="R159">
        <v>0.85</v>
      </c>
      <c r="S159">
        <v>35101010</v>
      </c>
      <c r="T159">
        <v>290463166.32676911</v>
      </c>
      <c r="U159" t="b">
        <v>0</v>
      </c>
      <c r="V159" t="s">
        <v>371</v>
      </c>
      <c r="W159">
        <v>276935251.47317863</v>
      </c>
      <c r="X159">
        <v>1</v>
      </c>
      <c r="Y159">
        <v>6.9767120746889175E-4</v>
      </c>
      <c r="Z159" t="b">
        <v>0</v>
      </c>
    </row>
    <row r="160" spans="1:26" x14ac:dyDescent="0.25">
      <c r="A160" t="s">
        <v>166</v>
      </c>
      <c r="B160" t="s">
        <v>555</v>
      </c>
      <c r="C160" t="s">
        <v>345</v>
      </c>
      <c r="D160" t="s">
        <v>367</v>
      </c>
      <c r="E160" t="s">
        <v>373</v>
      </c>
      <c r="F160">
        <v>32.953330000000001</v>
      </c>
      <c r="G160">
        <v>476086000</v>
      </c>
      <c r="H160">
        <v>48599673.481571198</v>
      </c>
      <c r="I160">
        <v>60602626.872476101</v>
      </c>
      <c r="J160">
        <v>66726501.335080899</v>
      </c>
      <c r="K160">
        <v>54065952.919924498</v>
      </c>
      <c r="L160">
        <v>51227255.173783302</v>
      </c>
      <c r="M160">
        <v>44398429.622582898</v>
      </c>
      <c r="N160" t="s">
        <v>734</v>
      </c>
      <c r="O160">
        <v>5.9751300000000004E-3</v>
      </c>
      <c r="P160">
        <v>5824</v>
      </c>
      <c r="Q160">
        <v>5333</v>
      </c>
      <c r="R160">
        <v>1</v>
      </c>
      <c r="S160">
        <v>35101010</v>
      </c>
      <c r="T160">
        <v>15688619066.379999</v>
      </c>
      <c r="U160" t="b">
        <v>0</v>
      </c>
      <c r="V160" t="s">
        <v>371</v>
      </c>
      <c r="W160">
        <v>16567391516.63232</v>
      </c>
      <c r="X160">
        <v>1</v>
      </c>
      <c r="Y160">
        <v>4.1737525224874457E-2</v>
      </c>
      <c r="Z160" t="b">
        <v>0</v>
      </c>
    </row>
    <row r="161" spans="1:26" x14ac:dyDescent="0.25">
      <c r="A161" t="s">
        <v>167</v>
      </c>
      <c r="B161" t="s">
        <v>556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1400399.7783600299</v>
      </c>
      <c r="M161">
        <v>1391771.4952256801</v>
      </c>
      <c r="N161" t="s">
        <v>735</v>
      </c>
      <c r="O161">
        <v>5.9751300000000004E-3</v>
      </c>
      <c r="P161">
        <v>2060</v>
      </c>
      <c r="Q161">
        <v>2070</v>
      </c>
      <c r="R161">
        <v>0.55000000000000004</v>
      </c>
      <c r="S161">
        <v>35101015</v>
      </c>
      <c r="T161">
        <v>342992285.32525009</v>
      </c>
      <c r="U161" t="b">
        <v>0</v>
      </c>
      <c r="V161" t="s">
        <v>371</v>
      </c>
      <c r="W161">
        <v>330066070.6600951</v>
      </c>
      <c r="X161">
        <v>1</v>
      </c>
      <c r="Y161">
        <v>8.3152142183763719E-4</v>
      </c>
      <c r="Z161" t="b">
        <v>0</v>
      </c>
    </row>
    <row r="162" spans="1:26" x14ac:dyDescent="0.25">
      <c r="A162" t="s">
        <v>168</v>
      </c>
      <c r="B162" t="s">
        <v>557</v>
      </c>
      <c r="C162" t="s">
        <v>347</v>
      </c>
      <c r="D162" t="s">
        <v>370</v>
      </c>
      <c r="E162" t="s">
        <v>376</v>
      </c>
      <c r="F162">
        <v>9.1684680000000007</v>
      </c>
      <c r="G162">
        <v>2897780300</v>
      </c>
      <c r="H162">
        <v>35025824.148749702</v>
      </c>
      <c r="I162">
        <v>37842138.427611403</v>
      </c>
      <c r="J162">
        <v>41468845.516303398</v>
      </c>
      <c r="K162">
        <v>33548777.6047647</v>
      </c>
      <c r="L162">
        <v>33409892.785230599</v>
      </c>
      <c r="M162">
        <v>36676400.849488199</v>
      </c>
      <c r="N162" t="s">
        <v>736</v>
      </c>
      <c r="O162">
        <v>0.11051617</v>
      </c>
      <c r="P162">
        <v>87.15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16745955131.662109</v>
      </c>
      <c r="X162">
        <v>1</v>
      </c>
      <c r="Y162">
        <v>4.2187372950092332E-2</v>
      </c>
      <c r="Z162" t="b">
        <v>0</v>
      </c>
    </row>
    <row r="163" spans="1:26" x14ac:dyDescent="0.25">
      <c r="A163" t="s">
        <v>169</v>
      </c>
      <c r="B163" t="s">
        <v>558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522704.37984589301</v>
      </c>
      <c r="I163">
        <v>523156.45291045099</v>
      </c>
      <c r="J163">
        <v>573966.758113174</v>
      </c>
      <c r="K163">
        <v>382164.10344075901</v>
      </c>
      <c r="L163">
        <v>345877.05585308699</v>
      </c>
      <c r="M163">
        <v>316357.85736219003</v>
      </c>
      <c r="N163" t="s">
        <v>737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187610484.52488419</v>
      </c>
      <c r="X163">
        <v>1</v>
      </c>
      <c r="Y163">
        <v>4.7263911898545941E-4</v>
      </c>
      <c r="Z163" t="b">
        <v>0</v>
      </c>
    </row>
    <row r="164" spans="1:26" x14ac:dyDescent="0.25">
      <c r="A164" t="s">
        <v>170</v>
      </c>
      <c r="B164" t="s">
        <v>559</v>
      </c>
      <c r="C164" t="s">
        <v>349</v>
      </c>
      <c r="D164" t="s">
        <v>368</v>
      </c>
      <c r="E164" t="s">
        <v>374</v>
      </c>
      <c r="F164">
        <v>0.77503690000000003</v>
      </c>
      <c r="G164">
        <v>2937832500</v>
      </c>
      <c r="H164">
        <v>1364498.08853033</v>
      </c>
      <c r="I164">
        <v>3519485.5243447102</v>
      </c>
      <c r="J164">
        <v>3860310.1452539498</v>
      </c>
      <c r="K164">
        <v>5126840.2473921599</v>
      </c>
      <c r="L164">
        <v>5822617.1452696696</v>
      </c>
      <c r="M164">
        <v>6726610.7851776704</v>
      </c>
      <c r="N164" t="s">
        <v>738</v>
      </c>
      <c r="O164">
        <v>0.67606396000000002</v>
      </c>
      <c r="P164">
        <v>1.1299999999999999</v>
      </c>
      <c r="Q164">
        <v>1.1299999999999999</v>
      </c>
      <c r="R164">
        <v>0.55000000000000004</v>
      </c>
      <c r="S164">
        <v>35102030</v>
      </c>
      <c r="T164">
        <v>1252310726.4355879</v>
      </c>
      <c r="U164" t="b">
        <v>0</v>
      </c>
      <c r="V164" t="s">
        <v>371</v>
      </c>
      <c r="W164">
        <v>1234400101.7460041</v>
      </c>
      <c r="X164">
        <v>1</v>
      </c>
      <c r="Y164">
        <v>3.109771706215111E-3</v>
      </c>
      <c r="Z164" t="b">
        <v>0</v>
      </c>
    </row>
    <row r="165" spans="1:26" x14ac:dyDescent="0.25">
      <c r="A165" t="s">
        <v>171</v>
      </c>
      <c r="B165" t="s">
        <v>560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5905572.6859210804</v>
      </c>
      <c r="I165">
        <v>7009749.5578977996</v>
      </c>
      <c r="J165">
        <v>7702723.1483521601</v>
      </c>
      <c r="K165">
        <v>7446704.7711627604</v>
      </c>
      <c r="L165">
        <v>7453538.0570485797</v>
      </c>
      <c r="M165">
        <v>11317545.6240442</v>
      </c>
      <c r="N165" t="s">
        <v>739</v>
      </c>
      <c r="O165">
        <v>0.11051617</v>
      </c>
      <c r="P165">
        <v>18.5</v>
      </c>
      <c r="Q165">
        <v>17.059999999999999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1765719155.1150489</v>
      </c>
      <c r="X165">
        <v>1</v>
      </c>
      <c r="Y165">
        <v>4.4483012128175266E-3</v>
      </c>
      <c r="Z165" t="b">
        <v>0</v>
      </c>
    </row>
    <row r="166" spans="1:26" x14ac:dyDescent="0.25">
      <c r="A166" t="s">
        <v>172</v>
      </c>
      <c r="B166" t="s">
        <v>561</v>
      </c>
      <c r="C166" t="s">
        <v>351</v>
      </c>
      <c r="D166" t="s">
        <v>367</v>
      </c>
      <c r="E166" t="s">
        <v>373</v>
      </c>
      <c r="F166">
        <v>536.34889999999996</v>
      </c>
      <c r="G166">
        <v>910820</v>
      </c>
      <c r="H166">
        <v>1147354.3958083501</v>
      </c>
      <c r="I166">
        <v>1813779.7638626299</v>
      </c>
      <c r="J166">
        <v>1982930.3857353099</v>
      </c>
      <c r="K166">
        <v>1889226.8863874599</v>
      </c>
      <c r="L166">
        <v>2007553.96912415</v>
      </c>
      <c r="M166">
        <v>2647094.24408089</v>
      </c>
      <c r="N166" t="s">
        <v>740</v>
      </c>
      <c r="O166">
        <v>5.9751300000000004E-3</v>
      </c>
      <c r="P166">
        <v>90300</v>
      </c>
      <c r="Q166">
        <v>86800</v>
      </c>
      <c r="R166">
        <v>1</v>
      </c>
      <c r="S166">
        <v>35102000</v>
      </c>
      <c r="T166">
        <v>488517305.09799999</v>
      </c>
      <c r="U166" t="b">
        <v>0</v>
      </c>
      <c r="V166" t="s">
        <v>371</v>
      </c>
      <c r="W166">
        <v>491436791.96598011</v>
      </c>
      <c r="X166">
        <v>1</v>
      </c>
      <c r="Y166">
        <v>1.238055820707788E-3</v>
      </c>
      <c r="Z166" t="b">
        <v>0</v>
      </c>
    </row>
    <row r="167" spans="1:26" x14ac:dyDescent="0.25">
      <c r="A167" t="s">
        <v>173</v>
      </c>
      <c r="B167" t="s">
        <v>562</v>
      </c>
      <c r="C167" t="s">
        <v>352</v>
      </c>
      <c r="D167" t="s">
        <v>367</v>
      </c>
      <c r="E167" t="s">
        <v>373</v>
      </c>
      <c r="F167">
        <v>4.2574240000000003</v>
      </c>
      <c r="G167">
        <v>93849350</v>
      </c>
      <c r="H167">
        <v>665724.943090057</v>
      </c>
      <c r="I167">
        <v>725971.52763920696</v>
      </c>
      <c r="J167">
        <v>794006.99063105299</v>
      </c>
      <c r="K167">
        <v>688224.62067031604</v>
      </c>
      <c r="L167">
        <v>653202.73107406904</v>
      </c>
      <c r="M167">
        <v>518670.27529860201</v>
      </c>
      <c r="N167" t="s">
        <v>741</v>
      </c>
      <c r="O167">
        <v>5.9751300000000004E-3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149835624.21302161</v>
      </c>
      <c r="X167">
        <v>1</v>
      </c>
      <c r="Y167">
        <v>3.7747451908150552E-4</v>
      </c>
      <c r="Z167" t="b">
        <v>0</v>
      </c>
    </row>
    <row r="168" spans="1:26" x14ac:dyDescent="0.25">
      <c r="A168" t="s">
        <v>174</v>
      </c>
      <c r="B168" t="s">
        <v>563</v>
      </c>
      <c r="C168" t="s">
        <v>353</v>
      </c>
      <c r="D168" t="s">
        <v>367</v>
      </c>
      <c r="E168" t="s">
        <v>373</v>
      </c>
      <c r="F168">
        <v>641.39419999999996</v>
      </c>
      <c r="G168">
        <v>316883</v>
      </c>
      <c r="H168">
        <v>443090.17974900699</v>
      </c>
      <c r="I168">
        <v>814042.30236276705</v>
      </c>
      <c r="J168">
        <v>891477.05513059802</v>
      </c>
      <c r="K168">
        <v>1138395.69964956</v>
      </c>
      <c r="L168">
        <v>1134995.1089895901</v>
      </c>
      <c r="M168">
        <v>864365.80618473899</v>
      </c>
      <c r="N168" t="s">
        <v>742</v>
      </c>
      <c r="O168">
        <v>5.9751300000000004E-3</v>
      </c>
      <c r="P168">
        <v>110300</v>
      </c>
      <c r="Q168">
        <v>103800</v>
      </c>
      <c r="R168">
        <v>0.95</v>
      </c>
      <c r="S168">
        <v>35102000</v>
      </c>
      <c r="T168">
        <v>193084572.36467001</v>
      </c>
      <c r="U168" t="b">
        <v>0</v>
      </c>
      <c r="V168" t="s">
        <v>371</v>
      </c>
      <c r="W168">
        <v>198401712.89719519</v>
      </c>
      <c r="X168">
        <v>1</v>
      </c>
      <c r="Y168">
        <v>4.9982500192572463E-4</v>
      </c>
      <c r="Z168" t="b">
        <v>0</v>
      </c>
    </row>
    <row r="169" spans="1:26" x14ac:dyDescent="0.25">
      <c r="A169" t="s">
        <v>175</v>
      </c>
      <c r="B169" t="s">
        <v>564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12216892.813944699</v>
      </c>
      <c r="I169">
        <v>15027052.5153898</v>
      </c>
      <c r="J169">
        <v>16542673.690968901</v>
      </c>
      <c r="K169">
        <v>17570884.1840025</v>
      </c>
      <c r="L169">
        <v>16968354.390974</v>
      </c>
      <c r="M169">
        <v>16326550.5029724</v>
      </c>
      <c r="N169" t="s">
        <v>743</v>
      </c>
      <c r="O169">
        <v>5.9751300000000004E-3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3320104537.9844499</v>
      </c>
      <c r="X169">
        <v>1</v>
      </c>
      <c r="Y169">
        <v>8.3641982362902528E-3</v>
      </c>
      <c r="Z169" t="b">
        <v>0</v>
      </c>
    </row>
    <row r="170" spans="1:26" x14ac:dyDescent="0.25">
      <c r="A170" t="s">
        <v>176</v>
      </c>
      <c r="B170" t="s">
        <v>565</v>
      </c>
      <c r="C170" t="s">
        <v>355</v>
      </c>
      <c r="D170" t="s">
        <v>367</v>
      </c>
      <c r="E170" t="s">
        <v>373</v>
      </c>
      <c r="F170">
        <v>6.4788230000000002</v>
      </c>
      <c r="G170">
        <v>719831000</v>
      </c>
      <c r="H170">
        <v>17713543.377717201</v>
      </c>
      <c r="I170">
        <v>15947006.2753655</v>
      </c>
      <c r="J170">
        <v>17582432.1883277</v>
      </c>
      <c r="K170">
        <v>15098829.5534523</v>
      </c>
      <c r="L170">
        <v>15396769.651029101</v>
      </c>
      <c r="M170">
        <v>15482281.738805201</v>
      </c>
      <c r="N170" t="s">
        <v>744</v>
      </c>
      <c r="O170">
        <v>5.9751300000000004E-3</v>
      </c>
      <c r="P170">
        <v>1057.5</v>
      </c>
      <c r="Q170">
        <v>1048.5</v>
      </c>
      <c r="R170">
        <v>0.85</v>
      </c>
      <c r="S170">
        <v>35101010</v>
      </c>
      <c r="T170">
        <v>3964108993.0760498</v>
      </c>
      <c r="U170" t="b">
        <v>0</v>
      </c>
      <c r="V170" t="s">
        <v>371</v>
      </c>
      <c r="W170">
        <v>3866136703.4485922</v>
      </c>
      <c r="X170">
        <v>1</v>
      </c>
      <c r="Y170">
        <v>9.7397938607899272E-3</v>
      </c>
      <c r="Z170" t="b">
        <v>0</v>
      </c>
    </row>
    <row r="171" spans="1:26" x14ac:dyDescent="0.25">
      <c r="A171" t="s">
        <v>177</v>
      </c>
      <c r="B171" t="s">
        <v>566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2685137.7010761299</v>
      </c>
      <c r="I171">
        <v>3189463.5730568599</v>
      </c>
      <c r="J171">
        <v>3512334.7732033799</v>
      </c>
      <c r="K171">
        <v>3019814.6744515598</v>
      </c>
      <c r="L171">
        <v>2886651.19737995</v>
      </c>
      <c r="M171">
        <v>2626509.3296469999</v>
      </c>
      <c r="N171" t="s">
        <v>745</v>
      </c>
      <c r="O171">
        <v>5.9751300000000004E-3</v>
      </c>
      <c r="P171">
        <v>194600</v>
      </c>
      <c r="Q171">
        <v>184800</v>
      </c>
      <c r="R171">
        <v>0.8</v>
      </c>
      <c r="S171">
        <v>35102030</v>
      </c>
      <c r="T171">
        <v>893060280.32000005</v>
      </c>
      <c r="U171" t="b">
        <v>0</v>
      </c>
      <c r="V171" t="s">
        <v>371</v>
      </c>
      <c r="W171">
        <v>909371573.85984004</v>
      </c>
      <c r="X171">
        <v>1</v>
      </c>
      <c r="Y171">
        <v>2.2909411517591772E-3</v>
      </c>
      <c r="Z171" t="b">
        <v>0</v>
      </c>
    </row>
    <row r="172" spans="1:26" x14ac:dyDescent="0.25">
      <c r="A172" t="s">
        <v>178</v>
      </c>
      <c r="B172" t="s">
        <v>567</v>
      </c>
      <c r="C172" t="s">
        <v>357</v>
      </c>
      <c r="D172" t="s">
        <v>367</v>
      </c>
      <c r="E172" t="s">
        <v>373</v>
      </c>
      <c r="F172">
        <v>15.046189999999999</v>
      </c>
      <c r="G172">
        <v>48683800</v>
      </c>
      <c r="H172">
        <v>1434420.6689907799</v>
      </c>
      <c r="I172">
        <v>1534621.7389394401</v>
      </c>
      <c r="J172">
        <v>1688594.0707586</v>
      </c>
      <c r="K172">
        <v>1544610.93127195</v>
      </c>
      <c r="L172">
        <v>2058046.92534072</v>
      </c>
      <c r="M172">
        <v>1926019.1549867799</v>
      </c>
      <c r="N172" t="s">
        <v>746</v>
      </c>
      <c r="O172">
        <v>5.9751300000000004E-3</v>
      </c>
      <c r="P172">
        <v>2584</v>
      </c>
      <c r="Q172">
        <v>2435</v>
      </c>
      <c r="R172">
        <v>0.6</v>
      </c>
      <c r="S172">
        <v>35101010</v>
      </c>
      <c r="T172">
        <v>439503422.83319998</v>
      </c>
      <c r="U172" t="b">
        <v>0</v>
      </c>
      <c r="V172" t="s">
        <v>371</v>
      </c>
      <c r="W172">
        <v>450999009.34925759</v>
      </c>
      <c r="X172">
        <v>1</v>
      </c>
      <c r="Y172">
        <v>1.136182633832893E-3</v>
      </c>
      <c r="Z172" t="b">
        <v>0</v>
      </c>
    </row>
    <row r="173" spans="1:26" x14ac:dyDescent="0.25">
      <c r="A173" t="s">
        <v>179</v>
      </c>
      <c r="B173" t="s">
        <v>568</v>
      </c>
      <c r="C173" t="s">
        <v>358</v>
      </c>
      <c r="D173" t="s">
        <v>367</v>
      </c>
      <c r="E173" t="s">
        <v>373</v>
      </c>
      <c r="F173">
        <v>785.98599999999999</v>
      </c>
      <c r="G173">
        <v>376455</v>
      </c>
      <c r="H173">
        <v>422770.50958926498</v>
      </c>
      <c r="I173">
        <v>700948.52622650703</v>
      </c>
      <c r="J173">
        <v>774033.92207700503</v>
      </c>
      <c r="K173">
        <v>680588.30742004095</v>
      </c>
      <c r="L173">
        <v>693082.68517259695</v>
      </c>
      <c r="M173">
        <v>692663.25326757703</v>
      </c>
      <c r="N173" t="s">
        <v>747</v>
      </c>
      <c r="O173">
        <v>5.9751300000000004E-3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239692607.63582399</v>
      </c>
      <c r="X173">
        <v>1</v>
      </c>
      <c r="Y173">
        <v>6.038473979064694E-4</v>
      </c>
      <c r="Z173" t="b">
        <v>0</v>
      </c>
    </row>
    <row r="174" spans="1:26" x14ac:dyDescent="0.25">
      <c r="A174" t="s">
        <v>180</v>
      </c>
      <c r="B174" t="s">
        <v>569</v>
      </c>
      <c r="C174" t="s">
        <v>359</v>
      </c>
      <c r="D174" t="s">
        <v>367</v>
      </c>
      <c r="E174" t="s">
        <v>373</v>
      </c>
      <c r="F174">
        <v>942.93600000000004</v>
      </c>
      <c r="G174">
        <v>3098591</v>
      </c>
      <c r="H174">
        <v>6557976.1740514804</v>
      </c>
      <c r="I174">
        <v>8255577.8503387803</v>
      </c>
      <c r="J174">
        <v>9059956.2741231304</v>
      </c>
      <c r="K174">
        <v>7794693.4537527403</v>
      </c>
      <c r="L174">
        <v>7919801.6871948903</v>
      </c>
      <c r="M174">
        <v>7438564.14773471</v>
      </c>
      <c r="N174" t="s">
        <v>748</v>
      </c>
      <c r="O174">
        <v>5.9751300000000004E-3</v>
      </c>
      <c r="P174">
        <v>158200</v>
      </c>
      <c r="Q174">
        <v>152600</v>
      </c>
      <c r="R174">
        <v>0.9</v>
      </c>
      <c r="S174">
        <v>35102000</v>
      </c>
      <c r="T174">
        <v>2629595702.8583999</v>
      </c>
      <c r="U174" t="b">
        <v>0</v>
      </c>
      <c r="V174" t="s">
        <v>371</v>
      </c>
      <c r="W174">
        <v>2636092237.8757558</v>
      </c>
      <c r="X174">
        <v>1</v>
      </c>
      <c r="Y174">
        <v>6.6409951236427274E-3</v>
      </c>
      <c r="Z174" t="b">
        <v>0</v>
      </c>
    </row>
    <row r="175" spans="1:26" x14ac:dyDescent="0.25">
      <c r="A175" t="s">
        <v>181</v>
      </c>
      <c r="B175" t="s">
        <v>570</v>
      </c>
      <c r="C175" t="s">
        <v>360</v>
      </c>
      <c r="D175" t="s">
        <v>368</v>
      </c>
      <c r="E175" t="s">
        <v>374</v>
      </c>
      <c r="F175">
        <v>3.9231959999999999</v>
      </c>
      <c r="G175">
        <v>844935240</v>
      </c>
      <c r="H175">
        <v>3659585.0834886502</v>
      </c>
      <c r="I175">
        <v>6458824.8152537001</v>
      </c>
      <c r="J175">
        <v>7058722.10056978</v>
      </c>
      <c r="K175">
        <v>5192090.4897236796</v>
      </c>
      <c r="L175">
        <v>4692738.6531052897</v>
      </c>
      <c r="M175">
        <v>4165163.6926545301</v>
      </c>
      <c r="N175" t="s">
        <v>749</v>
      </c>
      <c r="O175">
        <v>0.67606396000000002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2932696176.9056768</v>
      </c>
      <c r="X175">
        <v>1</v>
      </c>
      <c r="Y175">
        <v>7.3882168196248883E-3</v>
      </c>
      <c r="Z175" t="b">
        <v>0</v>
      </c>
    </row>
    <row r="176" spans="1:26" x14ac:dyDescent="0.25">
      <c r="A176" t="s">
        <v>182</v>
      </c>
      <c r="B176" t="s">
        <v>571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18775110.876850799</v>
      </c>
      <c r="I176">
        <v>16287508.518412501</v>
      </c>
      <c r="J176">
        <v>17966557.504732002</v>
      </c>
      <c r="K176">
        <v>14629624.6175294</v>
      </c>
      <c r="L176">
        <v>14607331.4564083</v>
      </c>
      <c r="M176">
        <v>13913786.684303099</v>
      </c>
      <c r="N176" t="s">
        <v>750</v>
      </c>
      <c r="O176">
        <v>0.56471651</v>
      </c>
      <c r="P176">
        <v>2.5099999999999998</v>
      </c>
      <c r="Q176">
        <v>2.41</v>
      </c>
      <c r="R176">
        <v>0.85</v>
      </c>
      <c r="S176">
        <v>35102045</v>
      </c>
      <c r="T176">
        <v>5333701874.4742403</v>
      </c>
      <c r="U176" t="b">
        <v>0</v>
      </c>
      <c r="V176" t="s">
        <v>371</v>
      </c>
      <c r="W176">
        <v>5497459355.4126854</v>
      </c>
      <c r="X176">
        <v>1</v>
      </c>
      <c r="Y176">
        <v>1.3849515675953539E-2</v>
      </c>
      <c r="Z176" t="b">
        <v>0</v>
      </c>
    </row>
    <row r="177" spans="1:26" x14ac:dyDescent="0.25">
      <c r="A177" t="s">
        <v>183</v>
      </c>
      <c r="B177" t="s">
        <v>572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587908.05887126003</v>
      </c>
      <c r="I177">
        <v>447678.42362242303</v>
      </c>
      <c r="J177">
        <v>495391.21227813902</v>
      </c>
      <c r="K177">
        <v>387817.52368717699</v>
      </c>
      <c r="L177">
        <v>404905.84259246802</v>
      </c>
      <c r="M177">
        <v>748083.31170435902</v>
      </c>
      <c r="N177" t="s">
        <v>751</v>
      </c>
      <c r="O177">
        <v>0.52464520999999997</v>
      </c>
      <c r="P177">
        <v>1.91</v>
      </c>
      <c r="Q177">
        <v>1.82</v>
      </c>
      <c r="R177">
        <v>0.55000000000000004</v>
      </c>
      <c r="S177">
        <v>35102010</v>
      </c>
      <c r="T177">
        <v>356877985.13875198</v>
      </c>
      <c r="U177" t="b">
        <v>0</v>
      </c>
      <c r="V177" t="s">
        <v>371</v>
      </c>
      <c r="W177">
        <v>373167604.99082989</v>
      </c>
      <c r="X177">
        <v>1</v>
      </c>
      <c r="Y177">
        <v>9.4010528517869706E-4</v>
      </c>
      <c r="Z177" t="b">
        <v>0</v>
      </c>
    </row>
    <row r="178" spans="1:26" x14ac:dyDescent="0.25">
      <c r="A178" t="s">
        <v>184</v>
      </c>
      <c r="B178" t="s">
        <v>573</v>
      </c>
      <c r="C178" t="s">
        <v>363</v>
      </c>
      <c r="D178" t="s">
        <v>366</v>
      </c>
      <c r="E178" t="s">
        <v>372</v>
      </c>
      <c r="F178">
        <v>1.4893419999999999</v>
      </c>
      <c r="G178">
        <v>671996200</v>
      </c>
      <c r="H178">
        <v>2336219.9577237298</v>
      </c>
      <c r="I178">
        <v>2702790.7041705302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752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900748948.05035996</v>
      </c>
      <c r="U178" t="b">
        <v>0</v>
      </c>
      <c r="V178" t="s">
        <v>371</v>
      </c>
      <c r="W178">
        <v>891415782.32476842</v>
      </c>
      <c r="X178">
        <v>1</v>
      </c>
      <c r="Y178">
        <v>2.2457058893839699E-3</v>
      </c>
      <c r="Z178" t="b">
        <v>0</v>
      </c>
    </row>
    <row r="179" spans="1:26" x14ac:dyDescent="0.25">
      <c r="A179" t="s">
        <v>185</v>
      </c>
      <c r="B179" t="s">
        <v>574</v>
      </c>
      <c r="C179" t="s">
        <v>364</v>
      </c>
      <c r="D179" t="s">
        <v>370</v>
      </c>
      <c r="E179" t="s">
        <v>376</v>
      </c>
      <c r="F179">
        <v>2.1747679999999998</v>
      </c>
      <c r="G179">
        <v>3036227300</v>
      </c>
      <c r="H179">
        <v>6373588.7593729999</v>
      </c>
      <c r="I179">
        <v>9326823.9017491601</v>
      </c>
      <c r="J179">
        <v>10211399.7577402</v>
      </c>
      <c r="K179">
        <v>8400309.8649664894</v>
      </c>
      <c r="L179">
        <v>8639453.8646946102</v>
      </c>
      <c r="M179">
        <v>10224501.171164401</v>
      </c>
      <c r="N179" t="s">
        <v>753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3301544986.3832002</v>
      </c>
      <c r="U179" t="b">
        <v>0</v>
      </c>
      <c r="V179" t="s">
        <v>371</v>
      </c>
      <c r="W179">
        <v>3556853451.9216752</v>
      </c>
      <c r="X179">
        <v>1</v>
      </c>
      <c r="Y179">
        <v>8.9606297117881609E-3</v>
      </c>
      <c r="Z179" t="b">
        <v>0</v>
      </c>
    </row>
    <row r="180" spans="1:26" x14ac:dyDescent="0.25">
      <c r="A180" t="s">
        <v>186</v>
      </c>
      <c r="B180" t="s">
        <v>575</v>
      </c>
      <c r="C180" t="s">
        <v>365</v>
      </c>
      <c r="D180" t="s">
        <v>367</v>
      </c>
      <c r="E180" t="s">
        <v>373</v>
      </c>
      <c r="F180">
        <v>686.50189999999998</v>
      </c>
      <c r="G180">
        <v>249650</v>
      </c>
      <c r="H180">
        <v>354888.914359066</v>
      </c>
      <c r="I180">
        <v>574079.07785889704</v>
      </c>
      <c r="J180">
        <v>627918.86258796998</v>
      </c>
      <c r="K180">
        <v>599874.93154156103</v>
      </c>
      <c r="L180">
        <v>600818.75445929903</v>
      </c>
      <c r="M180">
        <v>572470.53049683198</v>
      </c>
      <c r="N180" t="s">
        <v>754</v>
      </c>
      <c r="O180">
        <v>5.9751300000000004E-3</v>
      </c>
      <c r="P180">
        <v>112900</v>
      </c>
      <c r="Q180">
        <v>111100</v>
      </c>
      <c r="R180">
        <v>0.95</v>
      </c>
      <c r="S180">
        <v>35102030</v>
      </c>
      <c r="T180">
        <v>162815939.36825001</v>
      </c>
      <c r="U180" t="b">
        <v>0</v>
      </c>
      <c r="V180" t="s">
        <v>371</v>
      </c>
      <c r="W180">
        <v>159991340.1386475</v>
      </c>
      <c r="X180">
        <v>1</v>
      </c>
      <c r="Y180">
        <v>4.0305938252829099E-4</v>
      </c>
      <c r="Z180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379</v>
      </c>
      <c r="C1" s="1" t="s">
        <v>2</v>
      </c>
    </row>
    <row r="2" spans="1:3" x14ac:dyDescent="0.25">
      <c r="A2" t="s">
        <v>66</v>
      </c>
      <c r="B2" t="s">
        <v>245</v>
      </c>
      <c r="C2" t="s">
        <v>366</v>
      </c>
    </row>
    <row r="3" spans="1:3" x14ac:dyDescent="0.25">
      <c r="A3" t="s">
        <v>130</v>
      </c>
      <c r="B3" t="s">
        <v>309</v>
      </c>
      <c r="C3" t="s">
        <v>367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379</v>
      </c>
      <c r="C1" s="1" t="s">
        <v>2</v>
      </c>
    </row>
    <row r="2" spans="1:3" x14ac:dyDescent="0.25">
      <c r="A2" t="s">
        <v>755</v>
      </c>
      <c r="B2" t="s">
        <v>762</v>
      </c>
      <c r="C2" t="s">
        <v>370</v>
      </c>
    </row>
    <row r="3" spans="1:3" x14ac:dyDescent="0.25">
      <c r="A3" t="s">
        <v>756</v>
      </c>
      <c r="B3" t="s">
        <v>763</v>
      </c>
      <c r="C3" t="s">
        <v>366</v>
      </c>
    </row>
    <row r="4" spans="1:3" x14ac:dyDescent="0.25">
      <c r="A4" t="s">
        <v>757</v>
      </c>
      <c r="B4" t="s">
        <v>764</v>
      </c>
      <c r="C4" t="s">
        <v>368</v>
      </c>
    </row>
    <row r="5" spans="1:3" x14ac:dyDescent="0.25">
      <c r="A5" t="s">
        <v>758</v>
      </c>
      <c r="B5" t="s">
        <v>765</v>
      </c>
      <c r="C5" t="s">
        <v>368</v>
      </c>
    </row>
    <row r="6" spans="1:3" x14ac:dyDescent="0.25">
      <c r="A6" t="s">
        <v>759</v>
      </c>
      <c r="B6" t="s">
        <v>766</v>
      </c>
      <c r="C6" t="s">
        <v>367</v>
      </c>
    </row>
    <row r="7" spans="1:3" x14ac:dyDescent="0.25">
      <c r="A7" t="s">
        <v>760</v>
      </c>
      <c r="B7" t="s">
        <v>767</v>
      </c>
      <c r="C7" t="s">
        <v>368</v>
      </c>
    </row>
    <row r="8" spans="1:3" x14ac:dyDescent="0.25">
      <c r="A8" t="s">
        <v>761</v>
      </c>
      <c r="B8" t="s">
        <v>768</v>
      </c>
      <c r="C8" t="s">
        <v>368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04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 x14ac:dyDescent="0.25">
      <c r="A2" t="s">
        <v>769</v>
      </c>
      <c r="B2" t="s">
        <v>2493</v>
      </c>
      <c r="C2" t="s">
        <v>4217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6297773.0112654204</v>
      </c>
      <c r="J2">
        <v>6953186.4119871398</v>
      </c>
      <c r="K2">
        <v>5876078.0413146904</v>
      </c>
      <c r="L2">
        <v>5782708.7361279102</v>
      </c>
      <c r="M2">
        <v>6172696.2161705801</v>
      </c>
      <c r="N2" t="s">
        <v>5942</v>
      </c>
      <c r="O2">
        <v>5.9751300000000004E-3</v>
      </c>
      <c r="P2">
        <v>4892</v>
      </c>
      <c r="Q2">
        <v>4854</v>
      </c>
      <c r="R2">
        <v>1</v>
      </c>
      <c r="S2">
        <v>30101010</v>
      </c>
      <c r="T2">
        <v>2299175770.7399998</v>
      </c>
      <c r="U2" t="b">
        <v>1</v>
      </c>
      <c r="V2" t="s">
        <v>371</v>
      </c>
    </row>
    <row r="3" spans="1:22" x14ac:dyDescent="0.25">
      <c r="A3" t="s">
        <v>770</v>
      </c>
      <c r="B3" t="s">
        <v>2494</v>
      </c>
      <c r="C3" t="s">
        <v>4218</v>
      </c>
      <c r="D3" t="s">
        <v>367</v>
      </c>
      <c r="E3" t="s">
        <v>373</v>
      </c>
      <c r="F3">
        <v>10.924709999999999</v>
      </c>
      <c r="G3">
        <v>27845207</v>
      </c>
      <c r="H3">
        <v>1282655.54327611</v>
      </c>
      <c r="I3">
        <v>1098127.8979599299</v>
      </c>
      <c r="J3">
        <v>1209798.0900332399</v>
      </c>
      <c r="K3">
        <v>1131236.8480382201</v>
      </c>
      <c r="L3">
        <v>1168728.86960487</v>
      </c>
      <c r="M3">
        <v>2050887.2895536199</v>
      </c>
      <c r="N3" t="s">
        <v>5943</v>
      </c>
      <c r="O3">
        <v>5.9751300000000004E-3</v>
      </c>
      <c r="P3">
        <v>1947</v>
      </c>
      <c r="Q3">
        <v>1768</v>
      </c>
      <c r="R3">
        <v>1</v>
      </c>
      <c r="S3">
        <v>50202025</v>
      </c>
      <c r="T3">
        <v>304200811.36497003</v>
      </c>
      <c r="U3" t="b">
        <v>1</v>
      </c>
      <c r="V3" t="s">
        <v>371</v>
      </c>
    </row>
    <row r="4" spans="1:22" x14ac:dyDescent="0.25">
      <c r="A4" t="s">
        <v>771</v>
      </c>
      <c r="B4" t="s">
        <v>2495</v>
      </c>
      <c r="C4" t="s">
        <v>4219</v>
      </c>
      <c r="D4" t="s">
        <v>366</v>
      </c>
      <c r="E4" t="s">
        <v>372</v>
      </c>
      <c r="F4">
        <v>4.6905700000000001</v>
      </c>
      <c r="G4">
        <v>724019100</v>
      </c>
      <c r="H4">
        <v>9352948.8023944795</v>
      </c>
      <c r="I4">
        <v>13553493.7161332</v>
      </c>
      <c r="J4">
        <v>14861156.052009299</v>
      </c>
      <c r="K4">
        <v>11786032.7232915</v>
      </c>
      <c r="L4">
        <v>10660511.4162485</v>
      </c>
      <c r="M4">
        <v>9697933.2936141808</v>
      </c>
      <c r="N4" t="s">
        <v>5944</v>
      </c>
      <c r="O4">
        <v>0.56471651</v>
      </c>
      <c r="P4">
        <v>8.1300000000000008</v>
      </c>
      <c r="Q4">
        <v>8.2200000000000006</v>
      </c>
      <c r="R4">
        <v>1</v>
      </c>
      <c r="S4">
        <v>45102020</v>
      </c>
      <c r="T4">
        <v>3396062269.8870001</v>
      </c>
      <c r="U4" t="b">
        <v>1</v>
      </c>
      <c r="V4" t="s">
        <v>371</v>
      </c>
    </row>
    <row r="5" spans="1:22" x14ac:dyDescent="0.25">
      <c r="A5" t="s">
        <v>772</v>
      </c>
      <c r="B5" t="s">
        <v>2496</v>
      </c>
      <c r="C5" t="s">
        <v>4220</v>
      </c>
      <c r="D5" t="s">
        <v>370</v>
      </c>
      <c r="E5" t="s">
        <v>376</v>
      </c>
      <c r="F5">
        <v>4.2774929999999998</v>
      </c>
      <c r="G5">
        <v>1198500000</v>
      </c>
      <c r="H5">
        <v>36661379.249372602</v>
      </c>
      <c r="I5">
        <v>50285313.327796198</v>
      </c>
      <c r="J5">
        <v>55269848.958116397</v>
      </c>
      <c r="K5">
        <v>43758829.177226201</v>
      </c>
      <c r="L5">
        <v>41316850.072070502</v>
      </c>
      <c r="M5">
        <v>32230073.809886102</v>
      </c>
      <c r="N5" t="s">
        <v>5945</v>
      </c>
      <c r="O5">
        <v>0.11051617</v>
      </c>
      <c r="P5">
        <v>40.799999999999997</v>
      </c>
      <c r="Q5">
        <v>38</v>
      </c>
      <c r="R5">
        <v>0.7</v>
      </c>
      <c r="S5">
        <v>10102015</v>
      </c>
      <c r="T5">
        <v>3588602752.3499999</v>
      </c>
      <c r="U5" t="b">
        <v>1</v>
      </c>
      <c r="V5" t="s">
        <v>371</v>
      </c>
    </row>
    <row r="6" spans="1:22" x14ac:dyDescent="0.25">
      <c r="A6" t="s">
        <v>8</v>
      </c>
      <c r="B6" t="s">
        <v>397</v>
      </c>
      <c r="C6" t="s">
        <v>187</v>
      </c>
      <c r="D6" t="s">
        <v>366</v>
      </c>
      <c r="E6" t="s">
        <v>372</v>
      </c>
      <c r="F6">
        <v>0.69902039999999999</v>
      </c>
      <c r="G6">
        <v>893657650</v>
      </c>
      <c r="H6">
        <v>609497.24158823001</v>
      </c>
      <c r="I6">
        <v>552200.42749386199</v>
      </c>
      <c r="J6">
        <v>611049.93947680201</v>
      </c>
      <c r="K6">
        <v>483738.30063336302</v>
      </c>
      <c r="L6">
        <v>480718.900467258</v>
      </c>
      <c r="M6">
        <v>515561.38777126698</v>
      </c>
      <c r="N6" t="s">
        <v>576</v>
      </c>
      <c r="O6">
        <v>0.56471651</v>
      </c>
      <c r="P6">
        <v>1.1950000000000001</v>
      </c>
      <c r="Q6">
        <v>1.2250000000000001</v>
      </c>
      <c r="R6">
        <v>0.5</v>
      </c>
      <c r="S6">
        <v>35102000</v>
      </c>
      <c r="T6">
        <v>312342463.98303002</v>
      </c>
      <c r="U6" t="b">
        <v>0</v>
      </c>
      <c r="V6" t="s">
        <v>371</v>
      </c>
    </row>
    <row r="7" spans="1:22" x14ac:dyDescent="0.25">
      <c r="A7" t="s">
        <v>9</v>
      </c>
      <c r="B7" t="s">
        <v>398</v>
      </c>
      <c r="C7" t="s">
        <v>188</v>
      </c>
      <c r="D7" t="s">
        <v>366</v>
      </c>
      <c r="E7" t="s">
        <v>372</v>
      </c>
      <c r="F7">
        <v>0.85879649999999996</v>
      </c>
      <c r="G7">
        <v>1314102900</v>
      </c>
      <c r="H7">
        <v>1097922.30994726</v>
      </c>
      <c r="I7">
        <v>1879469.6479448599</v>
      </c>
      <c r="J7">
        <v>2096972.1453287001</v>
      </c>
      <c r="K7">
        <v>1325045.48695353</v>
      </c>
      <c r="L7">
        <v>1231832.7221166</v>
      </c>
      <c r="M7">
        <v>996553.05625848402</v>
      </c>
      <c r="N7" t="s">
        <v>577</v>
      </c>
      <c r="O7">
        <v>0.56471651</v>
      </c>
      <c r="P7">
        <v>1.55</v>
      </c>
      <c r="Q7">
        <v>1.5049999999999999</v>
      </c>
      <c r="R7">
        <v>0.35</v>
      </c>
      <c r="S7">
        <v>35102050</v>
      </c>
      <c r="T7">
        <v>394991439.90594751</v>
      </c>
      <c r="U7" t="b">
        <v>0</v>
      </c>
      <c r="V7" t="s">
        <v>371</v>
      </c>
    </row>
    <row r="8" spans="1:22" x14ac:dyDescent="0.25">
      <c r="A8" t="s">
        <v>773</v>
      </c>
      <c r="B8" t="s">
        <v>2497</v>
      </c>
      <c r="C8" t="s">
        <v>4221</v>
      </c>
      <c r="D8" t="s">
        <v>367</v>
      </c>
      <c r="E8" t="s">
        <v>373</v>
      </c>
      <c r="F8">
        <v>17.629069999999999</v>
      </c>
      <c r="G8">
        <v>247618940</v>
      </c>
      <c r="H8">
        <v>14128195.5924023</v>
      </c>
      <c r="I8">
        <v>12273446.9384422</v>
      </c>
      <c r="J8">
        <v>13571231.228783799</v>
      </c>
      <c r="K8">
        <v>10910956.5064402</v>
      </c>
      <c r="L8">
        <v>10715704.659869701</v>
      </c>
      <c r="M8">
        <v>11932956.7361589</v>
      </c>
      <c r="N8" t="s">
        <v>5946</v>
      </c>
      <c r="O8">
        <v>5.9751300000000004E-3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 x14ac:dyDescent="0.25">
      <c r="A9" t="s">
        <v>774</v>
      </c>
      <c r="B9" t="s">
        <v>2498</v>
      </c>
      <c r="C9" t="s">
        <v>4222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1427536.2721746599</v>
      </c>
      <c r="J9">
        <v>1569950.4020247599</v>
      </c>
      <c r="K9">
        <v>1452935.2935758601</v>
      </c>
      <c r="L9">
        <v>1532131.9522953299</v>
      </c>
      <c r="M9">
        <v>1875505.77663713</v>
      </c>
      <c r="N9" t="s">
        <v>5947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490138260.15161997</v>
      </c>
      <c r="U9" t="b">
        <v>1</v>
      </c>
      <c r="V9" t="s">
        <v>371</v>
      </c>
    </row>
    <row r="10" spans="1:22" x14ac:dyDescent="0.25">
      <c r="A10" t="s">
        <v>775</v>
      </c>
      <c r="B10" t="s">
        <v>2499</v>
      </c>
      <c r="C10" t="s">
        <v>4223</v>
      </c>
      <c r="D10" t="s">
        <v>367</v>
      </c>
      <c r="E10" t="s">
        <v>373</v>
      </c>
      <c r="F10">
        <v>2.5983260000000001</v>
      </c>
      <c r="G10">
        <v>1566614100</v>
      </c>
      <c r="H10">
        <v>5036509.1131854104</v>
      </c>
      <c r="I10">
        <v>3723703.76362928</v>
      </c>
      <c r="J10">
        <v>4111932.4680998698</v>
      </c>
      <c r="K10">
        <v>3329942.5406108098</v>
      </c>
      <c r="L10">
        <v>3233702.0009914702</v>
      </c>
      <c r="M10">
        <v>3134773.57274397</v>
      </c>
      <c r="N10" t="s">
        <v>5948</v>
      </c>
      <c r="O10">
        <v>5.9751300000000004E-3</v>
      </c>
      <c r="P10">
        <v>419.3</v>
      </c>
      <c r="Q10">
        <v>420.5</v>
      </c>
      <c r="R10">
        <v>0.3</v>
      </c>
      <c r="S10">
        <v>30201020</v>
      </c>
      <c r="T10">
        <v>1221172244.3989799</v>
      </c>
      <c r="U10" t="b">
        <v>1</v>
      </c>
      <c r="V10" t="s">
        <v>371</v>
      </c>
    </row>
    <row r="11" spans="1:22" x14ac:dyDescent="0.25">
      <c r="A11" t="s">
        <v>10</v>
      </c>
      <c r="B11" t="s">
        <v>399</v>
      </c>
      <c r="C11" t="s">
        <v>189</v>
      </c>
      <c r="D11" t="s">
        <v>367</v>
      </c>
      <c r="E11" t="s">
        <v>373</v>
      </c>
      <c r="F11">
        <v>2153.4279999999999</v>
      </c>
      <c r="G11">
        <v>792106</v>
      </c>
      <c r="H11">
        <v>4502022.4728394197</v>
      </c>
      <c r="I11">
        <v>4513483.4434004696</v>
      </c>
      <c r="J11">
        <v>4957947.6858257595</v>
      </c>
      <c r="K11">
        <v>4589497.6290639201</v>
      </c>
      <c r="L11">
        <v>4662758.4534243802</v>
      </c>
      <c r="M11">
        <v>4762639.9592710696</v>
      </c>
      <c r="N11" t="s">
        <v>578</v>
      </c>
      <c r="O11">
        <v>5.9751300000000004E-3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 x14ac:dyDescent="0.25">
      <c r="A12" t="s">
        <v>776</v>
      </c>
      <c r="B12" t="s">
        <v>2500</v>
      </c>
      <c r="C12" t="s">
        <v>4224</v>
      </c>
      <c r="D12" t="s">
        <v>366</v>
      </c>
      <c r="E12" t="s">
        <v>372</v>
      </c>
      <c r="F12">
        <v>1.5292859999999999</v>
      </c>
      <c r="G12">
        <v>176742070</v>
      </c>
      <c r="H12">
        <v>593078.53416866902</v>
      </c>
      <c r="I12">
        <v>734851.120419999</v>
      </c>
      <c r="J12">
        <v>805756.87140017701</v>
      </c>
      <c r="K12">
        <v>727980.47928780003</v>
      </c>
      <c r="L12">
        <v>713321.06807819405</v>
      </c>
      <c r="M12">
        <v>738008.50195209205</v>
      </c>
      <c r="N12" t="s">
        <v>5949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270289173.26201999</v>
      </c>
      <c r="U12" t="b">
        <v>1</v>
      </c>
      <c r="V12" t="s">
        <v>371</v>
      </c>
    </row>
    <row r="13" spans="1:22" x14ac:dyDescent="0.25">
      <c r="A13" t="s">
        <v>777</v>
      </c>
      <c r="B13" t="s">
        <v>2501</v>
      </c>
      <c r="C13" t="s">
        <v>4225</v>
      </c>
      <c r="D13" t="s">
        <v>367</v>
      </c>
      <c r="E13" t="s">
        <v>373</v>
      </c>
      <c r="F13">
        <v>17.301580000000001</v>
      </c>
      <c r="G13">
        <v>48800000</v>
      </c>
      <c r="H13">
        <v>3646750.0252123801</v>
      </c>
      <c r="I13">
        <v>5516155.9530508099</v>
      </c>
      <c r="J13">
        <v>6058703.5938764401</v>
      </c>
      <c r="K13">
        <v>5988813.4806042798</v>
      </c>
      <c r="L13">
        <v>5609925.5351275597</v>
      </c>
      <c r="M13">
        <v>6006444.3063015696</v>
      </c>
      <c r="N13" t="s">
        <v>5950</v>
      </c>
      <c r="O13">
        <v>5.9751300000000004E-3</v>
      </c>
      <c r="P13">
        <v>2843</v>
      </c>
      <c r="Q13">
        <v>2800</v>
      </c>
      <c r="R13">
        <v>0.65</v>
      </c>
      <c r="S13">
        <v>40401020</v>
      </c>
      <c r="T13">
        <v>548806117.60000002</v>
      </c>
      <c r="U13" t="b">
        <v>1</v>
      </c>
      <c r="V13" t="s">
        <v>371</v>
      </c>
    </row>
    <row r="14" spans="1:22" x14ac:dyDescent="0.25">
      <c r="A14" t="s">
        <v>778</v>
      </c>
      <c r="B14" t="s">
        <v>2502</v>
      </c>
      <c r="C14" t="s">
        <v>4226</v>
      </c>
      <c r="D14" t="s">
        <v>367</v>
      </c>
      <c r="E14" t="s">
        <v>373</v>
      </c>
      <c r="F14">
        <v>15.781510000000001</v>
      </c>
      <c r="G14">
        <v>103768140</v>
      </c>
      <c r="H14">
        <v>5725373.6635744404</v>
      </c>
      <c r="I14">
        <v>4512085.6055647703</v>
      </c>
      <c r="J14">
        <v>4990907.1142813703</v>
      </c>
      <c r="K14">
        <v>4480281.1828727201</v>
      </c>
      <c r="L14">
        <v>4353511.7183936397</v>
      </c>
      <c r="M14">
        <v>4283498.2344835699</v>
      </c>
      <c r="N14" t="s">
        <v>5951</v>
      </c>
      <c r="O14">
        <v>5.9751300000000004E-3</v>
      </c>
      <c r="P14">
        <v>2692</v>
      </c>
      <c r="Q14">
        <v>2554</v>
      </c>
      <c r="R14">
        <v>1</v>
      </c>
      <c r="S14">
        <v>55201000</v>
      </c>
      <c r="T14">
        <v>1637617939.0913999</v>
      </c>
      <c r="U14" t="b">
        <v>1</v>
      </c>
      <c r="V14" t="s">
        <v>371</v>
      </c>
    </row>
    <row r="15" spans="1:22" x14ac:dyDescent="0.25">
      <c r="A15" t="s">
        <v>11</v>
      </c>
      <c r="B15" t="s">
        <v>400</v>
      </c>
      <c r="C15" t="s">
        <v>190</v>
      </c>
      <c r="D15" t="s">
        <v>367</v>
      </c>
      <c r="E15" t="s">
        <v>373</v>
      </c>
      <c r="F15">
        <v>898.44619999999998</v>
      </c>
      <c r="G15">
        <v>2866000</v>
      </c>
      <c r="H15">
        <v>5525062.6738100396</v>
      </c>
      <c r="I15">
        <v>5985274.97069648</v>
      </c>
      <c r="J15">
        <v>6601411.6132141296</v>
      </c>
      <c r="K15">
        <v>5636903.6155598098</v>
      </c>
      <c r="L15">
        <v>5528464.6581945596</v>
      </c>
      <c r="M15">
        <v>5652354.4950080998</v>
      </c>
      <c r="N15" t="s">
        <v>579</v>
      </c>
      <c r="O15">
        <v>5.9751300000000004E-3</v>
      </c>
      <c r="P15">
        <v>151500</v>
      </c>
      <c r="Q15">
        <v>145400</v>
      </c>
      <c r="R15">
        <v>1</v>
      </c>
      <c r="S15">
        <v>35102040</v>
      </c>
      <c r="T15">
        <v>2574946809.1999998</v>
      </c>
      <c r="U15" t="b">
        <v>0</v>
      </c>
      <c r="V15" t="s">
        <v>371</v>
      </c>
    </row>
    <row r="16" spans="1:22" x14ac:dyDescent="0.25">
      <c r="A16" t="s">
        <v>779</v>
      </c>
      <c r="B16" t="s">
        <v>2503</v>
      </c>
      <c r="C16" t="s">
        <v>4227</v>
      </c>
      <c r="D16" t="s">
        <v>367</v>
      </c>
      <c r="E16" t="s">
        <v>373</v>
      </c>
      <c r="F16">
        <v>42.110810000000001</v>
      </c>
      <c r="G16">
        <v>766141240</v>
      </c>
      <c r="H16">
        <v>700983196.20899403</v>
      </c>
      <c r="I16">
        <v>730444115.84669304</v>
      </c>
      <c r="J16">
        <v>804842484.87079</v>
      </c>
      <c r="K16">
        <v>812226700.26759803</v>
      </c>
      <c r="L16">
        <v>824319193.38802803</v>
      </c>
      <c r="M16">
        <v>689722395.68687606</v>
      </c>
      <c r="N16" t="s">
        <v>5952</v>
      </c>
      <c r="O16">
        <v>5.9751300000000004E-3</v>
      </c>
      <c r="P16">
        <v>9550</v>
      </c>
      <c r="Q16">
        <v>6815</v>
      </c>
      <c r="R16">
        <v>1</v>
      </c>
      <c r="S16">
        <v>10102020</v>
      </c>
      <c r="T16">
        <v>32262828190.804401</v>
      </c>
      <c r="U16" t="b">
        <v>1</v>
      </c>
      <c r="V16" t="s">
        <v>371</v>
      </c>
    </row>
    <row r="17" spans="1:22" x14ac:dyDescent="0.25">
      <c r="A17" t="s">
        <v>780</v>
      </c>
      <c r="B17" t="s">
        <v>2504</v>
      </c>
      <c r="C17" t="s">
        <v>4228</v>
      </c>
      <c r="D17" t="s">
        <v>368</v>
      </c>
      <c r="E17" t="s">
        <v>5940</v>
      </c>
      <c r="G17">
        <v>315919830</v>
      </c>
      <c r="N17" t="s">
        <v>5953</v>
      </c>
      <c r="O17">
        <v>0.67606396000000002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 x14ac:dyDescent="0.25">
      <c r="A18" t="s">
        <v>781</v>
      </c>
      <c r="B18" t="s">
        <v>2505</v>
      </c>
      <c r="C18" t="s">
        <v>4229</v>
      </c>
      <c r="D18" t="s">
        <v>367</v>
      </c>
      <c r="E18" t="s">
        <v>373</v>
      </c>
      <c r="F18">
        <v>26.76801</v>
      </c>
      <c r="G18">
        <v>871924560</v>
      </c>
      <c r="H18">
        <v>59007611.392088003</v>
      </c>
      <c r="I18">
        <v>69658609.214037195</v>
      </c>
      <c r="J18">
        <v>76983663.133813098</v>
      </c>
      <c r="K18">
        <v>58131989.267576702</v>
      </c>
      <c r="L18">
        <v>55512931.895227097</v>
      </c>
      <c r="M18">
        <v>51991643.761751696</v>
      </c>
      <c r="N18" t="s">
        <v>5954</v>
      </c>
      <c r="O18">
        <v>5.9751300000000004E-3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 x14ac:dyDescent="0.25">
      <c r="A19" t="s">
        <v>782</v>
      </c>
      <c r="B19" t="s">
        <v>2506</v>
      </c>
      <c r="C19" t="s">
        <v>4230</v>
      </c>
      <c r="D19" t="s">
        <v>367</v>
      </c>
      <c r="E19" t="s">
        <v>373</v>
      </c>
      <c r="F19">
        <v>7.7579039999999999</v>
      </c>
      <c r="G19">
        <v>216010130</v>
      </c>
      <c r="H19">
        <v>6950917.0156555297</v>
      </c>
      <c r="I19">
        <v>8484541.0153507199</v>
      </c>
      <c r="J19">
        <v>9309077.3556889202</v>
      </c>
      <c r="K19">
        <v>7252723.7923991401</v>
      </c>
      <c r="L19">
        <v>6696437.4258604199</v>
      </c>
      <c r="M19">
        <v>6388101.95770007</v>
      </c>
      <c r="N19" t="s">
        <v>5955</v>
      </c>
      <c r="O19">
        <v>5.9751300000000004E-3</v>
      </c>
      <c r="P19">
        <v>1286.5</v>
      </c>
      <c r="Q19">
        <v>1255.5</v>
      </c>
      <c r="R19">
        <v>0.5</v>
      </c>
      <c r="S19">
        <v>30201020</v>
      </c>
      <c r="T19">
        <v>837892925.78375995</v>
      </c>
      <c r="U19" t="b">
        <v>1</v>
      </c>
      <c r="V19" t="s">
        <v>371</v>
      </c>
    </row>
    <row r="20" spans="1:22" x14ac:dyDescent="0.25">
      <c r="A20" t="s">
        <v>783</v>
      </c>
      <c r="B20" t="s">
        <v>2507</v>
      </c>
      <c r="C20" t="s">
        <v>4231</v>
      </c>
      <c r="D20" t="s">
        <v>367</v>
      </c>
      <c r="E20" t="s">
        <v>373</v>
      </c>
      <c r="F20">
        <v>5.425281</v>
      </c>
      <c r="G20">
        <v>139420290</v>
      </c>
      <c r="H20">
        <v>598976.65203978703</v>
      </c>
      <c r="I20">
        <v>953505.59183527401</v>
      </c>
      <c r="J20">
        <v>1035861.34070463</v>
      </c>
      <c r="K20">
        <v>1237793.96622376</v>
      </c>
      <c r="L20">
        <v>1141972.8551368499</v>
      </c>
      <c r="M20">
        <v>954119.15758909006</v>
      </c>
      <c r="N20" t="s">
        <v>5956</v>
      </c>
      <c r="O20">
        <v>5.9751300000000004E-3</v>
      </c>
      <c r="P20">
        <v>891</v>
      </c>
      <c r="Q20">
        <v>878</v>
      </c>
      <c r="R20">
        <v>0.35</v>
      </c>
      <c r="S20">
        <v>40401010</v>
      </c>
      <c r="T20">
        <v>264737987.62302151</v>
      </c>
      <c r="U20" t="b">
        <v>1</v>
      </c>
      <c r="V20" t="s">
        <v>371</v>
      </c>
    </row>
    <row r="21" spans="1:22" x14ac:dyDescent="0.25">
      <c r="A21" t="s">
        <v>784</v>
      </c>
      <c r="B21" t="s">
        <v>2508</v>
      </c>
      <c r="C21" t="s">
        <v>4232</v>
      </c>
      <c r="D21" t="s">
        <v>367</v>
      </c>
      <c r="E21" t="s">
        <v>373</v>
      </c>
      <c r="F21">
        <v>15.93599</v>
      </c>
      <c r="G21">
        <v>34833557</v>
      </c>
      <c r="H21">
        <v>241900.00289053301</v>
      </c>
      <c r="I21">
        <v>459548.80080817698</v>
      </c>
      <c r="J21">
        <v>501685.61962750898</v>
      </c>
      <c r="K21">
        <v>629161.24943725299</v>
      </c>
      <c r="L21">
        <v>592073.21485721704</v>
      </c>
      <c r="M21">
        <v>409728.74401732598</v>
      </c>
      <c r="N21" t="s">
        <v>5957</v>
      </c>
      <c r="O21">
        <v>5.9751300000000004E-3</v>
      </c>
      <c r="P21">
        <v>2709</v>
      </c>
      <c r="Q21">
        <v>2579</v>
      </c>
      <c r="R21">
        <v>0.3</v>
      </c>
      <c r="S21">
        <v>40401010</v>
      </c>
      <c r="T21">
        <v>166532164.80492899</v>
      </c>
      <c r="U21" t="b">
        <v>1</v>
      </c>
      <c r="V21" t="s">
        <v>371</v>
      </c>
    </row>
    <row r="22" spans="1:22" x14ac:dyDescent="0.25">
      <c r="A22" t="s">
        <v>12</v>
      </c>
      <c r="B22" t="s">
        <v>401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10892444.667560199</v>
      </c>
      <c r="I22">
        <v>17445164.377127301</v>
      </c>
      <c r="J22">
        <v>19109255.153728701</v>
      </c>
      <c r="K22">
        <v>14336551.633705299</v>
      </c>
      <c r="L22">
        <v>12823103.250265401</v>
      </c>
      <c r="M22">
        <v>10200001.4777599</v>
      </c>
      <c r="N22" t="s">
        <v>580</v>
      </c>
      <c r="O22">
        <v>5.9751300000000004E-3</v>
      </c>
      <c r="P22">
        <v>2898.5</v>
      </c>
      <c r="Q22">
        <v>2797.5</v>
      </c>
      <c r="R22">
        <v>0.4</v>
      </c>
      <c r="S22">
        <v>35101010</v>
      </c>
      <c r="T22">
        <v>1573578747.5799601</v>
      </c>
      <c r="U22" t="b">
        <v>0</v>
      </c>
      <c r="V22" t="s">
        <v>371</v>
      </c>
    </row>
    <row r="23" spans="1:22" x14ac:dyDescent="0.25">
      <c r="A23" t="s">
        <v>13</v>
      </c>
      <c r="B23" t="s">
        <v>402</v>
      </c>
      <c r="C23" t="s">
        <v>192</v>
      </c>
      <c r="D23" t="s">
        <v>367</v>
      </c>
      <c r="E23" t="s">
        <v>373</v>
      </c>
      <c r="F23">
        <v>769.30229999999995</v>
      </c>
      <c r="G23">
        <v>2102569</v>
      </c>
      <c r="H23">
        <v>2521658.2324876799</v>
      </c>
      <c r="I23">
        <v>3013315.0356116001</v>
      </c>
      <c r="J23">
        <v>3302165.0093565802</v>
      </c>
      <c r="K23">
        <v>3164343.41919433</v>
      </c>
      <c r="L23">
        <v>3151331.0670068902</v>
      </c>
      <c r="M23">
        <v>3298374.05129962</v>
      </c>
      <c r="N23" t="s">
        <v>581</v>
      </c>
      <c r="O23">
        <v>5.9751300000000004E-3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 x14ac:dyDescent="0.25">
      <c r="A24" t="s">
        <v>785</v>
      </c>
      <c r="B24" t="s">
        <v>2509</v>
      </c>
      <c r="C24" t="s">
        <v>4233</v>
      </c>
      <c r="D24" t="s">
        <v>366</v>
      </c>
      <c r="E24" t="s">
        <v>372</v>
      </c>
      <c r="F24">
        <v>5.8432399999999998</v>
      </c>
      <c r="G24">
        <v>672747250</v>
      </c>
      <c r="H24">
        <v>10826731.492364099</v>
      </c>
      <c r="I24">
        <v>11900812.804267701</v>
      </c>
      <c r="J24">
        <v>13080022.754963201</v>
      </c>
      <c r="K24">
        <v>12283409.020899</v>
      </c>
      <c r="L24">
        <v>11912313.118146401</v>
      </c>
      <c r="M24">
        <v>13672012.370151499</v>
      </c>
      <c r="N24" t="s">
        <v>5958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3931023641.0900002</v>
      </c>
      <c r="U24" t="b">
        <v>1</v>
      </c>
      <c r="V24" t="s">
        <v>371</v>
      </c>
    </row>
    <row r="25" spans="1:22" x14ac:dyDescent="0.25">
      <c r="A25" t="s">
        <v>786</v>
      </c>
      <c r="B25" t="s">
        <v>2510</v>
      </c>
      <c r="C25" t="s">
        <v>4234</v>
      </c>
      <c r="D25" t="s">
        <v>367</v>
      </c>
      <c r="E25" t="s">
        <v>373</v>
      </c>
      <c r="F25">
        <v>13.51995</v>
      </c>
      <c r="G25">
        <v>56590410</v>
      </c>
      <c r="H25">
        <v>1978720.8635748299</v>
      </c>
      <c r="I25">
        <v>2168117.5230122898</v>
      </c>
      <c r="J25">
        <v>2383645.8192700599</v>
      </c>
      <c r="K25">
        <v>2263403.2967094402</v>
      </c>
      <c r="L25">
        <v>2278961.4910801998</v>
      </c>
      <c r="M25">
        <v>2335091.7805288499</v>
      </c>
      <c r="N25" t="s">
        <v>5959</v>
      </c>
      <c r="O25">
        <v>5.9751300000000004E-3</v>
      </c>
      <c r="P25">
        <v>2424</v>
      </c>
      <c r="Q25">
        <v>2188</v>
      </c>
      <c r="R25">
        <v>0.7</v>
      </c>
      <c r="S25">
        <v>10102030</v>
      </c>
      <c r="T25">
        <v>535569659.57564998</v>
      </c>
      <c r="U25" t="b">
        <v>1</v>
      </c>
      <c r="V25" t="s">
        <v>371</v>
      </c>
    </row>
    <row r="26" spans="1:22" x14ac:dyDescent="0.25">
      <c r="A26" t="s">
        <v>787</v>
      </c>
      <c r="B26" t="s">
        <v>2511</v>
      </c>
      <c r="C26" t="s">
        <v>4235</v>
      </c>
      <c r="D26" t="s">
        <v>367</v>
      </c>
      <c r="E26" t="s">
        <v>373</v>
      </c>
      <c r="F26">
        <v>30.494029999999999</v>
      </c>
      <c r="G26">
        <v>11678000</v>
      </c>
      <c r="H26">
        <v>20738175.917404901</v>
      </c>
      <c r="I26">
        <v>12478225.799727701</v>
      </c>
      <c r="J26">
        <v>13818487.0898377</v>
      </c>
      <c r="K26">
        <v>10020374.0484173</v>
      </c>
      <c r="L26">
        <v>9068851.3908754401</v>
      </c>
      <c r="M26">
        <v>8192927.2098980304</v>
      </c>
      <c r="N26" t="s">
        <v>5960</v>
      </c>
      <c r="O26">
        <v>5.9751300000000004E-3</v>
      </c>
      <c r="P26">
        <v>5710</v>
      </c>
      <c r="Q26">
        <v>4935</v>
      </c>
      <c r="R26">
        <v>0.7</v>
      </c>
      <c r="T26">
        <v>249276497.63800001</v>
      </c>
      <c r="U26" t="b">
        <v>1</v>
      </c>
      <c r="V26" t="s">
        <v>371</v>
      </c>
    </row>
    <row r="27" spans="1:22" x14ac:dyDescent="0.25">
      <c r="A27" t="s">
        <v>788</v>
      </c>
      <c r="B27" t="s">
        <v>2512</v>
      </c>
      <c r="C27" t="s">
        <v>4236</v>
      </c>
      <c r="D27" t="s">
        <v>370</v>
      </c>
      <c r="E27" t="s">
        <v>376</v>
      </c>
      <c r="F27">
        <v>7.2998799999999999</v>
      </c>
      <c r="G27">
        <v>10695086000</v>
      </c>
      <c r="H27">
        <v>286406828.37278998</v>
      </c>
      <c r="I27">
        <v>302994254.29947299</v>
      </c>
      <c r="J27">
        <v>333115403.65380901</v>
      </c>
      <c r="K27">
        <v>269389990.89804101</v>
      </c>
      <c r="L27">
        <v>263455228.99441999</v>
      </c>
      <c r="M27">
        <v>254632278.53314701</v>
      </c>
      <c r="N27" t="s">
        <v>5961</v>
      </c>
      <c r="O27">
        <v>0.11051617</v>
      </c>
      <c r="P27">
        <v>68.95</v>
      </c>
      <c r="Q27">
        <v>64.849999999999994</v>
      </c>
      <c r="R27">
        <v>1</v>
      </c>
      <c r="S27">
        <v>30301010</v>
      </c>
      <c r="T27">
        <v>78072844389.679993</v>
      </c>
      <c r="U27" t="b">
        <v>1</v>
      </c>
      <c r="V27" t="s">
        <v>371</v>
      </c>
    </row>
    <row r="28" spans="1:22" x14ac:dyDescent="0.25">
      <c r="A28" t="s">
        <v>789</v>
      </c>
      <c r="B28" t="s">
        <v>2513</v>
      </c>
      <c r="C28" t="s">
        <v>4237</v>
      </c>
      <c r="D28" t="s">
        <v>367</v>
      </c>
      <c r="E28" t="s">
        <v>373</v>
      </c>
      <c r="F28">
        <v>22.275780000000001</v>
      </c>
      <c r="G28">
        <v>67590670</v>
      </c>
      <c r="H28">
        <v>3840678.8086049999</v>
      </c>
      <c r="I28">
        <v>4177054.0737715298</v>
      </c>
      <c r="J28">
        <v>4607220.4026239803</v>
      </c>
      <c r="K28">
        <v>3843911.8245182899</v>
      </c>
      <c r="L28">
        <v>3975838.3291047299</v>
      </c>
      <c r="M28">
        <v>4421822.0961851198</v>
      </c>
      <c r="N28" t="s">
        <v>5962</v>
      </c>
      <c r="O28">
        <v>5.9751300000000004E-3</v>
      </c>
      <c r="P28">
        <v>3627</v>
      </c>
      <c r="Q28">
        <v>3605</v>
      </c>
      <c r="R28">
        <v>0.95</v>
      </c>
      <c r="S28">
        <v>55201020</v>
      </c>
      <c r="T28">
        <v>1430353150.2239699</v>
      </c>
      <c r="U28" t="b">
        <v>1</v>
      </c>
      <c r="V28" t="s">
        <v>371</v>
      </c>
    </row>
    <row r="29" spans="1:22" x14ac:dyDescent="0.25">
      <c r="A29" t="s">
        <v>790</v>
      </c>
      <c r="B29" t="s">
        <v>2514</v>
      </c>
      <c r="C29" t="s">
        <v>4238</v>
      </c>
      <c r="D29" t="s">
        <v>367</v>
      </c>
      <c r="E29" t="s">
        <v>373</v>
      </c>
      <c r="F29">
        <v>8.5148480000000006</v>
      </c>
      <c r="G29">
        <v>74570000</v>
      </c>
      <c r="H29">
        <v>1589840.6244165599</v>
      </c>
      <c r="I29">
        <v>2899648.1315175602</v>
      </c>
      <c r="J29">
        <v>3207777.7725583902</v>
      </c>
      <c r="K29">
        <v>2089600.8872652501</v>
      </c>
      <c r="L29">
        <v>1882339.9796088701</v>
      </c>
      <c r="M29">
        <v>1167473.7367243201</v>
      </c>
      <c r="N29" t="s">
        <v>5963</v>
      </c>
      <c r="O29">
        <v>5.9751300000000004E-3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 x14ac:dyDescent="0.25">
      <c r="A30" t="s">
        <v>791</v>
      </c>
      <c r="B30" t="s">
        <v>2515</v>
      </c>
      <c r="C30" t="s">
        <v>4239</v>
      </c>
      <c r="D30" t="s">
        <v>367</v>
      </c>
      <c r="E30" t="s">
        <v>373</v>
      </c>
      <c r="F30">
        <v>15.81859</v>
      </c>
      <c r="G30">
        <v>49124672</v>
      </c>
      <c r="H30">
        <v>2559556.2288662898</v>
      </c>
      <c r="I30">
        <v>2294003.2698853998</v>
      </c>
      <c r="J30">
        <v>2524557.5481931102</v>
      </c>
      <c r="K30">
        <v>2205188.0089931898</v>
      </c>
      <c r="L30">
        <v>2178734.3933477299</v>
      </c>
      <c r="M30">
        <v>2047600.8512850199</v>
      </c>
      <c r="N30" t="s">
        <v>5964</v>
      </c>
      <c r="O30">
        <v>5.9751300000000004E-3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 x14ac:dyDescent="0.25">
      <c r="A31" t="s">
        <v>792</v>
      </c>
      <c r="B31" t="s">
        <v>2516</v>
      </c>
      <c r="C31" t="s">
        <v>4240</v>
      </c>
      <c r="D31" t="s">
        <v>367</v>
      </c>
      <c r="E31" t="s">
        <v>373</v>
      </c>
      <c r="F31">
        <v>46.467089999999999</v>
      </c>
      <c r="G31">
        <v>19109186</v>
      </c>
      <c r="H31">
        <v>8760002.3694763593</v>
      </c>
      <c r="I31">
        <v>8538570.6999383904</v>
      </c>
      <c r="J31">
        <v>9412351.7045826893</v>
      </c>
      <c r="K31">
        <v>6918991.6617018497</v>
      </c>
      <c r="L31">
        <v>6028915.7246727804</v>
      </c>
      <c r="M31">
        <v>3628980.6088732802</v>
      </c>
      <c r="N31" t="s">
        <v>5965</v>
      </c>
      <c r="O31">
        <v>5.9751300000000004E-3</v>
      </c>
      <c r="P31">
        <v>8230</v>
      </c>
      <c r="Q31">
        <v>7520</v>
      </c>
      <c r="R31">
        <v>0.55000000000000004</v>
      </c>
      <c r="S31">
        <v>55102010</v>
      </c>
      <c r="T31">
        <v>488371546.12880701</v>
      </c>
      <c r="U31" t="b">
        <v>1</v>
      </c>
      <c r="V31" t="s">
        <v>371</v>
      </c>
    </row>
    <row r="32" spans="1:22" x14ac:dyDescent="0.25">
      <c r="A32" t="s">
        <v>793</v>
      </c>
      <c r="B32" t="s">
        <v>2517</v>
      </c>
      <c r="C32" t="s">
        <v>4241</v>
      </c>
      <c r="D32" t="s">
        <v>367</v>
      </c>
      <c r="E32" t="s">
        <v>373</v>
      </c>
      <c r="F32">
        <v>12.98236</v>
      </c>
      <c r="G32">
        <v>15420000</v>
      </c>
      <c r="H32">
        <v>501552.73689365998</v>
      </c>
      <c r="I32">
        <v>300162.985901559</v>
      </c>
      <c r="J32">
        <v>330632.47256404499</v>
      </c>
      <c r="K32">
        <v>231718.95348695299</v>
      </c>
      <c r="L32">
        <v>210710.25896596201</v>
      </c>
      <c r="M32">
        <v>201174.22699748399</v>
      </c>
      <c r="N32" t="s">
        <v>5966</v>
      </c>
      <c r="O32">
        <v>5.9751300000000004E-3</v>
      </c>
      <c r="P32">
        <v>2156</v>
      </c>
      <c r="Q32">
        <v>2101</v>
      </c>
      <c r="R32">
        <v>0.85</v>
      </c>
      <c r="S32">
        <v>50202025</v>
      </c>
      <c r="T32">
        <v>170159792.52000001</v>
      </c>
      <c r="U32" t="b">
        <v>1</v>
      </c>
      <c r="V32" t="s">
        <v>371</v>
      </c>
    </row>
    <row r="33" spans="1:22" x14ac:dyDescent="0.25">
      <c r="A33" t="s">
        <v>794</v>
      </c>
      <c r="B33" t="s">
        <v>2518</v>
      </c>
      <c r="C33" t="s">
        <v>4242</v>
      </c>
      <c r="D33" t="s">
        <v>367</v>
      </c>
      <c r="E33" t="s">
        <v>373</v>
      </c>
      <c r="F33">
        <v>5.7218790000000004</v>
      </c>
      <c r="G33">
        <v>67204620</v>
      </c>
      <c r="H33">
        <v>2040277.2927522401</v>
      </c>
      <c r="I33">
        <v>1926854.77583878</v>
      </c>
      <c r="J33">
        <v>2127759.6500528902</v>
      </c>
      <c r="K33">
        <v>1409873.3241248201</v>
      </c>
      <c r="L33">
        <v>1364407.16143071</v>
      </c>
      <c r="M33">
        <v>1109064.6271100501</v>
      </c>
      <c r="N33" t="s">
        <v>5967</v>
      </c>
      <c r="O33">
        <v>5.9751300000000004E-3</v>
      </c>
      <c r="P33">
        <v>925</v>
      </c>
      <c r="Q33">
        <v>926</v>
      </c>
      <c r="R33">
        <v>0.85</v>
      </c>
      <c r="S33">
        <v>50204000</v>
      </c>
      <c r="T33">
        <v>326856198.29883301</v>
      </c>
      <c r="U33" t="b">
        <v>1</v>
      </c>
      <c r="V33" t="s">
        <v>371</v>
      </c>
    </row>
    <row r="34" spans="1:22" x14ac:dyDescent="0.25">
      <c r="A34" t="s">
        <v>795</v>
      </c>
      <c r="B34" t="s">
        <v>2519</v>
      </c>
      <c r="C34" t="s">
        <v>4243</v>
      </c>
      <c r="D34" t="s">
        <v>367</v>
      </c>
      <c r="E34" t="s">
        <v>373</v>
      </c>
      <c r="F34">
        <v>2.3851460000000002</v>
      </c>
      <c r="G34">
        <v>484620120</v>
      </c>
      <c r="H34">
        <v>9167376.2608309407</v>
      </c>
      <c r="I34">
        <v>5300752.7056360999</v>
      </c>
      <c r="J34">
        <v>5863191.9145932402</v>
      </c>
      <c r="K34">
        <v>5359948.74646754</v>
      </c>
      <c r="L34">
        <v>5243311.8563177995</v>
      </c>
      <c r="M34">
        <v>5021194.4749531196</v>
      </c>
      <c r="N34" t="s">
        <v>5968</v>
      </c>
      <c r="O34">
        <v>5.9751300000000004E-3</v>
      </c>
      <c r="P34">
        <v>410</v>
      </c>
      <c r="Q34">
        <v>386</v>
      </c>
      <c r="R34">
        <v>0.6</v>
      </c>
      <c r="S34">
        <v>30201020</v>
      </c>
      <c r="T34">
        <v>693533844.44251204</v>
      </c>
      <c r="U34" t="b">
        <v>1</v>
      </c>
      <c r="V34" t="s">
        <v>371</v>
      </c>
    </row>
    <row r="35" spans="1:22" x14ac:dyDescent="0.25">
      <c r="A35" t="s">
        <v>14</v>
      </c>
      <c r="B35" t="s">
        <v>403</v>
      </c>
      <c r="C35" t="s">
        <v>193</v>
      </c>
      <c r="D35" t="s">
        <v>368</v>
      </c>
      <c r="E35" t="s">
        <v>374</v>
      </c>
      <c r="F35">
        <v>0.87105909999999998</v>
      </c>
      <c r="G35">
        <v>816615660</v>
      </c>
      <c r="H35">
        <v>857850.68317657802</v>
      </c>
      <c r="I35">
        <v>785388.12065859197</v>
      </c>
      <c r="J35">
        <v>864472.470424484</v>
      </c>
      <c r="K35">
        <v>670546.61611670104</v>
      </c>
      <c r="L35">
        <v>671671.34030088899</v>
      </c>
      <c r="M35">
        <v>783613.79176033603</v>
      </c>
      <c r="N35" t="s">
        <v>582</v>
      </c>
      <c r="O35">
        <v>0.67606396000000002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 x14ac:dyDescent="0.25">
      <c r="A36" t="s">
        <v>796</v>
      </c>
      <c r="B36" t="s">
        <v>2520</v>
      </c>
      <c r="C36" t="s">
        <v>4244</v>
      </c>
      <c r="D36" t="s">
        <v>367</v>
      </c>
      <c r="E36" t="s">
        <v>373</v>
      </c>
      <c r="F36">
        <v>33.762790000000003</v>
      </c>
      <c r="G36">
        <v>35428210</v>
      </c>
      <c r="H36">
        <v>2953361.5666225301</v>
      </c>
      <c r="I36">
        <v>4786730.5915636802</v>
      </c>
      <c r="J36">
        <v>5315525.6580442898</v>
      </c>
      <c r="K36">
        <v>4424370.2932455502</v>
      </c>
      <c r="L36">
        <v>4388715.9829794997</v>
      </c>
      <c r="M36">
        <v>4091372.71598507</v>
      </c>
      <c r="N36" t="s">
        <v>5969</v>
      </c>
      <c r="O36">
        <v>5.9751300000000004E-3</v>
      </c>
      <c r="P36">
        <v>5462</v>
      </c>
      <c r="Q36">
        <v>5464</v>
      </c>
      <c r="R36">
        <v>0.7</v>
      </c>
      <c r="S36">
        <v>45201015</v>
      </c>
      <c r="T36">
        <v>837308650.01413012</v>
      </c>
      <c r="U36" t="b">
        <v>1</v>
      </c>
      <c r="V36" t="s">
        <v>371</v>
      </c>
    </row>
    <row r="37" spans="1:22" x14ac:dyDescent="0.25">
      <c r="A37" t="s">
        <v>797</v>
      </c>
      <c r="B37" t="s">
        <v>2521</v>
      </c>
      <c r="C37" t="s">
        <v>4245</v>
      </c>
      <c r="D37" t="s">
        <v>367</v>
      </c>
      <c r="E37" t="s">
        <v>373</v>
      </c>
      <c r="F37">
        <v>16.146080000000001</v>
      </c>
      <c r="G37">
        <v>18220000</v>
      </c>
      <c r="H37">
        <v>785626.24785736098</v>
      </c>
      <c r="I37">
        <v>491887.842064014</v>
      </c>
      <c r="J37">
        <v>542665.54644230299</v>
      </c>
      <c r="K37">
        <v>447253.88812839601</v>
      </c>
      <c r="L37">
        <v>442538.13982378499</v>
      </c>
      <c r="M37">
        <v>405459.107213418</v>
      </c>
      <c r="N37" t="s">
        <v>5970</v>
      </c>
      <c r="O37">
        <v>5.9751300000000004E-3</v>
      </c>
      <c r="P37">
        <v>2674</v>
      </c>
      <c r="Q37">
        <v>2613</v>
      </c>
      <c r="R37">
        <v>0.8</v>
      </c>
      <c r="S37">
        <v>15101010</v>
      </c>
      <c r="T37">
        <v>235345262.08000001</v>
      </c>
      <c r="U37" t="b">
        <v>1</v>
      </c>
      <c r="V37" t="s">
        <v>371</v>
      </c>
    </row>
    <row r="38" spans="1:22" x14ac:dyDescent="0.25">
      <c r="A38" t="s">
        <v>798</v>
      </c>
      <c r="B38" t="s">
        <v>2522</v>
      </c>
      <c r="C38" t="s">
        <v>4246</v>
      </c>
      <c r="D38" t="s">
        <v>369</v>
      </c>
      <c r="E38" t="s">
        <v>375</v>
      </c>
      <c r="F38">
        <v>0.3185656</v>
      </c>
      <c r="G38">
        <v>3327921000</v>
      </c>
      <c r="H38">
        <v>370127.16445143998</v>
      </c>
      <c r="I38">
        <v>495561.10004541202</v>
      </c>
      <c r="J38">
        <v>544036.42261588003</v>
      </c>
      <c r="K38">
        <v>457105.97089891799</v>
      </c>
      <c r="L38">
        <v>485710.47577471699</v>
      </c>
      <c r="M38">
        <v>421616.21445965802</v>
      </c>
      <c r="N38" t="s">
        <v>5971</v>
      </c>
      <c r="O38">
        <v>0.52464520999999997</v>
      </c>
      <c r="P38">
        <v>0.57999999999999996</v>
      </c>
      <c r="Q38">
        <v>0.60499999999999998</v>
      </c>
      <c r="R38">
        <v>0.5</v>
      </c>
      <c r="S38">
        <v>40501010</v>
      </c>
      <c r="T38">
        <v>530080575.05879998</v>
      </c>
      <c r="U38" t="b">
        <v>1</v>
      </c>
      <c r="V38" t="s">
        <v>371</v>
      </c>
    </row>
    <row r="39" spans="1:22" x14ac:dyDescent="0.25">
      <c r="A39" t="s">
        <v>799</v>
      </c>
      <c r="B39" t="s">
        <v>2523</v>
      </c>
      <c r="C39" t="s">
        <v>4247</v>
      </c>
      <c r="D39" t="s">
        <v>367</v>
      </c>
      <c r="E39" t="s">
        <v>373</v>
      </c>
      <c r="F39">
        <v>12.26558</v>
      </c>
      <c r="G39">
        <v>229755050</v>
      </c>
      <c r="H39">
        <v>6865019.6168398103</v>
      </c>
      <c r="I39">
        <v>6916222.4692442203</v>
      </c>
      <c r="J39">
        <v>7605565.3344722399</v>
      </c>
      <c r="K39">
        <v>6648378.5623907503</v>
      </c>
      <c r="L39">
        <v>6456758.4922029804</v>
      </c>
      <c r="M39">
        <v>6546894.7521010097</v>
      </c>
      <c r="N39" t="s">
        <v>5972</v>
      </c>
      <c r="O39">
        <v>5.9751300000000004E-3</v>
      </c>
      <c r="P39">
        <v>2108</v>
      </c>
      <c r="Q39">
        <v>1985</v>
      </c>
      <c r="R39">
        <v>1</v>
      </c>
      <c r="S39">
        <v>55201020</v>
      </c>
      <c r="T39">
        <v>2818078946.1789999</v>
      </c>
      <c r="U39" t="b">
        <v>1</v>
      </c>
      <c r="V39" t="s">
        <v>371</v>
      </c>
    </row>
    <row r="40" spans="1:22" x14ac:dyDescent="0.25">
      <c r="A40" t="s">
        <v>800</v>
      </c>
      <c r="B40" t="s">
        <v>2524</v>
      </c>
      <c r="C40" t="s">
        <v>4248</v>
      </c>
      <c r="D40" t="s">
        <v>367</v>
      </c>
      <c r="E40" t="s">
        <v>373</v>
      </c>
      <c r="F40">
        <v>11.30782</v>
      </c>
      <c r="G40">
        <v>63403877</v>
      </c>
      <c r="H40">
        <v>1991476.2397239199</v>
      </c>
      <c r="I40">
        <v>2821954.8928514998</v>
      </c>
      <c r="J40">
        <v>3113653.4351641401</v>
      </c>
      <c r="K40">
        <v>2620958.93588075</v>
      </c>
      <c r="L40">
        <v>2490346.1260690098</v>
      </c>
      <c r="M40">
        <v>2018568.7312618</v>
      </c>
      <c r="N40" t="s">
        <v>5973</v>
      </c>
      <c r="O40">
        <v>5.9751300000000004E-3</v>
      </c>
      <c r="P40">
        <v>1694</v>
      </c>
      <c r="Q40">
        <v>1830</v>
      </c>
      <c r="R40">
        <v>0.55000000000000004</v>
      </c>
      <c r="S40">
        <v>40101025</v>
      </c>
      <c r="T40">
        <v>394327795.62997699</v>
      </c>
      <c r="U40" t="b">
        <v>1</v>
      </c>
      <c r="V40" t="s">
        <v>371</v>
      </c>
    </row>
    <row r="41" spans="1:22" x14ac:dyDescent="0.25">
      <c r="A41" t="s">
        <v>801</v>
      </c>
      <c r="B41" t="s">
        <v>2525</v>
      </c>
      <c r="C41" t="s">
        <v>4249</v>
      </c>
      <c r="D41" t="s">
        <v>367</v>
      </c>
      <c r="E41" t="s">
        <v>373</v>
      </c>
      <c r="F41">
        <v>11.063739999999999</v>
      </c>
      <c r="G41">
        <v>809023900</v>
      </c>
      <c r="H41">
        <v>25060898.466200098</v>
      </c>
      <c r="I41">
        <v>31828706.535115</v>
      </c>
      <c r="J41">
        <v>35231061.329544403</v>
      </c>
      <c r="K41">
        <v>29273117.253449801</v>
      </c>
      <c r="L41">
        <v>29656348.0326287</v>
      </c>
      <c r="M41">
        <v>36192895.889091901</v>
      </c>
      <c r="N41" t="s">
        <v>5974</v>
      </c>
      <c r="O41">
        <v>5.9751300000000004E-3</v>
      </c>
      <c r="P41">
        <v>1798.5</v>
      </c>
      <c r="Q41">
        <v>1790.5</v>
      </c>
      <c r="R41">
        <v>0.75</v>
      </c>
      <c r="S41">
        <v>40101025</v>
      </c>
      <c r="T41">
        <v>6713122562.5394993</v>
      </c>
      <c r="U41" t="b">
        <v>1</v>
      </c>
      <c r="V41" t="s">
        <v>371</v>
      </c>
    </row>
    <row r="42" spans="1:22" x14ac:dyDescent="0.25">
      <c r="A42" t="s">
        <v>802</v>
      </c>
      <c r="B42" t="s">
        <v>2526</v>
      </c>
      <c r="C42" t="s">
        <v>4250</v>
      </c>
      <c r="D42" t="s">
        <v>367</v>
      </c>
      <c r="E42" t="s">
        <v>373</v>
      </c>
      <c r="F42">
        <v>21.089390000000002</v>
      </c>
      <c r="G42">
        <v>1005637630</v>
      </c>
      <c r="H42">
        <v>63718329.486681603</v>
      </c>
      <c r="I42">
        <v>50600420.214198597</v>
      </c>
      <c r="J42">
        <v>55875885.020609498</v>
      </c>
      <c r="K42">
        <v>49340493.752635904</v>
      </c>
      <c r="L42">
        <v>48238126.2398858</v>
      </c>
      <c r="M42">
        <v>49299136.364508003</v>
      </c>
      <c r="N42" t="s">
        <v>5975</v>
      </c>
      <c r="O42">
        <v>5.9751300000000004E-3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 x14ac:dyDescent="0.25">
      <c r="A43" t="s">
        <v>803</v>
      </c>
      <c r="B43" t="s">
        <v>2527</v>
      </c>
      <c r="C43" t="s">
        <v>4251</v>
      </c>
      <c r="D43" t="s">
        <v>367</v>
      </c>
      <c r="E43" t="s">
        <v>373</v>
      </c>
      <c r="F43">
        <v>17.84534</v>
      </c>
      <c r="G43">
        <v>18093643</v>
      </c>
      <c r="H43">
        <v>3432169.2564518298</v>
      </c>
      <c r="I43">
        <v>1520350.7460399701</v>
      </c>
      <c r="J43">
        <v>1680004.9347152701</v>
      </c>
      <c r="K43">
        <v>1133195.10726027</v>
      </c>
      <c r="L43">
        <v>1052132.48592764</v>
      </c>
      <c r="M43">
        <v>802801.37792189105</v>
      </c>
      <c r="N43" t="s">
        <v>5976</v>
      </c>
      <c r="O43">
        <v>5.9751300000000004E-3</v>
      </c>
      <c r="P43">
        <v>2950</v>
      </c>
      <c r="Q43">
        <v>2888</v>
      </c>
      <c r="R43">
        <v>1</v>
      </c>
      <c r="S43">
        <v>30101010</v>
      </c>
      <c r="T43">
        <v>322887211.17361999</v>
      </c>
      <c r="U43" t="b">
        <v>1</v>
      </c>
      <c r="V43" t="s">
        <v>371</v>
      </c>
    </row>
    <row r="44" spans="1:22" x14ac:dyDescent="0.25">
      <c r="A44" t="s">
        <v>804</v>
      </c>
      <c r="B44" t="s">
        <v>2528</v>
      </c>
      <c r="C44" t="s">
        <v>4252</v>
      </c>
      <c r="D44" t="s">
        <v>367</v>
      </c>
      <c r="E44" t="s">
        <v>373</v>
      </c>
      <c r="F44">
        <v>10.46128</v>
      </c>
      <c r="G44">
        <v>31070000</v>
      </c>
      <c r="H44">
        <v>1369490.8241228999</v>
      </c>
      <c r="I44">
        <v>972943.53779323096</v>
      </c>
      <c r="J44">
        <v>1073234.727341</v>
      </c>
      <c r="K44">
        <v>899718.62288201298</v>
      </c>
      <c r="L44">
        <v>864097.27333102794</v>
      </c>
      <c r="M44">
        <v>816855.85817809205</v>
      </c>
      <c r="N44" t="s">
        <v>5977</v>
      </c>
      <c r="O44">
        <v>5.9751300000000004E-3</v>
      </c>
      <c r="P44">
        <v>1792</v>
      </c>
      <c r="Q44">
        <v>1693</v>
      </c>
      <c r="R44">
        <v>1</v>
      </c>
      <c r="S44">
        <v>55102050</v>
      </c>
      <c r="T44">
        <v>325031969.60000002</v>
      </c>
      <c r="U44" t="b">
        <v>1</v>
      </c>
      <c r="V44" t="s">
        <v>371</v>
      </c>
    </row>
    <row r="45" spans="1:22" x14ac:dyDescent="0.25">
      <c r="A45" t="s">
        <v>805</v>
      </c>
      <c r="B45" t="s">
        <v>2529</v>
      </c>
      <c r="C45" t="s">
        <v>4253</v>
      </c>
      <c r="D45" t="s">
        <v>367</v>
      </c>
      <c r="E45" t="s">
        <v>373</v>
      </c>
      <c r="F45">
        <v>11.8454</v>
      </c>
      <c r="G45">
        <v>191300000</v>
      </c>
      <c r="H45">
        <v>7980880.3297743201</v>
      </c>
      <c r="I45">
        <v>6932891.53612829</v>
      </c>
      <c r="J45">
        <v>7650404.5347744897</v>
      </c>
      <c r="K45">
        <v>6679393.7017633896</v>
      </c>
      <c r="L45">
        <v>6607785.7282957397</v>
      </c>
      <c r="M45">
        <v>6282503.8297622204</v>
      </c>
      <c r="N45" t="s">
        <v>5978</v>
      </c>
      <c r="O45">
        <v>5.9751300000000004E-3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 x14ac:dyDescent="0.25">
      <c r="A46" t="s">
        <v>806</v>
      </c>
      <c r="B46" t="s">
        <v>2530</v>
      </c>
      <c r="C46" t="s">
        <v>4254</v>
      </c>
      <c r="D46" t="s">
        <v>366</v>
      </c>
      <c r="E46" t="s">
        <v>372</v>
      </c>
      <c r="F46">
        <v>0.41941230000000002</v>
      </c>
      <c r="G46">
        <v>605541900</v>
      </c>
      <c r="H46">
        <v>957366.92354103294</v>
      </c>
      <c r="I46">
        <v>661105.26661659696</v>
      </c>
      <c r="J46">
        <v>737468.40964090405</v>
      </c>
      <c r="K46">
        <v>554617.92122474895</v>
      </c>
      <c r="L46">
        <v>495929.59456047497</v>
      </c>
      <c r="M46">
        <v>444108.09662611998</v>
      </c>
      <c r="N46" t="s">
        <v>5979</v>
      </c>
      <c r="O46">
        <v>0.56471651</v>
      </c>
      <c r="P46">
        <v>0.76500000000000001</v>
      </c>
      <c r="Q46">
        <v>0.73499999999999999</v>
      </c>
      <c r="R46">
        <v>0.8</v>
      </c>
      <c r="S46">
        <v>55102000</v>
      </c>
      <c r="T46">
        <v>203177376.82029599</v>
      </c>
      <c r="U46" t="b">
        <v>1</v>
      </c>
      <c r="V46" t="s">
        <v>371</v>
      </c>
    </row>
    <row r="47" spans="1:22" x14ac:dyDescent="0.25">
      <c r="A47" t="s">
        <v>807</v>
      </c>
      <c r="B47" t="s">
        <v>2531</v>
      </c>
      <c r="C47" t="s">
        <v>4255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1323631.3692459301</v>
      </c>
      <c r="J47">
        <v>1468758.0266980601</v>
      </c>
      <c r="K47">
        <v>1486631.3127910299</v>
      </c>
      <c r="L47">
        <v>1534212.5635885501</v>
      </c>
      <c r="M47">
        <v>1307710.67750196</v>
      </c>
      <c r="N47" t="s">
        <v>5980</v>
      </c>
      <c r="O47">
        <v>5.9751300000000004E-3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 x14ac:dyDescent="0.25">
      <c r="A48" t="s">
        <v>808</v>
      </c>
      <c r="B48" t="s">
        <v>2532</v>
      </c>
      <c r="C48" t="s">
        <v>4256</v>
      </c>
      <c r="D48" t="s">
        <v>366</v>
      </c>
      <c r="E48" t="s">
        <v>372</v>
      </c>
      <c r="F48">
        <v>0.52212550000000002</v>
      </c>
      <c r="G48">
        <v>1137002300</v>
      </c>
      <c r="H48">
        <v>1210716.00063979</v>
      </c>
      <c r="I48">
        <v>1165460.2969714699</v>
      </c>
      <c r="J48">
        <v>1288270.7173730801</v>
      </c>
      <c r="K48">
        <v>922883.28378160205</v>
      </c>
      <c r="L48">
        <v>1065580.2622164299</v>
      </c>
      <c r="M48">
        <v>1093181.95527016</v>
      </c>
      <c r="N48" t="s">
        <v>5981</v>
      </c>
      <c r="O48">
        <v>0.56471651</v>
      </c>
      <c r="P48">
        <v>0.8</v>
      </c>
      <c r="Q48">
        <v>0.91500000000000004</v>
      </c>
      <c r="R48">
        <v>0.85</v>
      </c>
      <c r="S48">
        <v>55102000</v>
      </c>
      <c r="T48">
        <v>504609210.23035252</v>
      </c>
      <c r="U48" t="b">
        <v>1</v>
      </c>
      <c r="V48" t="s">
        <v>371</v>
      </c>
    </row>
    <row r="49" spans="1:22" x14ac:dyDescent="0.25">
      <c r="A49" t="s">
        <v>809</v>
      </c>
      <c r="B49" t="s">
        <v>2533</v>
      </c>
      <c r="C49" t="s">
        <v>4257</v>
      </c>
      <c r="D49" t="s">
        <v>367</v>
      </c>
      <c r="E49" t="s">
        <v>373</v>
      </c>
      <c r="F49">
        <v>8.4098019999999991</v>
      </c>
      <c r="G49">
        <v>219281460</v>
      </c>
      <c r="H49">
        <v>8874810.6382626407</v>
      </c>
      <c r="I49">
        <v>9365132.4853662495</v>
      </c>
      <c r="J49">
        <v>10346927.8913256</v>
      </c>
      <c r="K49">
        <v>9085534.6613130197</v>
      </c>
      <c r="L49">
        <v>8941278.9741819408</v>
      </c>
      <c r="M49">
        <v>10930508.721330499</v>
      </c>
      <c r="N49" t="s">
        <v>5982</v>
      </c>
      <c r="O49">
        <v>5.9751300000000004E-3</v>
      </c>
      <c r="P49">
        <v>1410</v>
      </c>
      <c r="Q49">
        <v>1361</v>
      </c>
      <c r="R49">
        <v>0.8</v>
      </c>
      <c r="S49">
        <v>10102015</v>
      </c>
      <c r="T49">
        <v>1475290928.6967361</v>
      </c>
      <c r="U49" t="b">
        <v>1</v>
      </c>
      <c r="V49" t="s">
        <v>371</v>
      </c>
    </row>
    <row r="50" spans="1:22" x14ac:dyDescent="0.25">
      <c r="A50" t="s">
        <v>810</v>
      </c>
      <c r="B50" t="s">
        <v>2534</v>
      </c>
      <c r="C50" t="s">
        <v>4258</v>
      </c>
      <c r="D50" t="s">
        <v>366</v>
      </c>
      <c r="E50" t="s">
        <v>372</v>
      </c>
      <c r="F50">
        <v>10.094429999999999</v>
      </c>
      <c r="G50">
        <v>484874200</v>
      </c>
      <c r="H50">
        <v>10509102.516892301</v>
      </c>
      <c r="I50">
        <v>10804006.1064869</v>
      </c>
      <c r="J50">
        <v>11924453.313912701</v>
      </c>
      <c r="K50">
        <v>8736485.8730622698</v>
      </c>
      <c r="L50">
        <v>8529595.9071800597</v>
      </c>
      <c r="M50">
        <v>9266277.2185822707</v>
      </c>
      <c r="N50" t="s">
        <v>5983</v>
      </c>
      <c r="O50">
        <v>0.56471651</v>
      </c>
      <c r="P50">
        <v>16.89</v>
      </c>
      <c r="Q50">
        <v>17.690000000000001</v>
      </c>
      <c r="R50">
        <v>1</v>
      </c>
      <c r="S50">
        <v>50205020</v>
      </c>
      <c r="T50">
        <v>4894528670.7059994</v>
      </c>
      <c r="U50" t="b">
        <v>1</v>
      </c>
      <c r="V50" t="s">
        <v>371</v>
      </c>
    </row>
    <row r="51" spans="1:22" x14ac:dyDescent="0.25">
      <c r="A51" t="s">
        <v>811</v>
      </c>
      <c r="B51" t="s">
        <v>2535</v>
      </c>
      <c r="C51" t="s">
        <v>4259</v>
      </c>
      <c r="D51" t="s">
        <v>367</v>
      </c>
      <c r="E51" t="s">
        <v>373</v>
      </c>
      <c r="F51">
        <v>17.20889</v>
      </c>
      <c r="G51">
        <v>20746675</v>
      </c>
      <c r="H51">
        <v>347009.75268334697</v>
      </c>
      <c r="I51">
        <v>369595.68868754001</v>
      </c>
      <c r="J51">
        <v>408312.91704894998</v>
      </c>
      <c r="K51">
        <v>360871.98199023103</v>
      </c>
      <c r="L51">
        <v>362437.47576978698</v>
      </c>
      <c r="M51">
        <v>432774.21512162499</v>
      </c>
      <c r="N51" t="s">
        <v>5984</v>
      </c>
      <c r="O51">
        <v>5.9751300000000004E-3</v>
      </c>
      <c r="P51">
        <v>2757</v>
      </c>
      <c r="Q51">
        <v>2785</v>
      </c>
      <c r="R51">
        <v>0.85</v>
      </c>
      <c r="S51">
        <v>50205025</v>
      </c>
      <c r="T51">
        <v>303473160.74963748</v>
      </c>
      <c r="U51" t="b">
        <v>1</v>
      </c>
      <c r="V51" t="s">
        <v>371</v>
      </c>
    </row>
    <row r="52" spans="1:22" x14ac:dyDescent="0.25">
      <c r="A52" t="s">
        <v>812</v>
      </c>
      <c r="B52" t="s">
        <v>2536</v>
      </c>
      <c r="C52" t="s">
        <v>4260</v>
      </c>
      <c r="D52" t="s">
        <v>366</v>
      </c>
      <c r="E52" t="s">
        <v>372</v>
      </c>
      <c r="F52">
        <v>4.8503459999999998E-2</v>
      </c>
      <c r="G52">
        <v>4782595700</v>
      </c>
      <c r="H52">
        <v>145010.73632882399</v>
      </c>
      <c r="I52">
        <v>216391.25109485301</v>
      </c>
      <c r="J52">
        <v>238866.350743752</v>
      </c>
      <c r="K52">
        <v>186555.38929976799</v>
      </c>
      <c r="L52">
        <v>183091.19633587301</v>
      </c>
      <c r="M52">
        <v>178214.04937700601</v>
      </c>
      <c r="N52" t="s">
        <v>5985</v>
      </c>
      <c r="O52">
        <v>0.56471651</v>
      </c>
      <c r="P52">
        <v>9.1999999999999998E-2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 x14ac:dyDescent="0.25">
      <c r="A53" t="s">
        <v>813</v>
      </c>
      <c r="B53" t="s">
        <v>2537</v>
      </c>
      <c r="C53" t="s">
        <v>4261</v>
      </c>
      <c r="D53" t="s">
        <v>367</v>
      </c>
      <c r="E53" t="s">
        <v>373</v>
      </c>
      <c r="F53">
        <v>8.9751930000000009</v>
      </c>
      <c r="G53">
        <v>328173000</v>
      </c>
      <c r="H53">
        <v>12731483.1296525</v>
      </c>
      <c r="I53">
        <v>13445522.5323079</v>
      </c>
      <c r="J53">
        <v>14801914.223063299</v>
      </c>
      <c r="K53">
        <v>13064481.720092099</v>
      </c>
      <c r="L53">
        <v>12693605.4026589</v>
      </c>
      <c r="M53">
        <v>14140713.312888101</v>
      </c>
      <c r="N53" t="s">
        <v>5986</v>
      </c>
      <c r="O53">
        <v>5.9751300000000004E-3</v>
      </c>
      <c r="P53">
        <v>1527</v>
      </c>
      <c r="Q53">
        <v>1452.5</v>
      </c>
      <c r="R53">
        <v>1</v>
      </c>
      <c r="S53">
        <v>50204050</v>
      </c>
      <c r="T53">
        <v>2945416012.3889999</v>
      </c>
      <c r="U53" t="b">
        <v>1</v>
      </c>
      <c r="V53" t="s">
        <v>371</v>
      </c>
    </row>
    <row r="54" spans="1:22" x14ac:dyDescent="0.25">
      <c r="A54" t="s">
        <v>814</v>
      </c>
      <c r="B54" t="s">
        <v>2538</v>
      </c>
      <c r="C54" t="s">
        <v>4262</v>
      </c>
      <c r="D54" t="s">
        <v>367</v>
      </c>
      <c r="E54" t="s">
        <v>373</v>
      </c>
      <c r="F54">
        <v>26.032699999999998</v>
      </c>
      <c r="G54">
        <v>76657830</v>
      </c>
      <c r="H54">
        <v>4336671.7641044101</v>
      </c>
      <c r="I54">
        <v>4667361.5138177397</v>
      </c>
      <c r="J54">
        <v>5155764.6394492202</v>
      </c>
      <c r="K54">
        <v>4309027.5752654802</v>
      </c>
      <c r="L54">
        <v>4177113.7156420802</v>
      </c>
      <c r="M54">
        <v>4176759.4931060602</v>
      </c>
      <c r="N54" t="s">
        <v>5987</v>
      </c>
      <c r="O54">
        <v>5.9751300000000004E-3</v>
      </c>
      <c r="P54">
        <v>4380</v>
      </c>
      <c r="Q54">
        <v>4213</v>
      </c>
      <c r="R54">
        <v>0.8</v>
      </c>
      <c r="S54">
        <v>50202020</v>
      </c>
      <c r="T54">
        <v>1596488232.8327999</v>
      </c>
      <c r="U54" t="b">
        <v>1</v>
      </c>
      <c r="V54" t="s">
        <v>371</v>
      </c>
    </row>
    <row r="55" spans="1:22" x14ac:dyDescent="0.25">
      <c r="A55" t="s">
        <v>815</v>
      </c>
      <c r="B55" t="s">
        <v>2539</v>
      </c>
      <c r="C55" t="s">
        <v>4263</v>
      </c>
      <c r="D55" t="s">
        <v>366</v>
      </c>
      <c r="E55" t="s">
        <v>372</v>
      </c>
      <c r="F55">
        <v>4.496556</v>
      </c>
      <c r="G55">
        <v>136378460</v>
      </c>
      <c r="H55">
        <v>1265002.0775653201</v>
      </c>
      <c r="I55">
        <v>1934646.2482964401</v>
      </c>
      <c r="J55">
        <v>2122363.3527623699</v>
      </c>
      <c r="K55">
        <v>1908604.7983270099</v>
      </c>
      <c r="L55">
        <v>1800015.67273163</v>
      </c>
      <c r="M55">
        <v>1749279.67263765</v>
      </c>
      <c r="N55" t="s">
        <v>5988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551910044.32538402</v>
      </c>
      <c r="U55" t="b">
        <v>1</v>
      </c>
      <c r="V55" t="s">
        <v>371</v>
      </c>
    </row>
    <row r="56" spans="1:22" x14ac:dyDescent="0.25">
      <c r="A56" t="s">
        <v>816</v>
      </c>
      <c r="B56" t="s">
        <v>2540</v>
      </c>
      <c r="C56" t="s">
        <v>4264</v>
      </c>
      <c r="D56" t="s">
        <v>366</v>
      </c>
      <c r="E56" t="s">
        <v>372</v>
      </c>
      <c r="F56">
        <v>0.74752390000000002</v>
      </c>
      <c r="G56">
        <v>2531739700</v>
      </c>
      <c r="H56">
        <v>3495526.74286769</v>
      </c>
      <c r="I56">
        <v>5396660.5702493005</v>
      </c>
      <c r="J56">
        <v>5938728.1651961403</v>
      </c>
      <c r="K56">
        <v>6253624.7015581802</v>
      </c>
      <c r="L56">
        <v>6210553.1852003597</v>
      </c>
      <c r="M56">
        <v>6779221.9813312404</v>
      </c>
      <c r="N56" t="s">
        <v>5989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1797909137.6123891</v>
      </c>
      <c r="U56" t="b">
        <v>1</v>
      </c>
      <c r="V56" t="s">
        <v>371</v>
      </c>
    </row>
    <row r="57" spans="1:22" x14ac:dyDescent="0.25">
      <c r="A57" t="s">
        <v>817</v>
      </c>
      <c r="B57" t="s">
        <v>2541</v>
      </c>
      <c r="C57" t="s">
        <v>4265</v>
      </c>
      <c r="D57" t="s">
        <v>366</v>
      </c>
      <c r="E57" t="s">
        <v>372</v>
      </c>
      <c r="F57">
        <v>0.1055664</v>
      </c>
      <c r="G57">
        <v>2651408000</v>
      </c>
      <c r="H57">
        <v>150851.10724955401</v>
      </c>
      <c r="I57">
        <v>305164.79873059603</v>
      </c>
      <c r="J57">
        <v>332842.59760350699</v>
      </c>
      <c r="K57">
        <v>271648.51327030198</v>
      </c>
      <c r="L57">
        <v>279182.99042298202</v>
      </c>
      <c r="M57">
        <v>437133.05304916302</v>
      </c>
      <c r="N57" t="s">
        <v>5990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223919677.99296001</v>
      </c>
      <c r="U57" t="b">
        <v>1</v>
      </c>
      <c r="V57" t="s">
        <v>371</v>
      </c>
    </row>
    <row r="58" spans="1:22" x14ac:dyDescent="0.25">
      <c r="A58" t="s">
        <v>818</v>
      </c>
      <c r="B58" t="s">
        <v>2542</v>
      </c>
      <c r="C58" t="s">
        <v>4266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17953119.430793401</v>
      </c>
      <c r="J58">
        <v>19696641.785771601</v>
      </c>
      <c r="K58">
        <v>16209963.587051401</v>
      </c>
      <c r="L58">
        <v>21960963.668684099</v>
      </c>
      <c r="M58">
        <v>22588905.143312398</v>
      </c>
      <c r="N58" t="s">
        <v>5991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 x14ac:dyDescent="0.25">
      <c r="A59" t="s">
        <v>819</v>
      </c>
      <c r="B59" t="s">
        <v>2543</v>
      </c>
      <c r="C59" t="s">
        <v>4267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31910307.229963299</v>
      </c>
      <c r="J59">
        <v>35173999.705547199</v>
      </c>
      <c r="K59">
        <v>30700268.897973198</v>
      </c>
      <c r="L59">
        <v>29936072.987548102</v>
      </c>
      <c r="M59">
        <v>31644134.053954698</v>
      </c>
      <c r="N59" t="s">
        <v>5992</v>
      </c>
      <c r="O59">
        <v>5.9751300000000004E-3</v>
      </c>
      <c r="P59">
        <v>2763</v>
      </c>
      <c r="Q59">
        <v>2798</v>
      </c>
      <c r="R59">
        <v>1</v>
      </c>
      <c r="S59">
        <v>40501010</v>
      </c>
      <c r="T59">
        <v>8373057730.5310001</v>
      </c>
      <c r="U59" t="b">
        <v>1</v>
      </c>
      <c r="V59" t="s">
        <v>371</v>
      </c>
    </row>
    <row r="60" spans="1:22" x14ac:dyDescent="0.25">
      <c r="A60" t="s">
        <v>820</v>
      </c>
      <c r="B60" t="s">
        <v>2544</v>
      </c>
      <c r="C60" t="s">
        <v>4268</v>
      </c>
      <c r="D60" t="s">
        <v>367</v>
      </c>
      <c r="E60" t="s">
        <v>373</v>
      </c>
      <c r="F60">
        <v>8.6755060000000004</v>
      </c>
      <c r="G60">
        <v>41745502</v>
      </c>
      <c r="H60">
        <v>869518.99614261498</v>
      </c>
      <c r="I60">
        <v>500542.857328991</v>
      </c>
      <c r="J60">
        <v>552214.62917389604</v>
      </c>
      <c r="K60">
        <v>471674.45226973301</v>
      </c>
      <c r="L60">
        <v>473591.73135171901</v>
      </c>
      <c r="M60">
        <v>551312.31178410305</v>
      </c>
      <c r="N60" t="s">
        <v>5993</v>
      </c>
      <c r="O60">
        <v>5.9751300000000004E-3</v>
      </c>
      <c r="P60">
        <v>1389</v>
      </c>
      <c r="Q60">
        <v>1404</v>
      </c>
      <c r="R60">
        <v>0.9</v>
      </c>
      <c r="S60">
        <v>50204000</v>
      </c>
      <c r="T60">
        <v>325947017.76661092</v>
      </c>
      <c r="U60" t="b">
        <v>1</v>
      </c>
      <c r="V60" t="s">
        <v>371</v>
      </c>
    </row>
    <row r="61" spans="1:22" x14ac:dyDescent="0.25">
      <c r="A61" t="s">
        <v>821</v>
      </c>
      <c r="B61" t="s">
        <v>2545</v>
      </c>
      <c r="C61" t="s">
        <v>4269</v>
      </c>
      <c r="D61" t="s">
        <v>367</v>
      </c>
      <c r="E61" t="s">
        <v>373</v>
      </c>
      <c r="F61">
        <v>3.892855</v>
      </c>
      <c r="G61">
        <v>74939160</v>
      </c>
      <c r="H61">
        <v>2378554.7724873601</v>
      </c>
      <c r="I61">
        <v>1767357.27749654</v>
      </c>
      <c r="J61">
        <v>1960245.9322568199</v>
      </c>
      <c r="K61">
        <v>1640511.7312428399</v>
      </c>
      <c r="L61">
        <v>1585954.51910045</v>
      </c>
      <c r="M61">
        <v>1616064.5225355399</v>
      </c>
      <c r="N61" t="s">
        <v>5994</v>
      </c>
      <c r="O61">
        <v>5.9751300000000004E-3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 x14ac:dyDescent="0.25">
      <c r="A62" t="s">
        <v>822</v>
      </c>
      <c r="B62" t="s">
        <v>2546</v>
      </c>
      <c r="C62" t="s">
        <v>4270</v>
      </c>
      <c r="D62" t="s">
        <v>367</v>
      </c>
      <c r="E62" t="s">
        <v>373</v>
      </c>
      <c r="F62">
        <v>9.9082419999999995</v>
      </c>
      <c r="G62">
        <v>135870590</v>
      </c>
      <c r="H62">
        <v>10761656.55078</v>
      </c>
      <c r="I62">
        <v>7589794.6379421102</v>
      </c>
      <c r="J62">
        <v>8400563.2016475108</v>
      </c>
      <c r="K62">
        <v>8273638.97604228</v>
      </c>
      <c r="L62">
        <v>7657316.7799525997</v>
      </c>
      <c r="M62">
        <v>6115333.4845786104</v>
      </c>
      <c r="N62" t="s">
        <v>5995</v>
      </c>
      <c r="O62">
        <v>5.9751300000000004E-3</v>
      </c>
      <c r="P62">
        <v>1792</v>
      </c>
      <c r="Q62">
        <v>1603.5</v>
      </c>
      <c r="R62">
        <v>0.95</v>
      </c>
      <c r="S62">
        <v>15101010</v>
      </c>
      <c r="T62">
        <v>1278926752.0826409</v>
      </c>
      <c r="U62" t="b">
        <v>1</v>
      </c>
      <c r="V62" t="s">
        <v>371</v>
      </c>
    </row>
    <row r="63" spans="1:22" x14ac:dyDescent="0.25">
      <c r="A63" t="s">
        <v>823</v>
      </c>
      <c r="B63" t="s">
        <v>2547</v>
      </c>
      <c r="C63" t="s">
        <v>4271</v>
      </c>
      <c r="D63" t="s">
        <v>366</v>
      </c>
      <c r="E63" t="s">
        <v>372</v>
      </c>
      <c r="F63">
        <v>18.157409999999999</v>
      </c>
      <c r="G63">
        <v>145944890</v>
      </c>
      <c r="H63">
        <v>4907846.4957373198</v>
      </c>
      <c r="I63">
        <v>6705654.3998012096</v>
      </c>
      <c r="J63">
        <v>7390524.8202704303</v>
      </c>
      <c r="K63">
        <v>6953634.33078383</v>
      </c>
      <c r="L63">
        <v>6743915.9134521103</v>
      </c>
      <c r="M63">
        <v>6743887.7583522797</v>
      </c>
      <c r="N63" t="s">
        <v>5996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2517482144.8781552</v>
      </c>
      <c r="U63" t="b">
        <v>1</v>
      </c>
      <c r="V63" t="s">
        <v>371</v>
      </c>
    </row>
    <row r="64" spans="1:22" x14ac:dyDescent="0.25">
      <c r="A64" t="s">
        <v>824</v>
      </c>
      <c r="B64" t="s">
        <v>2548</v>
      </c>
      <c r="C64" t="s">
        <v>4272</v>
      </c>
      <c r="D64" t="s">
        <v>366</v>
      </c>
      <c r="E64" t="s">
        <v>372</v>
      </c>
      <c r="F64">
        <v>0.35378999999999999</v>
      </c>
      <c r="G64">
        <v>575745000</v>
      </c>
      <c r="H64">
        <v>711104.38122400304</v>
      </c>
      <c r="I64">
        <v>678041.45529041905</v>
      </c>
      <c r="J64">
        <v>752489.002837796</v>
      </c>
      <c r="K64">
        <v>558251.94577466894</v>
      </c>
      <c r="L64">
        <v>498173.12386122101</v>
      </c>
      <c r="M64">
        <v>313550.17967919802</v>
      </c>
      <c r="N64" t="s">
        <v>5997</v>
      </c>
      <c r="O64">
        <v>0.56471651</v>
      </c>
      <c r="P64">
        <v>0.81499999999999995</v>
      </c>
      <c r="R64">
        <v>0.9</v>
      </c>
      <c r="S64">
        <v>55102000</v>
      </c>
      <c r="T64">
        <v>183323541.19499999</v>
      </c>
      <c r="U64" t="b">
        <v>1</v>
      </c>
      <c r="V64" t="s">
        <v>371</v>
      </c>
    </row>
    <row r="65" spans="1:22" x14ac:dyDescent="0.25">
      <c r="A65" t="s">
        <v>825</v>
      </c>
      <c r="B65" t="s">
        <v>2549</v>
      </c>
      <c r="C65" t="s">
        <v>4273</v>
      </c>
      <c r="D65" t="s">
        <v>367</v>
      </c>
      <c r="E65" t="s">
        <v>373</v>
      </c>
      <c r="F65">
        <v>23.449819999999999</v>
      </c>
      <c r="G65">
        <v>61030018</v>
      </c>
      <c r="H65">
        <v>11041855.688542699</v>
      </c>
      <c r="I65">
        <v>18331404.940335698</v>
      </c>
      <c r="J65">
        <v>20144317.425712898</v>
      </c>
      <c r="K65">
        <v>18195378.011862502</v>
      </c>
      <c r="L65">
        <v>19986492.031280998</v>
      </c>
      <c r="M65">
        <v>16105140.2795384</v>
      </c>
      <c r="N65" t="s">
        <v>5998</v>
      </c>
      <c r="O65">
        <v>5.9751300000000004E-3</v>
      </c>
      <c r="P65">
        <v>5040</v>
      </c>
      <c r="Q65">
        <v>3795</v>
      </c>
      <c r="R65">
        <v>0.5</v>
      </c>
      <c r="S65">
        <v>40301010</v>
      </c>
      <c r="T65">
        <v>715571468.34837997</v>
      </c>
      <c r="U65" t="b">
        <v>1</v>
      </c>
      <c r="V65" t="s">
        <v>371</v>
      </c>
    </row>
    <row r="66" spans="1:22" x14ac:dyDescent="0.25">
      <c r="A66" t="s">
        <v>826</v>
      </c>
      <c r="B66" t="s">
        <v>2550</v>
      </c>
      <c r="C66" t="s">
        <v>4274</v>
      </c>
      <c r="D66" t="s">
        <v>366</v>
      </c>
      <c r="E66" t="s">
        <v>372</v>
      </c>
      <c r="F66">
        <v>16.588180000000001</v>
      </c>
      <c r="G66">
        <v>2971365700</v>
      </c>
      <c r="H66">
        <v>115513451.53742599</v>
      </c>
      <c r="I66">
        <v>100549332.568244</v>
      </c>
      <c r="J66">
        <v>110935291.580512</v>
      </c>
      <c r="K66">
        <v>90538404.9074146</v>
      </c>
      <c r="L66">
        <v>92793508.868536904</v>
      </c>
      <c r="M66">
        <v>90205841.180395395</v>
      </c>
      <c r="N66" t="s">
        <v>5999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49289549077.426003</v>
      </c>
      <c r="U66" t="b">
        <v>1</v>
      </c>
      <c r="V66" t="s">
        <v>371</v>
      </c>
    </row>
    <row r="67" spans="1:22" x14ac:dyDescent="0.25">
      <c r="A67" t="s">
        <v>827</v>
      </c>
      <c r="B67" t="s">
        <v>2551</v>
      </c>
      <c r="C67" t="s">
        <v>4275</v>
      </c>
      <c r="D67" t="s">
        <v>367</v>
      </c>
      <c r="E67" t="s">
        <v>373</v>
      </c>
      <c r="F67">
        <v>8.9535669999999996</v>
      </c>
      <c r="G67">
        <v>86649506</v>
      </c>
      <c r="H67">
        <v>2172635.5169289601</v>
      </c>
      <c r="I67">
        <v>1642567.1467136999</v>
      </c>
      <c r="J67">
        <v>1820408.47758141</v>
      </c>
      <c r="K67">
        <v>1281653.06183375</v>
      </c>
      <c r="L67">
        <v>1196217.9798318599</v>
      </c>
      <c r="M67">
        <v>1074837.8730724701</v>
      </c>
      <c r="N67" t="s">
        <v>6000</v>
      </c>
      <c r="O67">
        <v>5.9751300000000004E-3</v>
      </c>
      <c r="P67">
        <v>1593</v>
      </c>
      <c r="Q67">
        <v>1449</v>
      </c>
      <c r="R67">
        <v>0.5</v>
      </c>
      <c r="S67">
        <v>40401020</v>
      </c>
      <c r="T67">
        <v>387911078.74395102</v>
      </c>
      <c r="U67" t="b">
        <v>1</v>
      </c>
      <c r="V67" t="s">
        <v>371</v>
      </c>
    </row>
    <row r="68" spans="1:22" x14ac:dyDescent="0.25">
      <c r="A68" t="s">
        <v>828</v>
      </c>
      <c r="B68" t="s">
        <v>2552</v>
      </c>
      <c r="C68" t="s">
        <v>4276</v>
      </c>
      <c r="D68" t="s">
        <v>367</v>
      </c>
      <c r="E68" t="s">
        <v>373</v>
      </c>
      <c r="F68">
        <v>13.5632</v>
      </c>
      <c r="G68">
        <v>50394016</v>
      </c>
      <c r="H68">
        <v>5408707.3808517596</v>
      </c>
      <c r="I68">
        <v>5091080.9223269997</v>
      </c>
      <c r="J68">
        <v>5596183.6194050098</v>
      </c>
      <c r="K68">
        <v>4762331.6139075598</v>
      </c>
      <c r="L68">
        <v>5319601.9455238003</v>
      </c>
      <c r="M68">
        <v>4165159.2431621202</v>
      </c>
      <c r="N68" t="s">
        <v>6001</v>
      </c>
      <c r="O68">
        <v>5.9751300000000004E-3</v>
      </c>
      <c r="P68">
        <v>2129</v>
      </c>
      <c r="Q68">
        <v>2195</v>
      </c>
      <c r="R68">
        <v>0.9</v>
      </c>
      <c r="S68">
        <v>40401020</v>
      </c>
      <c r="T68">
        <v>615153706.03007996</v>
      </c>
      <c r="U68" t="b">
        <v>1</v>
      </c>
      <c r="V68" t="s">
        <v>371</v>
      </c>
    </row>
    <row r="69" spans="1:22" x14ac:dyDescent="0.25">
      <c r="A69" t="s">
        <v>15</v>
      </c>
      <c r="B69" t="s">
        <v>404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618741.29796672403</v>
      </c>
      <c r="I69">
        <v>561789.77565423097</v>
      </c>
      <c r="J69">
        <v>617674.948589126</v>
      </c>
      <c r="K69">
        <v>710331.04597625998</v>
      </c>
      <c r="L69">
        <v>1038797.41329812</v>
      </c>
      <c r="M69">
        <v>975665.40125412995</v>
      </c>
      <c r="N69" t="s">
        <v>583</v>
      </c>
      <c r="O69">
        <v>5.9751300000000004E-3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 x14ac:dyDescent="0.25">
      <c r="A70" t="s">
        <v>829</v>
      </c>
      <c r="B70" t="s">
        <v>2553</v>
      </c>
      <c r="C70" t="s">
        <v>4277</v>
      </c>
      <c r="D70" t="s">
        <v>367</v>
      </c>
      <c r="E70" t="s">
        <v>373</v>
      </c>
      <c r="F70">
        <v>12.72284</v>
      </c>
      <c r="G70">
        <v>139789410</v>
      </c>
      <c r="H70">
        <v>19614243.730787899</v>
      </c>
      <c r="I70">
        <v>15927543.3493849</v>
      </c>
      <c r="J70">
        <v>17556745.471115399</v>
      </c>
      <c r="K70">
        <v>15978954.470168</v>
      </c>
      <c r="L70">
        <v>16185329.867742401</v>
      </c>
      <c r="M70">
        <v>16945806.8129084</v>
      </c>
      <c r="N70" t="s">
        <v>6002</v>
      </c>
      <c r="O70">
        <v>5.9751300000000004E-3</v>
      </c>
      <c r="P70">
        <v>2122.5</v>
      </c>
      <c r="Q70">
        <v>2059</v>
      </c>
      <c r="R70">
        <v>0.75</v>
      </c>
      <c r="S70">
        <v>30101010</v>
      </c>
      <c r="T70">
        <v>1333888722.8433001</v>
      </c>
      <c r="U70" t="b">
        <v>1</v>
      </c>
      <c r="V70" t="s">
        <v>371</v>
      </c>
    </row>
    <row r="71" spans="1:22" x14ac:dyDescent="0.25">
      <c r="A71" t="s">
        <v>830</v>
      </c>
      <c r="B71" t="s">
        <v>2554</v>
      </c>
      <c r="C71" t="s">
        <v>4278</v>
      </c>
      <c r="D71" t="s">
        <v>366</v>
      </c>
      <c r="E71" t="s">
        <v>372</v>
      </c>
      <c r="F71">
        <v>4.6392139999999999</v>
      </c>
      <c r="G71">
        <v>1304487500</v>
      </c>
      <c r="H71">
        <v>15237690.0427585</v>
      </c>
      <c r="I71">
        <v>20016962.630101599</v>
      </c>
      <c r="J71">
        <v>21965232.4328974</v>
      </c>
      <c r="K71">
        <v>17988416.832854599</v>
      </c>
      <c r="L71">
        <v>18527895.380373102</v>
      </c>
      <c r="M71">
        <v>17356623.8088677</v>
      </c>
      <c r="N71" t="s">
        <v>6003</v>
      </c>
      <c r="O71">
        <v>0.56471651</v>
      </c>
      <c r="P71">
        <v>8.39</v>
      </c>
      <c r="Q71">
        <v>8.1300000000000008</v>
      </c>
      <c r="R71">
        <v>1</v>
      </c>
      <c r="S71">
        <v>60101035</v>
      </c>
      <c r="T71">
        <v>6051796672.8249998</v>
      </c>
      <c r="U71" t="b">
        <v>1</v>
      </c>
      <c r="V71" t="s">
        <v>371</v>
      </c>
    </row>
    <row r="72" spans="1:22" x14ac:dyDescent="0.25">
      <c r="A72" t="s">
        <v>831</v>
      </c>
      <c r="B72" t="s">
        <v>2555</v>
      </c>
      <c r="C72" t="s">
        <v>4279</v>
      </c>
      <c r="D72" t="s">
        <v>367</v>
      </c>
      <c r="E72" t="s">
        <v>373</v>
      </c>
      <c r="F72">
        <v>8.5148480000000006</v>
      </c>
      <c r="G72">
        <v>102379570</v>
      </c>
      <c r="H72">
        <v>7051853.4969668603</v>
      </c>
      <c r="I72">
        <v>6742382.8890492804</v>
      </c>
      <c r="J72">
        <v>7408243.5147097297</v>
      </c>
      <c r="K72">
        <v>8809717.8012399208</v>
      </c>
      <c r="L72">
        <v>8912922.0684824698</v>
      </c>
      <c r="M72">
        <v>9385205.7179723904</v>
      </c>
      <c r="N72" t="s">
        <v>6004</v>
      </c>
      <c r="O72">
        <v>5.9751300000000004E-3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 x14ac:dyDescent="0.25">
      <c r="A73" t="s">
        <v>832</v>
      </c>
      <c r="B73" t="s">
        <v>2556</v>
      </c>
      <c r="C73" t="s">
        <v>4280</v>
      </c>
      <c r="D73" t="s">
        <v>366</v>
      </c>
      <c r="E73" t="s">
        <v>372</v>
      </c>
      <c r="F73">
        <v>9.7006919999999996E-2</v>
      </c>
      <c r="G73">
        <v>2464328600</v>
      </c>
      <c r="H73">
        <v>443358.63518073602</v>
      </c>
      <c r="I73">
        <v>826031.506752808</v>
      </c>
      <c r="J73">
        <v>906656.50443409302</v>
      </c>
      <c r="K73">
        <v>655438.41161105002</v>
      </c>
      <c r="L73">
        <v>598288.95065399597</v>
      </c>
      <c r="M73">
        <v>482772.27194791002</v>
      </c>
      <c r="N73" t="s">
        <v>6005</v>
      </c>
      <c r="O73">
        <v>0.56471651</v>
      </c>
      <c r="P73">
        <v>0.17499999999999999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 x14ac:dyDescent="0.25">
      <c r="A74" t="s">
        <v>833</v>
      </c>
      <c r="B74" t="s">
        <v>2557</v>
      </c>
      <c r="C74" t="s">
        <v>4281</v>
      </c>
      <c r="D74" t="s">
        <v>367</v>
      </c>
      <c r="E74" t="s">
        <v>373</v>
      </c>
      <c r="F74">
        <v>18.463249999999999</v>
      </c>
      <c r="G74">
        <v>36057423</v>
      </c>
      <c r="H74">
        <v>1599158.7595629201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6006</v>
      </c>
      <c r="O74">
        <v>5.9751300000000004E-3</v>
      </c>
      <c r="P74">
        <v>3015</v>
      </c>
      <c r="Q74">
        <v>2988</v>
      </c>
      <c r="R74">
        <v>0.9</v>
      </c>
      <c r="S74">
        <v>45201020</v>
      </c>
      <c r="T74">
        <v>599163493.68427491</v>
      </c>
      <c r="U74" t="b">
        <v>1</v>
      </c>
      <c r="V74" t="s">
        <v>371</v>
      </c>
    </row>
    <row r="75" spans="1:22" x14ac:dyDescent="0.25">
      <c r="A75" t="s">
        <v>834</v>
      </c>
      <c r="B75" t="s">
        <v>2558</v>
      </c>
      <c r="C75" t="s">
        <v>4282</v>
      </c>
      <c r="D75" t="s">
        <v>366</v>
      </c>
      <c r="E75" t="s">
        <v>372</v>
      </c>
      <c r="F75">
        <v>17.427009999999999</v>
      </c>
      <c r="G75">
        <v>83163155</v>
      </c>
      <c r="H75">
        <v>3472568.2165707699</v>
      </c>
      <c r="I75">
        <v>3747188.3344714399</v>
      </c>
      <c r="J75">
        <v>4124283.00485426</v>
      </c>
      <c r="K75">
        <v>3531981.4978702702</v>
      </c>
      <c r="L75">
        <v>3377684.29092436</v>
      </c>
      <c r="M75">
        <v>3376831.6766408002</v>
      </c>
      <c r="N75" t="s">
        <v>6007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1159428107.0532401</v>
      </c>
      <c r="U75" t="b">
        <v>1</v>
      </c>
      <c r="V75" t="s">
        <v>371</v>
      </c>
    </row>
    <row r="76" spans="1:22" x14ac:dyDescent="0.25">
      <c r="A76" t="s">
        <v>835</v>
      </c>
      <c r="B76" t="s">
        <v>2559</v>
      </c>
      <c r="C76" t="s">
        <v>4283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2937911.3281093598</v>
      </c>
      <c r="J76">
        <v>3207260.8156931899</v>
      </c>
      <c r="K76">
        <v>3324901.3559561698</v>
      </c>
      <c r="L76">
        <v>3006203.6717320201</v>
      </c>
      <c r="M76">
        <v>2745246.2006407599</v>
      </c>
      <c r="N76" t="s">
        <v>6008</v>
      </c>
      <c r="O76">
        <v>5.9751300000000004E-3</v>
      </c>
      <c r="P76">
        <v>1705</v>
      </c>
      <c r="Q76">
        <v>1730</v>
      </c>
      <c r="R76">
        <v>0.95</v>
      </c>
      <c r="S76">
        <v>40401025</v>
      </c>
      <c r="T76">
        <v>657393650.29727995</v>
      </c>
      <c r="U76" t="b">
        <v>1</v>
      </c>
      <c r="V76" t="s">
        <v>371</v>
      </c>
    </row>
    <row r="77" spans="1:22" x14ac:dyDescent="0.25">
      <c r="A77" t="s">
        <v>836</v>
      </c>
      <c r="B77" t="s">
        <v>2560</v>
      </c>
      <c r="C77" t="s">
        <v>4284</v>
      </c>
      <c r="D77" t="s">
        <v>367</v>
      </c>
      <c r="E77" t="s">
        <v>373</v>
      </c>
      <c r="F77">
        <v>18.030719999999999</v>
      </c>
      <c r="G77">
        <v>57649868</v>
      </c>
      <c r="H77">
        <v>937314.50182500295</v>
      </c>
      <c r="I77">
        <v>2023965.2919699401</v>
      </c>
      <c r="J77">
        <v>2196661.97358139</v>
      </c>
      <c r="K77">
        <v>2200782.3934599501</v>
      </c>
      <c r="L77">
        <v>1986804.2600889199</v>
      </c>
      <c r="M77">
        <v>1607549.30027637</v>
      </c>
      <c r="N77" t="s">
        <v>6009</v>
      </c>
      <c r="O77">
        <v>5.9751300000000004E-3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 x14ac:dyDescent="0.25">
      <c r="A78" t="s">
        <v>837</v>
      </c>
      <c r="B78" t="s">
        <v>2561</v>
      </c>
      <c r="C78" t="s">
        <v>4285</v>
      </c>
      <c r="D78" t="s">
        <v>367</v>
      </c>
      <c r="E78" t="s">
        <v>373</v>
      </c>
      <c r="F78">
        <v>10.73316</v>
      </c>
      <c r="G78">
        <v>79708690</v>
      </c>
      <c r="H78">
        <v>2642799.0991068399</v>
      </c>
      <c r="I78">
        <v>3733877.8609439698</v>
      </c>
      <c r="J78">
        <v>4129073.5701003498</v>
      </c>
      <c r="K78">
        <v>3488620.8811314502</v>
      </c>
      <c r="L78">
        <v>3426149.69240234</v>
      </c>
      <c r="M78">
        <v>2939049.23895645</v>
      </c>
      <c r="N78" t="s">
        <v>6010</v>
      </c>
      <c r="O78">
        <v>5.9751300000000004E-3</v>
      </c>
      <c r="P78">
        <v>1849</v>
      </c>
      <c r="Q78">
        <v>1737</v>
      </c>
      <c r="R78">
        <v>1</v>
      </c>
      <c r="S78">
        <v>55103030</v>
      </c>
      <c r="T78">
        <v>855526123.16040003</v>
      </c>
      <c r="U78" t="b">
        <v>1</v>
      </c>
      <c r="V78" t="s">
        <v>371</v>
      </c>
    </row>
    <row r="79" spans="1:22" x14ac:dyDescent="0.25">
      <c r="A79" t="s">
        <v>16</v>
      </c>
      <c r="B79" t="s">
        <v>405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602969.73629403603</v>
      </c>
      <c r="I79">
        <v>682192.40603713505</v>
      </c>
      <c r="J79">
        <v>750309.27658524702</v>
      </c>
      <c r="K79">
        <v>798991.21933045296</v>
      </c>
      <c r="L79">
        <v>828166.26411554101</v>
      </c>
      <c r="M79">
        <v>728563.59505749901</v>
      </c>
      <c r="N79" t="s">
        <v>584</v>
      </c>
      <c r="O79">
        <v>5.9751300000000004E-3</v>
      </c>
      <c r="P79">
        <v>2323</v>
      </c>
      <c r="Q79">
        <v>2110</v>
      </c>
      <c r="R79">
        <v>0.8</v>
      </c>
      <c r="S79">
        <v>35101010</v>
      </c>
      <c r="T79">
        <v>269956905.55680001</v>
      </c>
      <c r="U79" t="b">
        <v>0</v>
      </c>
      <c r="V79" t="s">
        <v>371</v>
      </c>
    </row>
    <row r="80" spans="1:22" x14ac:dyDescent="0.25">
      <c r="A80" t="s">
        <v>17</v>
      </c>
      <c r="B80" t="s">
        <v>406</v>
      </c>
      <c r="C80" t="s">
        <v>196</v>
      </c>
      <c r="D80" t="s">
        <v>366</v>
      </c>
      <c r="E80" t="s">
        <v>372</v>
      </c>
      <c r="F80">
        <v>2.1912150000000001</v>
      </c>
      <c r="G80">
        <v>400017360</v>
      </c>
      <c r="H80">
        <v>1271744.31694732</v>
      </c>
      <c r="I80">
        <v>1642623.76656104</v>
      </c>
      <c r="J80">
        <v>1802719.7562404401</v>
      </c>
      <c r="K80">
        <v>1541860.0427945999</v>
      </c>
      <c r="L80">
        <v>1681303.1086307699</v>
      </c>
      <c r="M80">
        <v>1975237.8664101299</v>
      </c>
      <c r="N80" t="s">
        <v>585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876524039.49240005</v>
      </c>
      <c r="U80" t="b">
        <v>0</v>
      </c>
      <c r="V80" t="s">
        <v>371</v>
      </c>
    </row>
    <row r="81" spans="1:22" x14ac:dyDescent="0.25">
      <c r="A81" t="s">
        <v>838</v>
      </c>
      <c r="B81" t="s">
        <v>2562</v>
      </c>
      <c r="C81" t="s">
        <v>4286</v>
      </c>
      <c r="D81" t="s">
        <v>367</v>
      </c>
      <c r="E81" t="s">
        <v>373</v>
      </c>
      <c r="F81">
        <v>30.18507</v>
      </c>
      <c r="G81">
        <v>22354000</v>
      </c>
      <c r="H81">
        <v>1522524.2748619099</v>
      </c>
      <c r="I81">
        <v>985815.43948132801</v>
      </c>
      <c r="J81">
        <v>1086110.11866103</v>
      </c>
      <c r="K81">
        <v>1180663.23094243</v>
      </c>
      <c r="L81">
        <v>1147151.6892524799</v>
      </c>
      <c r="M81">
        <v>1059767.6137152601</v>
      </c>
      <c r="N81" t="s">
        <v>6011</v>
      </c>
      <c r="O81">
        <v>5.9751300000000004E-3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 x14ac:dyDescent="0.25">
      <c r="A82" t="s">
        <v>18</v>
      </c>
      <c r="B82" t="s">
        <v>407</v>
      </c>
      <c r="C82" t="s">
        <v>197</v>
      </c>
      <c r="D82" t="s">
        <v>369</v>
      </c>
      <c r="E82" t="s">
        <v>375</v>
      </c>
      <c r="F82">
        <v>0.56867920000000005</v>
      </c>
      <c r="G82">
        <v>856546800</v>
      </c>
      <c r="H82">
        <v>425365.82554213703</v>
      </c>
      <c r="I82">
        <v>341101.16478304699</v>
      </c>
      <c r="J82">
        <v>376327.71189735102</v>
      </c>
      <c r="K82">
        <v>316965.14818082697</v>
      </c>
      <c r="L82">
        <v>330146.49989851698</v>
      </c>
      <c r="M82">
        <v>344687.41871192597</v>
      </c>
      <c r="N82" t="s">
        <v>586</v>
      </c>
      <c r="O82">
        <v>0.52464520999999997</v>
      </c>
      <c r="P82">
        <v>1.0649999999999999</v>
      </c>
      <c r="Q82">
        <v>1.08</v>
      </c>
      <c r="R82">
        <v>0.8</v>
      </c>
      <c r="S82">
        <v>35102000</v>
      </c>
      <c r="T82">
        <v>389680279.18924803</v>
      </c>
      <c r="U82" t="b">
        <v>0</v>
      </c>
      <c r="V82" t="s">
        <v>371</v>
      </c>
    </row>
    <row r="83" spans="1:22" x14ac:dyDescent="0.25">
      <c r="A83" t="s">
        <v>839</v>
      </c>
      <c r="B83" t="s">
        <v>2563</v>
      </c>
      <c r="C83" t="s">
        <v>4287</v>
      </c>
      <c r="D83" t="s">
        <v>367</v>
      </c>
      <c r="E83" t="s">
        <v>373</v>
      </c>
      <c r="F83">
        <v>38.248840000000001</v>
      </c>
      <c r="G83">
        <v>32808685</v>
      </c>
      <c r="H83">
        <v>3508378.0963417902</v>
      </c>
      <c r="I83">
        <v>3043886.0876437998</v>
      </c>
      <c r="J83">
        <v>3352739.3628211101</v>
      </c>
      <c r="K83">
        <v>2772599.1261822502</v>
      </c>
      <c r="L83">
        <v>2551850.00883599</v>
      </c>
      <c r="M83">
        <v>2042422.0061977999</v>
      </c>
      <c r="N83" t="s">
        <v>6012</v>
      </c>
      <c r="O83">
        <v>5.9751300000000004E-3</v>
      </c>
      <c r="P83">
        <v>6490</v>
      </c>
      <c r="Q83">
        <v>6190</v>
      </c>
      <c r="R83">
        <v>0.6</v>
      </c>
      <c r="S83">
        <v>45102020</v>
      </c>
      <c r="T83">
        <v>752936485.90524006</v>
      </c>
      <c r="U83" t="b">
        <v>1</v>
      </c>
      <c r="V83" t="s">
        <v>371</v>
      </c>
    </row>
    <row r="84" spans="1:22" x14ac:dyDescent="0.25">
      <c r="A84" t="s">
        <v>840</v>
      </c>
      <c r="B84" t="s">
        <v>2564</v>
      </c>
      <c r="C84" t="s">
        <v>4288</v>
      </c>
      <c r="D84" t="s">
        <v>367</v>
      </c>
      <c r="E84" t="s">
        <v>373</v>
      </c>
      <c r="F84">
        <v>8.3541899999999991</v>
      </c>
      <c r="G84">
        <v>33600525</v>
      </c>
      <c r="H84">
        <v>1998863.3156194801</v>
      </c>
      <c r="I84">
        <v>2042998.6413891199</v>
      </c>
      <c r="J84">
        <v>2246909.4358691201</v>
      </c>
      <c r="K84">
        <v>2036715.40333583</v>
      </c>
      <c r="L84">
        <v>2045798.0133704599</v>
      </c>
      <c r="M84">
        <v>1975617.7859554801</v>
      </c>
      <c r="N84" t="s">
        <v>6013</v>
      </c>
      <c r="O84">
        <v>5.9751300000000004E-3</v>
      </c>
      <c r="P84">
        <v>1436</v>
      </c>
      <c r="Q84">
        <v>1352</v>
      </c>
      <c r="R84">
        <v>1</v>
      </c>
      <c r="S84">
        <v>50202040</v>
      </c>
      <c r="T84">
        <v>280705169.94974989</v>
      </c>
      <c r="U84" t="b">
        <v>1</v>
      </c>
      <c r="V84" t="s">
        <v>371</v>
      </c>
    </row>
    <row r="85" spans="1:22" x14ac:dyDescent="0.25">
      <c r="A85" t="s">
        <v>841</v>
      </c>
      <c r="B85" t="s">
        <v>2565</v>
      </c>
      <c r="C85" t="s">
        <v>4289</v>
      </c>
      <c r="D85" t="s">
        <v>366</v>
      </c>
      <c r="E85" t="s">
        <v>372</v>
      </c>
      <c r="F85">
        <v>34.654299999999999</v>
      </c>
      <c r="G85">
        <v>625487300</v>
      </c>
      <c r="H85">
        <v>67189883.404372901</v>
      </c>
      <c r="I85">
        <v>60521421.0487644</v>
      </c>
      <c r="J85">
        <v>66657507.485582501</v>
      </c>
      <c r="K85">
        <v>56831242.498774998</v>
      </c>
      <c r="L85">
        <v>56777582.433825999</v>
      </c>
      <c r="M85">
        <v>48417160.269763499</v>
      </c>
      <c r="N85" t="s">
        <v>6014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21675824540.389999</v>
      </c>
      <c r="U85" t="b">
        <v>1</v>
      </c>
      <c r="V85" t="s">
        <v>371</v>
      </c>
    </row>
    <row r="86" spans="1:22" x14ac:dyDescent="0.25">
      <c r="A86" t="s">
        <v>842</v>
      </c>
      <c r="B86" t="s">
        <v>2566</v>
      </c>
      <c r="C86" t="s">
        <v>4290</v>
      </c>
      <c r="D86" t="s">
        <v>367</v>
      </c>
      <c r="E86" t="s">
        <v>373</v>
      </c>
      <c r="F86">
        <v>18.339670000000002</v>
      </c>
      <c r="G86">
        <v>53286545</v>
      </c>
      <c r="H86">
        <v>3329953.4830436101</v>
      </c>
      <c r="I86">
        <v>2644424.1257239301</v>
      </c>
      <c r="J86">
        <v>2915676.46008047</v>
      </c>
      <c r="K86">
        <v>2852902.9451965098</v>
      </c>
      <c r="L86">
        <v>3027709.98994757</v>
      </c>
      <c r="M86">
        <v>3492179.0910172998</v>
      </c>
      <c r="N86" t="s">
        <v>6015</v>
      </c>
      <c r="O86">
        <v>5.9751300000000004E-3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 x14ac:dyDescent="0.25">
      <c r="A87" t="s">
        <v>843</v>
      </c>
      <c r="B87" t="s">
        <v>2567</v>
      </c>
      <c r="C87" t="s">
        <v>4291</v>
      </c>
      <c r="D87" t="s">
        <v>367</v>
      </c>
      <c r="E87" t="s">
        <v>373</v>
      </c>
      <c r="F87">
        <v>13.451980000000001</v>
      </c>
      <c r="G87">
        <v>79752540</v>
      </c>
      <c r="H87">
        <v>2199886.6431811801</v>
      </c>
      <c r="I87">
        <v>2344440.2215087502</v>
      </c>
      <c r="J87">
        <v>2574412.17518757</v>
      </c>
      <c r="K87">
        <v>4002779.5560349701</v>
      </c>
      <c r="L87">
        <v>3647805.70365053</v>
      </c>
      <c r="M87">
        <v>3216838.3180977302</v>
      </c>
      <c r="N87" t="s">
        <v>6016</v>
      </c>
      <c r="O87">
        <v>5.9751300000000004E-3</v>
      </c>
      <c r="P87">
        <v>2431.5</v>
      </c>
      <c r="Q87">
        <v>2177</v>
      </c>
      <c r="R87">
        <v>0.8</v>
      </c>
      <c r="S87">
        <v>20102010</v>
      </c>
      <c r="T87">
        <v>858263658.42335999</v>
      </c>
      <c r="U87" t="b">
        <v>1</v>
      </c>
      <c r="V87" t="s">
        <v>371</v>
      </c>
    </row>
    <row r="88" spans="1:22" x14ac:dyDescent="0.25">
      <c r="A88" t="s">
        <v>844</v>
      </c>
      <c r="B88" t="s">
        <v>2568</v>
      </c>
      <c r="C88" t="s">
        <v>4292</v>
      </c>
      <c r="D88" t="s">
        <v>367</v>
      </c>
      <c r="E88" t="s">
        <v>373</v>
      </c>
      <c r="F88">
        <v>4.4119020000000004</v>
      </c>
      <c r="G88">
        <v>51888600</v>
      </c>
      <c r="H88">
        <v>1284435.70161429</v>
      </c>
      <c r="I88">
        <v>962151.48941195698</v>
      </c>
      <c r="J88">
        <v>1066589.40523163</v>
      </c>
      <c r="K88">
        <v>910341.74076537497</v>
      </c>
      <c r="L88">
        <v>898360.91757043905</v>
      </c>
      <c r="M88">
        <v>849153.58703094302</v>
      </c>
      <c r="N88" t="s">
        <v>6017</v>
      </c>
      <c r="O88">
        <v>5.9751300000000004E-3</v>
      </c>
      <c r="P88">
        <v>710</v>
      </c>
      <c r="Q88">
        <v>714</v>
      </c>
      <c r="R88">
        <v>1</v>
      </c>
      <c r="S88">
        <v>50204040</v>
      </c>
      <c r="T88">
        <v>228927418.11719999</v>
      </c>
      <c r="U88" t="b">
        <v>1</v>
      </c>
      <c r="V88" t="s">
        <v>371</v>
      </c>
    </row>
    <row r="89" spans="1:22" x14ac:dyDescent="0.25">
      <c r="A89" t="s">
        <v>845</v>
      </c>
      <c r="B89" t="s">
        <v>2569</v>
      </c>
      <c r="C89" t="s">
        <v>4293</v>
      </c>
      <c r="D89" t="s">
        <v>367</v>
      </c>
      <c r="E89" t="s">
        <v>373</v>
      </c>
      <c r="F89">
        <v>25.940010000000001</v>
      </c>
      <c r="G89">
        <v>217434680</v>
      </c>
      <c r="H89">
        <v>29030354.652732201</v>
      </c>
      <c r="I89">
        <v>27078044.1573782</v>
      </c>
      <c r="J89">
        <v>29797707.093641199</v>
      </c>
      <c r="K89">
        <v>27490936.049822599</v>
      </c>
      <c r="L89">
        <v>26960753.750952199</v>
      </c>
      <c r="M89">
        <v>26501297.110403601</v>
      </c>
      <c r="N89" t="s">
        <v>6018</v>
      </c>
      <c r="O89">
        <v>5.9751300000000004E-3</v>
      </c>
      <c r="P89">
        <v>4273</v>
      </c>
      <c r="Q89">
        <v>4198</v>
      </c>
      <c r="R89">
        <v>1</v>
      </c>
      <c r="S89">
        <v>50203020</v>
      </c>
      <c r="T89">
        <v>5640257773.5468006</v>
      </c>
      <c r="U89" t="b">
        <v>1</v>
      </c>
      <c r="V89" t="s">
        <v>371</v>
      </c>
    </row>
    <row r="90" spans="1:22" x14ac:dyDescent="0.25">
      <c r="A90" t="s">
        <v>846</v>
      </c>
      <c r="B90" t="s">
        <v>2570</v>
      </c>
      <c r="C90" t="s">
        <v>4294</v>
      </c>
      <c r="D90" t="s">
        <v>367</v>
      </c>
      <c r="E90" t="s">
        <v>373</v>
      </c>
      <c r="F90">
        <v>11.5488</v>
      </c>
      <c r="G90">
        <v>1521010100</v>
      </c>
      <c r="H90">
        <v>53614816.966799699</v>
      </c>
      <c r="I90">
        <v>60588772.892832801</v>
      </c>
      <c r="J90">
        <v>66677324.889759399</v>
      </c>
      <c r="K90">
        <v>57328990.350232698</v>
      </c>
      <c r="L90">
        <v>56828233.533322498</v>
      </c>
      <c r="M90">
        <v>57049294.234204799</v>
      </c>
      <c r="N90" t="s">
        <v>6019</v>
      </c>
      <c r="O90">
        <v>5.9751300000000004E-3</v>
      </c>
      <c r="P90">
        <v>1905.5</v>
      </c>
      <c r="Q90">
        <v>1869</v>
      </c>
      <c r="R90">
        <v>1</v>
      </c>
      <c r="S90">
        <v>45101010</v>
      </c>
      <c r="T90">
        <v>17565841442.880001</v>
      </c>
      <c r="U90" t="b">
        <v>1</v>
      </c>
      <c r="V90" t="s">
        <v>371</v>
      </c>
    </row>
    <row r="91" spans="1:22" x14ac:dyDescent="0.25">
      <c r="A91" t="s">
        <v>847</v>
      </c>
      <c r="B91" t="s">
        <v>2571</v>
      </c>
      <c r="C91" t="s">
        <v>4295</v>
      </c>
      <c r="D91" t="s">
        <v>367</v>
      </c>
      <c r="E91" t="s">
        <v>373</v>
      </c>
      <c r="F91">
        <v>13.649710000000001</v>
      </c>
      <c r="G91">
        <v>271633600</v>
      </c>
      <c r="H91">
        <v>15132990.350542501</v>
      </c>
      <c r="I91">
        <v>14765103.368890399</v>
      </c>
      <c r="J91">
        <v>16225120.741950899</v>
      </c>
      <c r="K91">
        <v>13535988.8643107</v>
      </c>
      <c r="L91">
        <v>13547547.481517199</v>
      </c>
      <c r="M91">
        <v>17689317.3807198</v>
      </c>
      <c r="N91" t="s">
        <v>6020</v>
      </c>
      <c r="O91">
        <v>5.9751300000000004E-3</v>
      </c>
      <c r="P91">
        <v>2259</v>
      </c>
      <c r="Q91">
        <v>2209</v>
      </c>
      <c r="R91">
        <v>0.9</v>
      </c>
      <c r="S91">
        <v>20102010</v>
      </c>
      <c r="T91">
        <v>3336947879.6304002</v>
      </c>
      <c r="U91" t="b">
        <v>1</v>
      </c>
      <c r="V91" t="s">
        <v>371</v>
      </c>
    </row>
    <row r="92" spans="1:22" x14ac:dyDescent="0.25">
      <c r="A92" t="s">
        <v>848</v>
      </c>
      <c r="B92" t="s">
        <v>2572</v>
      </c>
      <c r="C92" t="s">
        <v>4296</v>
      </c>
      <c r="D92" t="s">
        <v>367</v>
      </c>
      <c r="E92" t="s">
        <v>373</v>
      </c>
      <c r="F92">
        <v>6.1235229999999996</v>
      </c>
      <c r="G92">
        <v>1365752000</v>
      </c>
      <c r="H92">
        <v>33965693.814066097</v>
      </c>
      <c r="I92">
        <v>30122886.632982999</v>
      </c>
      <c r="J92">
        <v>33171754.671696499</v>
      </c>
      <c r="K92">
        <v>28025724.539145801</v>
      </c>
      <c r="L92">
        <v>27639225.927892201</v>
      </c>
      <c r="M92">
        <v>28798500.996320002</v>
      </c>
      <c r="N92" t="s">
        <v>6021</v>
      </c>
      <c r="O92">
        <v>5.9751300000000004E-3</v>
      </c>
      <c r="P92">
        <v>962.3</v>
      </c>
      <c r="Q92">
        <v>991</v>
      </c>
      <c r="R92">
        <v>1</v>
      </c>
      <c r="S92">
        <v>55201000</v>
      </c>
      <c r="T92">
        <v>8363213784.2959995</v>
      </c>
      <c r="U92" t="b">
        <v>1</v>
      </c>
      <c r="V92" t="s">
        <v>371</v>
      </c>
    </row>
    <row r="93" spans="1:22" x14ac:dyDescent="0.25">
      <c r="A93" t="s">
        <v>849</v>
      </c>
      <c r="B93" t="s">
        <v>2573</v>
      </c>
      <c r="C93" t="s">
        <v>4297</v>
      </c>
      <c r="D93" t="s">
        <v>367</v>
      </c>
      <c r="E93" t="s">
        <v>373</v>
      </c>
      <c r="F93">
        <v>13.433439999999999</v>
      </c>
      <c r="G93">
        <v>27200000</v>
      </c>
      <c r="H93">
        <v>1550214.12611109</v>
      </c>
      <c r="I93">
        <v>1550507.28028453</v>
      </c>
      <c r="J93">
        <v>1704903.6847938399</v>
      </c>
      <c r="K93">
        <v>1967435.9733837801</v>
      </c>
      <c r="L93">
        <v>1937014.6896118701</v>
      </c>
      <c r="M93">
        <v>1293835.0857686</v>
      </c>
      <c r="N93" t="s">
        <v>6022</v>
      </c>
      <c r="O93">
        <v>5.9751300000000004E-3</v>
      </c>
      <c r="P93">
        <v>2425</v>
      </c>
      <c r="Q93">
        <v>2174</v>
      </c>
      <c r="R93">
        <v>0.9</v>
      </c>
      <c r="S93">
        <v>50101025</v>
      </c>
      <c r="T93">
        <v>328850611.19999999</v>
      </c>
      <c r="U93" t="b">
        <v>1</v>
      </c>
      <c r="V93" t="s">
        <v>371</v>
      </c>
    </row>
    <row r="94" spans="1:22" x14ac:dyDescent="0.25">
      <c r="A94" t="s">
        <v>850</v>
      </c>
      <c r="B94" t="s">
        <v>2574</v>
      </c>
      <c r="C94" t="s">
        <v>4298</v>
      </c>
      <c r="D94" t="s">
        <v>367</v>
      </c>
      <c r="E94" t="s">
        <v>373</v>
      </c>
      <c r="F94">
        <v>23.882359999999998</v>
      </c>
      <c r="G94">
        <v>19800400</v>
      </c>
      <c r="H94">
        <v>1108812.1477201399</v>
      </c>
      <c r="I94">
        <v>1098972.8323687401</v>
      </c>
      <c r="J94">
        <v>1211074.11065087</v>
      </c>
      <c r="K94">
        <v>1074550.4444311401</v>
      </c>
      <c r="L94">
        <v>1090453.19327877</v>
      </c>
      <c r="M94">
        <v>1364714.01840028</v>
      </c>
      <c r="N94" t="s">
        <v>6023</v>
      </c>
      <c r="O94">
        <v>5.9751300000000004E-3</v>
      </c>
      <c r="P94">
        <v>3980</v>
      </c>
      <c r="Q94">
        <v>3865</v>
      </c>
      <c r="R94">
        <v>0.7</v>
      </c>
      <c r="S94">
        <v>55201000</v>
      </c>
      <c r="T94">
        <v>331016196.66079998</v>
      </c>
      <c r="U94" t="b">
        <v>1</v>
      </c>
      <c r="V94" t="s">
        <v>371</v>
      </c>
    </row>
    <row r="95" spans="1:22" x14ac:dyDescent="0.25">
      <c r="A95" t="s">
        <v>851</v>
      </c>
      <c r="B95" t="s">
        <v>2575</v>
      </c>
      <c r="C95" t="s">
        <v>4299</v>
      </c>
      <c r="D95" t="s">
        <v>367</v>
      </c>
      <c r="E95" t="s">
        <v>373</v>
      </c>
      <c r="F95">
        <v>4.5602020000000003</v>
      </c>
      <c r="G95">
        <v>80786290</v>
      </c>
      <c r="H95">
        <v>1689698.24760928</v>
      </c>
      <c r="I95">
        <v>1526815.5704705699</v>
      </c>
      <c r="J95">
        <v>1687099.45064501</v>
      </c>
      <c r="K95">
        <v>1358382.17154951</v>
      </c>
      <c r="L95">
        <v>1303861.89235328</v>
      </c>
      <c r="M95">
        <v>1182397.8296393401</v>
      </c>
      <c r="N95" t="s">
        <v>6024</v>
      </c>
      <c r="O95">
        <v>5.9751300000000004E-3</v>
      </c>
      <c r="P95">
        <v>738</v>
      </c>
      <c r="Q95">
        <v>738</v>
      </c>
      <c r="R95">
        <v>1</v>
      </c>
      <c r="S95">
        <v>50101010</v>
      </c>
      <c r="T95">
        <v>368401801.23057997</v>
      </c>
      <c r="U95" t="b">
        <v>1</v>
      </c>
      <c r="V95" t="s">
        <v>371</v>
      </c>
    </row>
    <row r="96" spans="1:22" x14ac:dyDescent="0.25">
      <c r="A96" t="s">
        <v>852</v>
      </c>
      <c r="B96" t="s">
        <v>2576</v>
      </c>
      <c r="C96" t="s">
        <v>4300</v>
      </c>
      <c r="D96" t="s">
        <v>367</v>
      </c>
      <c r="E96" t="s">
        <v>373</v>
      </c>
      <c r="F96">
        <v>5.6230130000000003</v>
      </c>
      <c r="G96">
        <v>38089790</v>
      </c>
      <c r="H96">
        <v>978318.33627839806</v>
      </c>
      <c r="I96">
        <v>685113.85564603203</v>
      </c>
      <c r="J96">
        <v>754469.20442989503</v>
      </c>
      <c r="K96">
        <v>663168.42491668195</v>
      </c>
      <c r="L96">
        <v>676095.38356594194</v>
      </c>
      <c r="M96">
        <v>740575.997218834</v>
      </c>
      <c r="N96" t="s">
        <v>6025</v>
      </c>
      <c r="O96">
        <v>5.9751300000000004E-3</v>
      </c>
      <c r="P96">
        <v>940</v>
      </c>
      <c r="Q96">
        <v>910</v>
      </c>
      <c r="R96">
        <v>0.95</v>
      </c>
      <c r="S96">
        <v>50101030</v>
      </c>
      <c r="T96">
        <v>203470415.12040651</v>
      </c>
      <c r="U96" t="b">
        <v>1</v>
      </c>
      <c r="V96" t="s">
        <v>371</v>
      </c>
    </row>
    <row r="97" spans="1:22" x14ac:dyDescent="0.25">
      <c r="A97" t="s">
        <v>853</v>
      </c>
      <c r="B97" t="s">
        <v>2577</v>
      </c>
      <c r="C97" t="s">
        <v>4301</v>
      </c>
      <c r="D97" t="s">
        <v>367</v>
      </c>
      <c r="E97" t="s">
        <v>373</v>
      </c>
      <c r="F97">
        <v>21.287120000000002</v>
      </c>
      <c r="G97">
        <v>734482240</v>
      </c>
      <c r="H97">
        <v>157369691.47776499</v>
      </c>
      <c r="I97">
        <v>125619515.865263</v>
      </c>
      <c r="J97">
        <v>138608531.31734899</v>
      </c>
      <c r="K97">
        <v>114873120.117238</v>
      </c>
      <c r="L97">
        <v>108453275.61168601</v>
      </c>
      <c r="M97">
        <v>112302003.11247499</v>
      </c>
      <c r="N97" t="s">
        <v>6026</v>
      </c>
      <c r="O97">
        <v>5.9751300000000004E-3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 x14ac:dyDescent="0.25">
      <c r="A98" t="s">
        <v>854</v>
      </c>
      <c r="B98" t="s">
        <v>2578</v>
      </c>
      <c r="C98" t="s">
        <v>4302</v>
      </c>
      <c r="D98" t="s">
        <v>367</v>
      </c>
      <c r="E98" t="s">
        <v>373</v>
      </c>
      <c r="F98">
        <v>14.52097</v>
      </c>
      <c r="G98">
        <v>28763199</v>
      </c>
      <c r="H98">
        <v>780710.85760428605</v>
      </c>
      <c r="I98">
        <v>687727.32768267102</v>
      </c>
      <c r="J98">
        <v>759614.44885244395</v>
      </c>
      <c r="K98">
        <v>675405.72524570301</v>
      </c>
      <c r="L98">
        <v>672801.06701460795</v>
      </c>
      <c r="M98">
        <v>777815.04160887096</v>
      </c>
      <c r="N98" t="s">
        <v>6027</v>
      </c>
      <c r="O98">
        <v>5.9751300000000004E-3</v>
      </c>
      <c r="P98">
        <v>2329</v>
      </c>
      <c r="Q98">
        <v>2350</v>
      </c>
      <c r="R98">
        <v>0.7</v>
      </c>
      <c r="S98">
        <v>20103015</v>
      </c>
      <c r="T98">
        <v>292368684.84812099</v>
      </c>
      <c r="U98" t="b">
        <v>1</v>
      </c>
      <c r="V98" t="s">
        <v>371</v>
      </c>
    </row>
    <row r="99" spans="1:22" x14ac:dyDescent="0.25">
      <c r="A99" t="s">
        <v>855</v>
      </c>
      <c r="B99" t="s">
        <v>2579</v>
      </c>
      <c r="C99" t="s">
        <v>4303</v>
      </c>
      <c r="D99" t="s">
        <v>367</v>
      </c>
      <c r="E99" t="s">
        <v>373</v>
      </c>
      <c r="F99">
        <v>9.1636570000000006</v>
      </c>
      <c r="G99">
        <v>94771300</v>
      </c>
      <c r="H99">
        <v>5348360.8435152797</v>
      </c>
      <c r="I99">
        <v>4113337.2510889499</v>
      </c>
      <c r="J99">
        <v>4540803.3574612597</v>
      </c>
      <c r="K99">
        <v>3431690.9463378899</v>
      </c>
      <c r="L99">
        <v>3524070.3915981501</v>
      </c>
      <c r="M99">
        <v>3636658.6033801902</v>
      </c>
      <c r="N99" t="s">
        <v>6028</v>
      </c>
      <c r="O99">
        <v>5.9751300000000004E-3</v>
      </c>
      <c r="P99">
        <v>1488</v>
      </c>
      <c r="Q99">
        <v>1483</v>
      </c>
      <c r="R99">
        <v>0.45</v>
      </c>
      <c r="S99">
        <v>40401010</v>
      </c>
      <c r="T99">
        <v>390803258.98984498</v>
      </c>
      <c r="U99" t="b">
        <v>1</v>
      </c>
      <c r="V99" t="s">
        <v>371</v>
      </c>
    </row>
    <row r="100" spans="1:22" x14ac:dyDescent="0.25">
      <c r="A100" t="s">
        <v>856</v>
      </c>
      <c r="B100" t="s">
        <v>2580</v>
      </c>
      <c r="C100" t="s">
        <v>4304</v>
      </c>
      <c r="D100" t="s">
        <v>370</v>
      </c>
      <c r="E100" t="s">
        <v>376</v>
      </c>
      <c r="F100">
        <v>5.8984379999999996</v>
      </c>
      <c r="G100">
        <v>416458620</v>
      </c>
      <c r="H100">
        <v>9429378.3746333104</v>
      </c>
      <c r="I100">
        <v>18325096.618425701</v>
      </c>
      <c r="J100">
        <v>19896066.160381299</v>
      </c>
      <c r="K100">
        <v>17150796.4158323</v>
      </c>
      <c r="L100">
        <v>18015071.377721801</v>
      </c>
      <c r="M100">
        <v>23239893.5672668</v>
      </c>
      <c r="N100" t="s">
        <v>6029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 x14ac:dyDescent="0.25">
      <c r="A101" t="s">
        <v>19</v>
      </c>
      <c r="B101" t="s">
        <v>408</v>
      </c>
      <c r="C101" t="s">
        <v>198</v>
      </c>
      <c r="D101" t="s">
        <v>366</v>
      </c>
      <c r="E101" t="s">
        <v>372</v>
      </c>
      <c r="F101">
        <v>1.9344319999999999</v>
      </c>
      <c r="G101">
        <v>200805310</v>
      </c>
      <c r="H101">
        <v>1216770.8111647901</v>
      </c>
      <c r="I101">
        <v>534903.14503596199</v>
      </c>
      <c r="J101">
        <v>595974.53970345797</v>
      </c>
      <c r="K101">
        <v>468520.89479588001</v>
      </c>
      <c r="L101">
        <v>444921.70470409998</v>
      </c>
      <c r="M101">
        <v>306565.43773698801</v>
      </c>
      <c r="N101" t="s">
        <v>587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 x14ac:dyDescent="0.25">
      <c r="A102" t="s">
        <v>857</v>
      </c>
      <c r="B102" t="s">
        <v>2581</v>
      </c>
      <c r="C102" t="s">
        <v>4305</v>
      </c>
      <c r="D102" t="s">
        <v>367</v>
      </c>
      <c r="E102" t="s">
        <v>373</v>
      </c>
      <c r="F102">
        <v>8.6075339999999994</v>
      </c>
      <c r="G102">
        <v>1809663100</v>
      </c>
      <c r="H102">
        <v>55660955.1325588</v>
      </c>
      <c r="I102">
        <v>59635957.711171098</v>
      </c>
      <c r="J102">
        <v>65727431.050085597</v>
      </c>
      <c r="K102">
        <v>58293843.094044097</v>
      </c>
      <c r="L102">
        <v>57219231.794959903</v>
      </c>
      <c r="M102">
        <v>62236349.840237603</v>
      </c>
      <c r="N102" t="s">
        <v>6030</v>
      </c>
      <c r="O102">
        <v>5.9751300000000004E-3</v>
      </c>
      <c r="P102">
        <v>1383</v>
      </c>
      <c r="Q102">
        <v>1393</v>
      </c>
      <c r="R102">
        <v>1</v>
      </c>
      <c r="S102">
        <v>20103015</v>
      </c>
      <c r="T102">
        <v>15576736661.795401</v>
      </c>
      <c r="U102" t="b">
        <v>1</v>
      </c>
      <c r="V102" t="s">
        <v>371</v>
      </c>
    </row>
    <row r="103" spans="1:22" x14ac:dyDescent="0.25">
      <c r="A103" t="s">
        <v>858</v>
      </c>
      <c r="B103" t="s">
        <v>2582</v>
      </c>
      <c r="C103" t="s">
        <v>4306</v>
      </c>
      <c r="D103" t="s">
        <v>367</v>
      </c>
      <c r="E103" t="s">
        <v>373</v>
      </c>
      <c r="F103">
        <v>4.1956319999999998</v>
      </c>
      <c r="G103">
        <v>117517800</v>
      </c>
      <c r="H103">
        <v>13413137.733050101</v>
      </c>
      <c r="I103">
        <v>20145522.274581701</v>
      </c>
      <c r="J103">
        <v>22112371.1828296</v>
      </c>
      <c r="K103">
        <v>17127140.503254399</v>
      </c>
      <c r="L103">
        <v>15557742.978134699</v>
      </c>
      <c r="M103">
        <v>19873204.359614599</v>
      </c>
      <c r="N103" t="s">
        <v>6031</v>
      </c>
      <c r="O103">
        <v>5.9751300000000004E-3</v>
      </c>
      <c r="P103">
        <v>751</v>
      </c>
      <c r="Q103">
        <v>679</v>
      </c>
      <c r="R103">
        <v>0.8</v>
      </c>
      <c r="T103">
        <v>394449153.79967999</v>
      </c>
      <c r="U103" t="b">
        <v>1</v>
      </c>
      <c r="V103" t="s">
        <v>371</v>
      </c>
    </row>
    <row r="104" spans="1:22" x14ac:dyDescent="0.25">
      <c r="A104" t="s">
        <v>859</v>
      </c>
      <c r="B104" t="s">
        <v>2583</v>
      </c>
      <c r="C104" t="s">
        <v>4307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21257968.235319901</v>
      </c>
      <c r="K104">
        <v>16526252.851932401</v>
      </c>
      <c r="L104">
        <v>16130254.648002099</v>
      </c>
      <c r="M104">
        <v>15362048.7122768</v>
      </c>
      <c r="N104" t="s">
        <v>6032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7844256184.2399998</v>
      </c>
      <c r="U104" t="b">
        <v>1</v>
      </c>
      <c r="V104" t="s">
        <v>371</v>
      </c>
    </row>
    <row r="105" spans="1:22" x14ac:dyDescent="0.25">
      <c r="A105" t="s">
        <v>860</v>
      </c>
      <c r="B105" t="s">
        <v>2584</v>
      </c>
      <c r="C105" t="s">
        <v>4308</v>
      </c>
      <c r="D105" t="s">
        <v>366</v>
      </c>
      <c r="E105" t="s">
        <v>372</v>
      </c>
      <c r="F105">
        <v>3.0015079999999998</v>
      </c>
      <c r="G105">
        <v>1450833700</v>
      </c>
      <c r="H105">
        <v>5692706.6459265295</v>
      </c>
      <c r="I105">
        <v>6595711.3198227398</v>
      </c>
      <c r="J105">
        <v>7252480.0799455</v>
      </c>
      <c r="K105">
        <v>6067560.1456024405</v>
      </c>
      <c r="L105">
        <v>6259179.6314090705</v>
      </c>
      <c r="M105">
        <v>6774451.1706465296</v>
      </c>
      <c r="N105" t="s">
        <v>6033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 x14ac:dyDescent="0.25">
      <c r="A106" t="s">
        <v>861</v>
      </c>
      <c r="B106" t="s">
        <v>2585</v>
      </c>
      <c r="C106" t="s">
        <v>4309</v>
      </c>
      <c r="D106" t="s">
        <v>367</v>
      </c>
      <c r="E106" t="s">
        <v>373</v>
      </c>
      <c r="F106">
        <v>3.9299300000000001</v>
      </c>
      <c r="G106">
        <v>193559300</v>
      </c>
      <c r="H106">
        <v>765869.78964192397</v>
      </c>
      <c r="I106">
        <v>1246047.7443281999</v>
      </c>
      <c r="J106">
        <v>1369263.91543709</v>
      </c>
      <c r="K106">
        <v>1356064.24146424</v>
      </c>
      <c r="L106">
        <v>1326917.6091121901</v>
      </c>
      <c r="M106">
        <v>1403740.4907148799</v>
      </c>
      <c r="N106" t="s">
        <v>6034</v>
      </c>
      <c r="O106">
        <v>5.9751300000000004E-3</v>
      </c>
      <c r="P106">
        <v>651</v>
      </c>
      <c r="Q106">
        <v>636</v>
      </c>
      <c r="R106">
        <v>0.6</v>
      </c>
      <c r="S106">
        <v>40501040</v>
      </c>
      <c r="T106">
        <v>456404699.90939999</v>
      </c>
      <c r="U106" t="b">
        <v>1</v>
      </c>
      <c r="V106" t="s">
        <v>371</v>
      </c>
    </row>
    <row r="107" spans="1:22" x14ac:dyDescent="0.25">
      <c r="A107" t="s">
        <v>862</v>
      </c>
      <c r="B107" t="s">
        <v>2586</v>
      </c>
      <c r="C107" t="s">
        <v>4310</v>
      </c>
      <c r="D107" t="s">
        <v>366</v>
      </c>
      <c r="E107" t="s">
        <v>372</v>
      </c>
      <c r="F107">
        <v>19.720939999999999</v>
      </c>
      <c r="G107">
        <v>116587430</v>
      </c>
      <c r="H107">
        <v>5410578.43440706</v>
      </c>
      <c r="I107">
        <v>6074567.7561055701</v>
      </c>
      <c r="J107">
        <v>6648122.8594159903</v>
      </c>
      <c r="K107">
        <v>5424580.2053491101</v>
      </c>
      <c r="L107">
        <v>5422416.8070246801</v>
      </c>
      <c r="M107">
        <v>6828515.6975867301</v>
      </c>
      <c r="N107" t="s">
        <v>6035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2299213711.7842002</v>
      </c>
      <c r="U107" t="b">
        <v>1</v>
      </c>
      <c r="V107" t="s">
        <v>371</v>
      </c>
    </row>
    <row r="108" spans="1:22" x14ac:dyDescent="0.25">
      <c r="A108" t="s">
        <v>863</v>
      </c>
      <c r="B108" t="s">
        <v>2587</v>
      </c>
      <c r="C108" t="s">
        <v>4311</v>
      </c>
      <c r="D108" t="s">
        <v>369</v>
      </c>
      <c r="E108" t="s">
        <v>375</v>
      </c>
      <c r="F108">
        <v>4.1176579999999996</v>
      </c>
      <c r="G108">
        <v>1688109100</v>
      </c>
      <c r="H108">
        <v>5417387.8895723699</v>
      </c>
      <c r="I108">
        <v>9220209.0711347498</v>
      </c>
      <c r="J108">
        <v>10098602.027295901</v>
      </c>
      <c r="K108">
        <v>8258043.4708980704</v>
      </c>
      <c r="L108">
        <v>22675162.060206801</v>
      </c>
      <c r="M108">
        <v>14859928.223405801</v>
      </c>
      <c r="N108" t="s">
        <v>6036</v>
      </c>
      <c r="O108">
        <v>0.52464520999999997</v>
      </c>
      <c r="P108">
        <v>8.01</v>
      </c>
      <c r="Q108">
        <v>7.82</v>
      </c>
      <c r="R108">
        <v>1</v>
      </c>
      <c r="S108">
        <v>50206060</v>
      </c>
      <c r="T108">
        <v>6951055940.4877996</v>
      </c>
      <c r="U108" t="b">
        <v>1</v>
      </c>
      <c r="V108" t="s">
        <v>371</v>
      </c>
    </row>
    <row r="109" spans="1:22" x14ac:dyDescent="0.25">
      <c r="A109" t="s">
        <v>864</v>
      </c>
      <c r="B109" t="s">
        <v>2588</v>
      </c>
      <c r="C109" t="s">
        <v>4312</v>
      </c>
      <c r="D109" t="s">
        <v>366</v>
      </c>
      <c r="E109" t="s">
        <v>372</v>
      </c>
      <c r="F109">
        <v>4.2511850000000004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1857067.5789772901</v>
      </c>
      <c r="L109">
        <v>1813806.7249880901</v>
      </c>
      <c r="M109">
        <v>2433702.5751074301</v>
      </c>
      <c r="N109" t="s">
        <v>6037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283494863.00480002</v>
      </c>
      <c r="U109" t="b">
        <v>1</v>
      </c>
      <c r="V109" t="s">
        <v>371</v>
      </c>
    </row>
    <row r="110" spans="1:22" x14ac:dyDescent="0.25">
      <c r="A110" t="s">
        <v>865</v>
      </c>
      <c r="B110" t="s">
        <v>2589</v>
      </c>
      <c r="C110" t="s">
        <v>4313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945782.21534371504</v>
      </c>
      <c r="I110">
        <v>919452.30750351795</v>
      </c>
      <c r="J110">
        <v>1020883.1619146999</v>
      </c>
      <c r="K110">
        <v>705572.08049865905</v>
      </c>
      <c r="L110">
        <v>600828.30955881102</v>
      </c>
      <c r="M110">
        <v>458966.67425950099</v>
      </c>
      <c r="N110" t="s">
        <v>6038</v>
      </c>
      <c r="O110">
        <v>0.56471651</v>
      </c>
      <c r="P110">
        <v>0.31</v>
      </c>
      <c r="Q110">
        <v>0.29499999999999998</v>
      </c>
      <c r="R110">
        <v>0.8</v>
      </c>
      <c r="S110">
        <v>55102000</v>
      </c>
      <c r="T110">
        <v>227936043.92583999</v>
      </c>
      <c r="U110" t="b">
        <v>1</v>
      </c>
      <c r="V110" t="s">
        <v>371</v>
      </c>
    </row>
    <row r="111" spans="1:22" x14ac:dyDescent="0.25">
      <c r="A111" t="s">
        <v>866</v>
      </c>
      <c r="B111" t="s">
        <v>2590</v>
      </c>
      <c r="C111" t="s">
        <v>4314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12165459.048125699</v>
      </c>
      <c r="J111">
        <v>13378055.768593401</v>
      </c>
      <c r="K111">
        <v>11783251.3996414</v>
      </c>
      <c r="L111">
        <v>12215958.835362799</v>
      </c>
      <c r="M111">
        <v>15382460.0623572</v>
      </c>
      <c r="N111" t="s">
        <v>6039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 x14ac:dyDescent="0.25">
      <c r="A112" t="s">
        <v>867</v>
      </c>
      <c r="B112" t="s">
        <v>2591</v>
      </c>
      <c r="C112" t="s">
        <v>4315</v>
      </c>
      <c r="D112" t="s">
        <v>366</v>
      </c>
      <c r="E112" t="s">
        <v>372</v>
      </c>
      <c r="F112">
        <v>2.2939280000000002</v>
      </c>
      <c r="G112">
        <v>295723300</v>
      </c>
      <c r="H112">
        <v>2018516.3519137399</v>
      </c>
      <c r="I112">
        <v>2083754.1872122299</v>
      </c>
      <c r="J112">
        <v>2299960.5833380702</v>
      </c>
      <c r="K112">
        <v>1596042.5698027399</v>
      </c>
      <c r="L112">
        <v>1424593.7101588901</v>
      </c>
      <c r="M112">
        <v>1545810.9911775901</v>
      </c>
      <c r="N112" t="s">
        <v>6040</v>
      </c>
      <c r="O112">
        <v>0.56471651</v>
      </c>
      <c r="P112">
        <v>4.07</v>
      </c>
      <c r="Q112">
        <v>4.0199999999999996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 x14ac:dyDescent="0.25">
      <c r="A113" t="s">
        <v>868</v>
      </c>
      <c r="B113" t="s">
        <v>2592</v>
      </c>
      <c r="C113" t="s">
        <v>4316</v>
      </c>
      <c r="D113" t="s">
        <v>366</v>
      </c>
      <c r="E113" t="s">
        <v>372</v>
      </c>
      <c r="F113">
        <v>2.9159139999999999</v>
      </c>
      <c r="G113">
        <v>421180050</v>
      </c>
      <c r="H113">
        <v>3896865.8833510499</v>
      </c>
      <c r="I113">
        <v>5853339.0986448899</v>
      </c>
      <c r="J113">
        <v>6450957.7672110302</v>
      </c>
      <c r="K113">
        <v>4494109.2349289004</v>
      </c>
      <c r="L113">
        <v>3897849.6714265901</v>
      </c>
      <c r="M113">
        <v>2593812.6828145199</v>
      </c>
      <c r="N113" t="s">
        <v>6041</v>
      </c>
      <c r="O113">
        <v>0.56471651</v>
      </c>
      <c r="P113">
        <v>6.27</v>
      </c>
      <c r="Q113">
        <v>5.1100000000000003</v>
      </c>
      <c r="R113">
        <v>0.65</v>
      </c>
      <c r="S113">
        <v>50206030</v>
      </c>
      <c r="T113">
        <v>798281122.80520499</v>
      </c>
      <c r="U113" t="b">
        <v>1</v>
      </c>
      <c r="V113" t="s">
        <v>371</v>
      </c>
    </row>
    <row r="114" spans="1:22" x14ac:dyDescent="0.25">
      <c r="A114" t="s">
        <v>869</v>
      </c>
      <c r="B114" t="s">
        <v>2593</v>
      </c>
      <c r="C114" t="s">
        <v>4317</v>
      </c>
      <c r="D114" t="s">
        <v>366</v>
      </c>
      <c r="E114" t="s">
        <v>372</v>
      </c>
      <c r="F114">
        <v>1.6833549999999999</v>
      </c>
      <c r="G114">
        <v>196959380</v>
      </c>
      <c r="H114">
        <v>1314775.9405010201</v>
      </c>
      <c r="I114">
        <v>1823518.75152882</v>
      </c>
      <c r="J114">
        <v>1992600.0582628399</v>
      </c>
      <c r="K114">
        <v>1514794.2966976999</v>
      </c>
      <c r="L114">
        <v>1434784.4472143301</v>
      </c>
      <c r="M114">
        <v>2329545.03107455</v>
      </c>
      <c r="N114" t="s">
        <v>6042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298397301.40790999</v>
      </c>
      <c r="U114" t="b">
        <v>1</v>
      </c>
      <c r="V114" t="s">
        <v>371</v>
      </c>
    </row>
    <row r="115" spans="1:22" x14ac:dyDescent="0.25">
      <c r="A115" t="s">
        <v>870</v>
      </c>
      <c r="B115" t="s">
        <v>2594</v>
      </c>
      <c r="C115" t="s">
        <v>4318</v>
      </c>
      <c r="D115" t="s">
        <v>366</v>
      </c>
      <c r="E115" t="s">
        <v>372</v>
      </c>
      <c r="F115">
        <v>3.3381789999999998</v>
      </c>
      <c r="G115">
        <v>113419780</v>
      </c>
      <c r="H115">
        <v>495981.56773584598</v>
      </c>
      <c r="I115">
        <v>521512.87437191</v>
      </c>
      <c r="J115">
        <v>571975.76581060002</v>
      </c>
      <c r="K115">
        <v>410873.94309052703</v>
      </c>
      <c r="L115">
        <v>407602.78362253198</v>
      </c>
      <c r="M115">
        <v>347286.164998186</v>
      </c>
      <c r="N115" t="s">
        <v>6043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340753975.00255799</v>
      </c>
      <c r="U115" t="b">
        <v>1</v>
      </c>
      <c r="V115" t="s">
        <v>371</v>
      </c>
    </row>
    <row r="116" spans="1:22" x14ac:dyDescent="0.25">
      <c r="A116" t="s">
        <v>871</v>
      </c>
      <c r="B116" t="s">
        <v>2595</v>
      </c>
      <c r="C116" t="s">
        <v>4319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525500.73566872405</v>
      </c>
      <c r="J116">
        <v>582293.426783278</v>
      </c>
      <c r="K116">
        <v>429714.33109443699</v>
      </c>
      <c r="L116">
        <v>387893.83330270299</v>
      </c>
      <c r="M116">
        <v>339389.87307047</v>
      </c>
      <c r="N116" t="s">
        <v>6044</v>
      </c>
      <c r="O116">
        <v>0.56471651</v>
      </c>
      <c r="P116">
        <v>2.1800000000000002</v>
      </c>
      <c r="Q116">
        <v>2.02</v>
      </c>
      <c r="R116">
        <v>0.7</v>
      </c>
      <c r="S116">
        <v>30201025</v>
      </c>
      <c r="T116">
        <v>218475334.07408801</v>
      </c>
      <c r="U116" t="b">
        <v>1</v>
      </c>
      <c r="V116" t="s">
        <v>371</v>
      </c>
    </row>
    <row r="117" spans="1:22" x14ac:dyDescent="0.25">
      <c r="A117" t="s">
        <v>872</v>
      </c>
      <c r="B117" t="s">
        <v>2596</v>
      </c>
      <c r="C117" t="s">
        <v>4320</v>
      </c>
      <c r="D117" t="s">
        <v>366</v>
      </c>
      <c r="E117" t="s">
        <v>372</v>
      </c>
      <c r="F117">
        <v>48.218150000000001</v>
      </c>
      <c r="G117">
        <v>5070950</v>
      </c>
      <c r="H117">
        <v>181566.49038331999</v>
      </c>
      <c r="I117">
        <v>160895.82443947101</v>
      </c>
      <c r="J117">
        <v>177452.27123894199</v>
      </c>
      <c r="K117">
        <v>156634.788400561</v>
      </c>
      <c r="L117">
        <v>173865.79549510599</v>
      </c>
      <c r="M117">
        <v>201456.882840732</v>
      </c>
      <c r="N117" t="s">
        <v>6045</v>
      </c>
      <c r="O117">
        <v>0.56471651</v>
      </c>
      <c r="P117">
        <v>84.74</v>
      </c>
      <c r="Q117">
        <v>84.5</v>
      </c>
      <c r="R117">
        <v>1</v>
      </c>
      <c r="S117">
        <v>20101020</v>
      </c>
      <c r="T117">
        <v>244511827.74250001</v>
      </c>
      <c r="U117" t="b">
        <v>1</v>
      </c>
      <c r="V117" t="s">
        <v>371</v>
      </c>
    </row>
    <row r="118" spans="1:22" x14ac:dyDescent="0.25">
      <c r="A118" t="s">
        <v>873</v>
      </c>
      <c r="B118" t="s">
        <v>2597</v>
      </c>
      <c r="C118" t="s">
        <v>4321</v>
      </c>
      <c r="D118" t="s">
        <v>367</v>
      </c>
      <c r="E118" t="s">
        <v>373</v>
      </c>
      <c r="F118">
        <v>8.8670589999999994</v>
      </c>
      <c r="G118">
        <v>82050100</v>
      </c>
      <c r="H118">
        <v>1531258.9011039401</v>
      </c>
      <c r="I118">
        <v>2357024.3580706101</v>
      </c>
      <c r="J118">
        <v>2585512.9064021199</v>
      </c>
      <c r="K118">
        <v>1972376.5037732699</v>
      </c>
      <c r="L118">
        <v>1874489.5150731099</v>
      </c>
      <c r="M118">
        <v>1999314.2999823401</v>
      </c>
      <c r="N118" t="s">
        <v>6046</v>
      </c>
      <c r="O118">
        <v>5.9751300000000004E-3</v>
      </c>
      <c r="P118">
        <v>1442</v>
      </c>
      <c r="Q118">
        <v>1435</v>
      </c>
      <c r="R118">
        <v>0.95</v>
      </c>
      <c r="S118">
        <v>40401030</v>
      </c>
      <c r="T118">
        <v>691165923.77310491</v>
      </c>
      <c r="U118" t="b">
        <v>1</v>
      </c>
      <c r="V118" t="s">
        <v>371</v>
      </c>
    </row>
    <row r="119" spans="1:22" x14ac:dyDescent="0.25">
      <c r="A119" t="s">
        <v>874</v>
      </c>
      <c r="B119" t="s">
        <v>2598</v>
      </c>
      <c r="C119" t="s">
        <v>4322</v>
      </c>
      <c r="D119" t="s">
        <v>367</v>
      </c>
      <c r="E119" t="s">
        <v>373</v>
      </c>
      <c r="F119">
        <v>9.2254489999999993</v>
      </c>
      <c r="G119">
        <v>37645850</v>
      </c>
      <c r="H119">
        <v>771357.83552055003</v>
      </c>
      <c r="I119">
        <v>766856.48699640902</v>
      </c>
      <c r="J119">
        <v>846042.17039295996</v>
      </c>
      <c r="K119">
        <v>869234.23653126496</v>
      </c>
      <c r="L119">
        <v>887101.41197518597</v>
      </c>
      <c r="M119">
        <v>1027249.0507953</v>
      </c>
      <c r="N119" t="s">
        <v>6047</v>
      </c>
      <c r="O119">
        <v>5.9751300000000004E-3</v>
      </c>
      <c r="P119">
        <v>1544</v>
      </c>
      <c r="Q119">
        <v>1493</v>
      </c>
      <c r="R119">
        <v>0.65</v>
      </c>
      <c r="S119">
        <v>10101010</v>
      </c>
      <c r="T119">
        <v>225744915.00382251</v>
      </c>
      <c r="U119" t="b">
        <v>1</v>
      </c>
      <c r="V119" t="s">
        <v>371</v>
      </c>
    </row>
    <row r="120" spans="1:22" x14ac:dyDescent="0.25">
      <c r="A120" t="s">
        <v>875</v>
      </c>
      <c r="B120" t="s">
        <v>2599</v>
      </c>
      <c r="C120" t="s">
        <v>4323</v>
      </c>
      <c r="D120" t="s">
        <v>367</v>
      </c>
      <c r="E120" t="s">
        <v>373</v>
      </c>
      <c r="F120">
        <v>7.8413219999999999</v>
      </c>
      <c r="G120">
        <v>45792500</v>
      </c>
      <c r="H120">
        <v>1219853.9849052101</v>
      </c>
      <c r="I120">
        <v>1155267.32976407</v>
      </c>
      <c r="J120">
        <v>1266468.1532407401</v>
      </c>
      <c r="K120">
        <v>1114158.6245903401</v>
      </c>
      <c r="L120">
        <v>1136340.1924751101</v>
      </c>
      <c r="M120">
        <v>1428618.2579651501</v>
      </c>
      <c r="N120" t="s">
        <v>6048</v>
      </c>
      <c r="O120">
        <v>5.9751300000000004E-3</v>
      </c>
      <c r="P120">
        <v>1275</v>
      </c>
      <c r="Q120">
        <v>1269</v>
      </c>
      <c r="R120">
        <v>0.65</v>
      </c>
      <c r="S120">
        <v>40301010</v>
      </c>
      <c r="T120">
        <v>233397929.49524999</v>
      </c>
      <c r="U120" t="b">
        <v>1</v>
      </c>
      <c r="V120" t="s">
        <v>371</v>
      </c>
    </row>
    <row r="121" spans="1:22" x14ac:dyDescent="0.25">
      <c r="A121" t="s">
        <v>876</v>
      </c>
      <c r="B121" t="s">
        <v>2600</v>
      </c>
      <c r="C121" t="s">
        <v>4324</v>
      </c>
      <c r="D121" t="s">
        <v>367</v>
      </c>
      <c r="E121" t="s">
        <v>373</v>
      </c>
      <c r="F121">
        <v>17.116199999999999</v>
      </c>
      <c r="G121">
        <v>40000000</v>
      </c>
      <c r="H121">
        <v>1011029.286703</v>
      </c>
      <c r="I121">
        <v>1485039.15383501</v>
      </c>
      <c r="J121">
        <v>1630409.1213821401</v>
      </c>
      <c r="K121">
        <v>1199421.2804753699</v>
      </c>
      <c r="L121">
        <v>1250381.2835633501</v>
      </c>
      <c r="M121">
        <v>1073597.0531243801</v>
      </c>
      <c r="N121" t="s">
        <v>6049</v>
      </c>
      <c r="O121">
        <v>5.9751300000000004E-3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 x14ac:dyDescent="0.25">
      <c r="A122" t="s">
        <v>877</v>
      </c>
      <c r="B122" t="s">
        <v>2601</v>
      </c>
      <c r="C122" t="s">
        <v>4325</v>
      </c>
      <c r="D122" t="s">
        <v>367</v>
      </c>
      <c r="E122" t="s">
        <v>373</v>
      </c>
      <c r="F122">
        <v>6.6240319999999997</v>
      </c>
      <c r="G122">
        <v>93552155</v>
      </c>
      <c r="H122">
        <v>646859.58407772402</v>
      </c>
      <c r="I122">
        <v>965577.45556613803</v>
      </c>
      <c r="J122">
        <v>1069178.3783886901</v>
      </c>
      <c r="K122">
        <v>745879.63290572201</v>
      </c>
      <c r="L122">
        <v>682952.31611916004</v>
      </c>
      <c r="M122">
        <v>613898.83816673502</v>
      </c>
      <c r="N122" t="s">
        <v>6050</v>
      </c>
      <c r="O122">
        <v>5.9751300000000004E-3</v>
      </c>
      <c r="P122">
        <v>1110</v>
      </c>
      <c r="Q122">
        <v>1072</v>
      </c>
      <c r="R122">
        <v>0.95</v>
      </c>
      <c r="S122">
        <v>45201010</v>
      </c>
      <c r="T122">
        <v>588707844.96951199</v>
      </c>
      <c r="U122" t="b">
        <v>1</v>
      </c>
      <c r="V122" t="s">
        <v>371</v>
      </c>
    </row>
    <row r="123" spans="1:22" x14ac:dyDescent="0.25">
      <c r="A123" t="s">
        <v>878</v>
      </c>
      <c r="B123" t="s">
        <v>2602</v>
      </c>
      <c r="C123" t="s">
        <v>4326</v>
      </c>
      <c r="D123" t="s">
        <v>367</v>
      </c>
      <c r="E123" t="s">
        <v>373</v>
      </c>
      <c r="F123">
        <v>6.2903589999999996</v>
      </c>
      <c r="G123">
        <v>137984530</v>
      </c>
      <c r="H123">
        <v>2186208.0830859798</v>
      </c>
      <c r="I123">
        <v>1618482.6041508999</v>
      </c>
      <c r="J123">
        <v>1780950.51945057</v>
      </c>
      <c r="K123">
        <v>1745849.18983513</v>
      </c>
      <c r="L123">
        <v>1777663.56972438</v>
      </c>
      <c r="M123">
        <v>1934235.4103898499</v>
      </c>
      <c r="N123" t="s">
        <v>6051</v>
      </c>
      <c r="O123">
        <v>5.9751300000000004E-3</v>
      </c>
      <c r="P123">
        <v>1048</v>
      </c>
      <c r="Q123">
        <v>1018</v>
      </c>
      <c r="R123">
        <v>0.45</v>
      </c>
      <c r="S123">
        <v>50206060</v>
      </c>
      <c r="T123">
        <v>390587503.56582153</v>
      </c>
      <c r="U123" t="b">
        <v>1</v>
      </c>
      <c r="V123" t="s">
        <v>371</v>
      </c>
    </row>
    <row r="124" spans="1:22" x14ac:dyDescent="0.25">
      <c r="A124" t="s">
        <v>879</v>
      </c>
      <c r="B124" t="s">
        <v>2603</v>
      </c>
      <c r="C124" t="s">
        <v>4327</v>
      </c>
      <c r="D124" t="s">
        <v>367</v>
      </c>
      <c r="E124" t="s">
        <v>373</v>
      </c>
      <c r="F124">
        <v>7.6899329999999999</v>
      </c>
      <c r="G124">
        <v>560672700</v>
      </c>
      <c r="H124">
        <v>8854542.1852960009</v>
      </c>
      <c r="I124">
        <v>9499285.8757535592</v>
      </c>
      <c r="J124">
        <v>10441835.488120699</v>
      </c>
      <c r="K124">
        <v>8994679.5306218304</v>
      </c>
      <c r="L124">
        <v>8988289.6582136396</v>
      </c>
      <c r="M124">
        <v>12106954.965896901</v>
      </c>
      <c r="N124" t="s">
        <v>6052</v>
      </c>
      <c r="O124">
        <v>5.9751300000000004E-3</v>
      </c>
      <c r="P124">
        <v>1271</v>
      </c>
      <c r="Q124">
        <v>1244.5</v>
      </c>
      <c r="R124">
        <v>0.85</v>
      </c>
      <c r="S124">
        <v>50202025</v>
      </c>
      <c r="T124">
        <v>3664805173.2397351</v>
      </c>
      <c r="U124" t="b">
        <v>1</v>
      </c>
      <c r="V124" t="s">
        <v>371</v>
      </c>
    </row>
    <row r="125" spans="1:22" x14ac:dyDescent="0.25">
      <c r="A125" t="s">
        <v>880</v>
      </c>
      <c r="B125" t="s">
        <v>2604</v>
      </c>
      <c r="C125" t="s">
        <v>4328</v>
      </c>
      <c r="D125" t="s">
        <v>367</v>
      </c>
      <c r="E125" t="s">
        <v>373</v>
      </c>
      <c r="F125">
        <v>29.319990000000001</v>
      </c>
      <c r="G125">
        <v>650000000</v>
      </c>
      <c r="H125">
        <v>98398168.925986797</v>
      </c>
      <c r="I125">
        <v>82312828.141783103</v>
      </c>
      <c r="J125">
        <v>90858115.985239804</v>
      </c>
      <c r="K125">
        <v>78079036.827612504</v>
      </c>
      <c r="L125">
        <v>75033529.132084206</v>
      </c>
      <c r="M125">
        <v>56967217.488074601</v>
      </c>
      <c r="N125" t="s">
        <v>6053</v>
      </c>
      <c r="O125">
        <v>5.9751300000000004E-3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 x14ac:dyDescent="0.25">
      <c r="A126" t="s">
        <v>881</v>
      </c>
      <c r="B126" t="s">
        <v>2605</v>
      </c>
      <c r="C126" t="s">
        <v>4329</v>
      </c>
      <c r="D126" t="s">
        <v>367</v>
      </c>
      <c r="E126" t="s">
        <v>373</v>
      </c>
      <c r="F126">
        <v>9.8433620000000008</v>
      </c>
      <c r="G126">
        <v>44213535</v>
      </c>
      <c r="H126">
        <v>522231.45154339401</v>
      </c>
      <c r="I126">
        <v>395426.23632074002</v>
      </c>
      <c r="J126">
        <v>435874.51608724298</v>
      </c>
      <c r="K126">
        <v>396218.99046294001</v>
      </c>
      <c r="L126">
        <v>412468.88322832203</v>
      </c>
      <c r="M126">
        <v>512634.62636312202</v>
      </c>
      <c r="N126" t="s">
        <v>6054</v>
      </c>
      <c r="O126">
        <v>5.9751300000000004E-3</v>
      </c>
      <c r="P126">
        <v>1652</v>
      </c>
      <c r="Q126">
        <v>1593</v>
      </c>
      <c r="R126">
        <v>0.85</v>
      </c>
      <c r="S126">
        <v>50204000</v>
      </c>
      <c r="T126">
        <v>369928355.75896949</v>
      </c>
      <c r="U126" t="b">
        <v>1</v>
      </c>
      <c r="V126" t="s">
        <v>371</v>
      </c>
    </row>
    <row r="127" spans="1:22" x14ac:dyDescent="0.25">
      <c r="A127" t="s">
        <v>882</v>
      </c>
      <c r="B127" t="s">
        <v>2606</v>
      </c>
      <c r="C127" t="s">
        <v>4330</v>
      </c>
      <c r="D127" t="s">
        <v>367</v>
      </c>
      <c r="E127" t="s">
        <v>373</v>
      </c>
      <c r="F127">
        <v>17.653790000000001</v>
      </c>
      <c r="G127">
        <v>18497786</v>
      </c>
      <c r="H127">
        <v>1382917.68282621</v>
      </c>
      <c r="I127">
        <v>869922.73279388505</v>
      </c>
      <c r="J127">
        <v>961740.58043943404</v>
      </c>
      <c r="K127">
        <v>814486.085593572</v>
      </c>
      <c r="L127">
        <v>780413.74385902903</v>
      </c>
      <c r="M127">
        <v>702727.80708703701</v>
      </c>
      <c r="N127" t="s">
        <v>6055</v>
      </c>
      <c r="O127">
        <v>5.9751300000000004E-3</v>
      </c>
      <c r="P127">
        <v>3050</v>
      </c>
      <c r="Q127">
        <v>2857</v>
      </c>
      <c r="R127">
        <v>0.9</v>
      </c>
      <c r="S127">
        <v>30101010</v>
      </c>
      <c r="T127">
        <v>293900426.55804598</v>
      </c>
      <c r="U127" t="b">
        <v>1</v>
      </c>
      <c r="V127" t="s">
        <v>371</v>
      </c>
    </row>
    <row r="128" spans="1:22" x14ac:dyDescent="0.25">
      <c r="A128" t="s">
        <v>883</v>
      </c>
      <c r="B128" t="s">
        <v>2607</v>
      </c>
      <c r="C128" t="s">
        <v>4331</v>
      </c>
      <c r="D128" t="s">
        <v>367</v>
      </c>
      <c r="E128" t="s">
        <v>373</v>
      </c>
      <c r="F128">
        <v>48.753369999999997</v>
      </c>
      <c r="G128">
        <v>16455486</v>
      </c>
      <c r="H128">
        <v>3925474.4283918301</v>
      </c>
      <c r="I128">
        <v>3528894.94297159</v>
      </c>
      <c r="J128">
        <v>3904972.9078595899</v>
      </c>
      <c r="K128">
        <v>3038835.8562103398</v>
      </c>
      <c r="L128">
        <v>2904016.2666988098</v>
      </c>
      <c r="M128">
        <v>2575357.3518312098</v>
      </c>
      <c r="N128" t="s">
        <v>6056</v>
      </c>
      <c r="O128">
        <v>5.9751300000000004E-3</v>
      </c>
      <c r="P128">
        <v>7640</v>
      </c>
      <c r="Q128">
        <v>7890</v>
      </c>
      <c r="R128">
        <v>0.95</v>
      </c>
      <c r="S128">
        <v>30101010</v>
      </c>
      <c r="T128">
        <v>762147377.61342895</v>
      </c>
      <c r="U128" t="b">
        <v>1</v>
      </c>
      <c r="V128" t="s">
        <v>371</v>
      </c>
    </row>
    <row r="129" spans="1:22" x14ac:dyDescent="0.25">
      <c r="A129" t="s">
        <v>884</v>
      </c>
      <c r="B129" t="s">
        <v>2608</v>
      </c>
      <c r="C129" t="s">
        <v>4332</v>
      </c>
      <c r="D129" t="s">
        <v>367</v>
      </c>
      <c r="E129" t="s">
        <v>373</v>
      </c>
      <c r="F129">
        <v>13.272779999999999</v>
      </c>
      <c r="G129">
        <v>16935910</v>
      </c>
      <c r="H129">
        <v>1107435.6439730199</v>
      </c>
      <c r="I129">
        <v>1057320.7849049999</v>
      </c>
      <c r="J129">
        <v>1166100.3031955501</v>
      </c>
      <c r="K129">
        <v>866589.62637481303</v>
      </c>
      <c r="L129">
        <v>839451.25104586699</v>
      </c>
      <c r="M129">
        <v>665175.63978351804</v>
      </c>
      <c r="N129" t="s">
        <v>6057</v>
      </c>
      <c r="O129">
        <v>5.9751300000000004E-3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 x14ac:dyDescent="0.25">
      <c r="A130" t="s">
        <v>885</v>
      </c>
      <c r="B130" t="s">
        <v>2609</v>
      </c>
      <c r="C130" t="s">
        <v>4333</v>
      </c>
      <c r="D130" t="s">
        <v>367</v>
      </c>
      <c r="E130" t="s">
        <v>373</v>
      </c>
      <c r="F130">
        <v>6.9329890000000001</v>
      </c>
      <c r="G130">
        <v>43108470</v>
      </c>
      <c r="H130">
        <v>1372942.34456584</v>
      </c>
      <c r="I130">
        <v>897632.77829032799</v>
      </c>
      <c r="J130">
        <v>992620.51949039695</v>
      </c>
      <c r="K130">
        <v>799801.76074706402</v>
      </c>
      <c r="L130">
        <v>752771.75568550103</v>
      </c>
      <c r="M130">
        <v>742539.79366712004</v>
      </c>
      <c r="N130" t="s">
        <v>6058</v>
      </c>
      <c r="O130">
        <v>5.9751300000000004E-3</v>
      </c>
      <c r="P130">
        <v>1142</v>
      </c>
      <c r="Q130">
        <v>1122</v>
      </c>
      <c r="R130">
        <v>1</v>
      </c>
      <c r="S130">
        <v>30101010</v>
      </c>
      <c r="T130">
        <v>298870548.31682998</v>
      </c>
      <c r="U130" t="b">
        <v>1</v>
      </c>
      <c r="V130" t="s">
        <v>371</v>
      </c>
    </row>
    <row r="131" spans="1:22" x14ac:dyDescent="0.25">
      <c r="A131" t="s">
        <v>886</v>
      </c>
      <c r="B131" t="s">
        <v>2610</v>
      </c>
      <c r="C131" t="s">
        <v>4334</v>
      </c>
      <c r="D131" t="s">
        <v>366</v>
      </c>
      <c r="E131" t="s">
        <v>372</v>
      </c>
      <c r="F131">
        <v>4.4052559999999996</v>
      </c>
      <c r="G131">
        <v>661469500</v>
      </c>
      <c r="H131">
        <v>10306731.890292199</v>
      </c>
      <c r="I131">
        <v>9181851.3940025494</v>
      </c>
      <c r="J131">
        <v>10205709.756547</v>
      </c>
      <c r="K131">
        <v>7629215.3866827302</v>
      </c>
      <c r="L131">
        <v>7524950.7158333501</v>
      </c>
      <c r="M131">
        <v>7685418.1425797399</v>
      </c>
      <c r="N131" t="s">
        <v>6059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2913942483.6919999</v>
      </c>
      <c r="U131" t="b">
        <v>1</v>
      </c>
      <c r="V131" t="s">
        <v>371</v>
      </c>
    </row>
    <row r="132" spans="1:22" x14ac:dyDescent="0.25">
      <c r="A132" t="s">
        <v>887</v>
      </c>
      <c r="B132" t="s">
        <v>2611</v>
      </c>
      <c r="C132" t="s">
        <v>4335</v>
      </c>
      <c r="D132" t="s">
        <v>366</v>
      </c>
      <c r="E132" t="s">
        <v>372</v>
      </c>
      <c r="F132">
        <v>1.6148800000000001</v>
      </c>
      <c r="G132">
        <v>178840760</v>
      </c>
      <c r="H132">
        <v>2075321.8155267399</v>
      </c>
      <c r="I132">
        <v>1420922.8345456501</v>
      </c>
      <c r="J132">
        <v>1572279.9937035199</v>
      </c>
      <c r="K132">
        <v>1377665.0284404601</v>
      </c>
      <c r="L132">
        <v>1349308.7766877699</v>
      </c>
      <c r="M132">
        <v>1297322.7099816899</v>
      </c>
      <c r="N132" t="s">
        <v>6060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259925729.85791999</v>
      </c>
      <c r="U132" t="b">
        <v>1</v>
      </c>
      <c r="V132" t="s">
        <v>371</v>
      </c>
    </row>
    <row r="133" spans="1:22" x14ac:dyDescent="0.25">
      <c r="A133" t="s">
        <v>888</v>
      </c>
      <c r="B133" t="s">
        <v>2612</v>
      </c>
      <c r="C133" t="s">
        <v>4336</v>
      </c>
      <c r="D133" t="s">
        <v>366</v>
      </c>
      <c r="E133" t="s">
        <v>372</v>
      </c>
      <c r="F133">
        <v>2.9672700000000001</v>
      </c>
      <c r="G133">
        <v>339412500</v>
      </c>
      <c r="H133">
        <v>1816249.29650618</v>
      </c>
      <c r="I133">
        <v>2302070.2163690999</v>
      </c>
      <c r="J133">
        <v>2513725.8806503802</v>
      </c>
      <c r="K133">
        <v>1814612.2228151299</v>
      </c>
      <c r="L133">
        <v>1746717.5527534001</v>
      </c>
      <c r="M133">
        <v>2307540.9873492201</v>
      </c>
      <c r="N133" t="s">
        <v>6061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906415675.98750007</v>
      </c>
      <c r="U133" t="b">
        <v>1</v>
      </c>
      <c r="V133" t="s">
        <v>371</v>
      </c>
    </row>
    <row r="134" spans="1:22" x14ac:dyDescent="0.25">
      <c r="A134" t="s">
        <v>889</v>
      </c>
      <c r="B134" t="s">
        <v>2613</v>
      </c>
      <c r="C134" t="s">
        <v>4337</v>
      </c>
      <c r="D134" t="s">
        <v>367</v>
      </c>
      <c r="E134" t="s">
        <v>373</v>
      </c>
      <c r="F134">
        <v>20.607410000000002</v>
      </c>
      <c r="G134">
        <v>18799200</v>
      </c>
      <c r="H134">
        <v>1021235.06313938</v>
      </c>
      <c r="I134">
        <v>916317.26307381305</v>
      </c>
      <c r="J134">
        <v>1010664.38234533</v>
      </c>
      <c r="K134">
        <v>944276.76260411995</v>
      </c>
      <c r="L134">
        <v>896227.85003399896</v>
      </c>
      <c r="M134">
        <v>967152.71738977998</v>
      </c>
      <c r="N134" t="s">
        <v>6062</v>
      </c>
      <c r="O134">
        <v>5.9751300000000004E-3</v>
      </c>
      <c r="P134">
        <v>3460</v>
      </c>
      <c r="Q134">
        <v>3335</v>
      </c>
      <c r="R134">
        <v>0.5</v>
      </c>
      <c r="S134">
        <v>10101015</v>
      </c>
      <c r="T134">
        <v>193701411.03600001</v>
      </c>
      <c r="U134" t="b">
        <v>1</v>
      </c>
      <c r="V134" t="s">
        <v>371</v>
      </c>
    </row>
    <row r="135" spans="1:22" x14ac:dyDescent="0.25">
      <c r="A135" t="s">
        <v>890</v>
      </c>
      <c r="B135" t="s">
        <v>2614</v>
      </c>
      <c r="C135" t="s">
        <v>4338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7845878.7191467201</v>
      </c>
      <c r="I135">
        <v>18003064.7294496</v>
      </c>
      <c r="J135">
        <v>19673612.808497898</v>
      </c>
      <c r="K135">
        <v>14115295.0202237</v>
      </c>
      <c r="L135">
        <v>13594318.9946001</v>
      </c>
      <c r="M135">
        <v>8499297.5769880991</v>
      </c>
      <c r="N135" t="s">
        <v>6063</v>
      </c>
      <c r="O135">
        <v>5.9751300000000004E-3</v>
      </c>
      <c r="P135">
        <v>405</v>
      </c>
      <c r="Q135">
        <v>401</v>
      </c>
      <c r="R135">
        <v>0.7</v>
      </c>
      <c r="S135">
        <v>10101020</v>
      </c>
      <c r="T135">
        <v>202788236.39534599</v>
      </c>
      <c r="U135" t="b">
        <v>1</v>
      </c>
      <c r="V135" t="s">
        <v>371</v>
      </c>
    </row>
    <row r="136" spans="1:22" x14ac:dyDescent="0.25">
      <c r="A136" t="s">
        <v>891</v>
      </c>
      <c r="B136" t="s">
        <v>2615</v>
      </c>
      <c r="C136" t="s">
        <v>4339</v>
      </c>
      <c r="D136" t="s">
        <v>367</v>
      </c>
      <c r="E136" t="s">
        <v>373</v>
      </c>
      <c r="F136">
        <v>38.928550000000001</v>
      </c>
      <c r="G136">
        <v>16036955</v>
      </c>
      <c r="H136">
        <v>3693488.9666648698</v>
      </c>
      <c r="I136">
        <v>4055657.6534426799</v>
      </c>
      <c r="J136">
        <v>4511386.7135687796</v>
      </c>
      <c r="K136">
        <v>3679060.6630228399</v>
      </c>
      <c r="L136">
        <v>3795365.6848538602</v>
      </c>
      <c r="M136">
        <v>2645946.59741718</v>
      </c>
      <c r="N136" t="s">
        <v>6064</v>
      </c>
      <c r="O136">
        <v>5.9751300000000004E-3</v>
      </c>
      <c r="P136">
        <v>3325</v>
      </c>
      <c r="Q136">
        <v>6300</v>
      </c>
      <c r="R136">
        <v>0.45</v>
      </c>
      <c r="S136">
        <v>10101010</v>
      </c>
      <c r="T136">
        <v>280932932.05436248</v>
      </c>
      <c r="U136" t="b">
        <v>1</v>
      </c>
      <c r="V136" t="s">
        <v>371</v>
      </c>
    </row>
    <row r="137" spans="1:22" x14ac:dyDescent="0.25">
      <c r="A137" t="s">
        <v>892</v>
      </c>
      <c r="B137" t="s">
        <v>2616</v>
      </c>
      <c r="C137" t="s">
        <v>4340</v>
      </c>
      <c r="D137" t="s">
        <v>367</v>
      </c>
      <c r="E137" t="s">
        <v>373</v>
      </c>
      <c r="F137">
        <v>52.343449999999997</v>
      </c>
      <c r="G137">
        <v>155411400</v>
      </c>
      <c r="H137">
        <v>60854005.762141898</v>
      </c>
      <c r="I137">
        <v>61968102.735278703</v>
      </c>
      <c r="J137">
        <v>68539306.783309206</v>
      </c>
      <c r="K137">
        <v>51543046.548610702</v>
      </c>
      <c r="L137">
        <v>47355192.212495796</v>
      </c>
      <c r="M137">
        <v>39511717.1469495</v>
      </c>
      <c r="N137" t="s">
        <v>6065</v>
      </c>
      <c r="O137">
        <v>5.9751300000000004E-3</v>
      </c>
      <c r="P137">
        <v>7497</v>
      </c>
      <c r="Q137">
        <v>8471</v>
      </c>
      <c r="R137">
        <v>0.9</v>
      </c>
      <c r="S137">
        <v>50205020</v>
      </c>
      <c r="T137">
        <v>7321291960.7969999</v>
      </c>
      <c r="U137" t="b">
        <v>1</v>
      </c>
      <c r="V137" t="s">
        <v>371</v>
      </c>
    </row>
    <row r="138" spans="1:22" x14ac:dyDescent="0.25">
      <c r="A138" t="s">
        <v>893</v>
      </c>
      <c r="B138" t="s">
        <v>2617</v>
      </c>
      <c r="C138" t="s">
        <v>4341</v>
      </c>
      <c r="D138" t="s">
        <v>366</v>
      </c>
      <c r="E138" t="s">
        <v>372</v>
      </c>
      <c r="F138">
        <v>0.75323019999999996</v>
      </c>
      <c r="G138">
        <v>2281333700</v>
      </c>
      <c r="H138">
        <v>4004928.85737524</v>
      </c>
      <c r="I138">
        <v>4615420.1043967996</v>
      </c>
      <c r="J138">
        <v>5095815.8536131298</v>
      </c>
      <c r="K138">
        <v>4858666.6976421503</v>
      </c>
      <c r="L138">
        <v>4923901.0987947499</v>
      </c>
      <c r="M138">
        <v>5749551.94953625</v>
      </c>
      <c r="N138" t="s">
        <v>6066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1202858607.3824179</v>
      </c>
      <c r="U138" t="b">
        <v>1</v>
      </c>
      <c r="V138" t="s">
        <v>371</v>
      </c>
    </row>
    <row r="139" spans="1:22" x14ac:dyDescent="0.25">
      <c r="A139" t="s">
        <v>894</v>
      </c>
      <c r="B139" t="s">
        <v>2618</v>
      </c>
      <c r="C139" t="s">
        <v>4342</v>
      </c>
      <c r="D139" t="s">
        <v>367</v>
      </c>
      <c r="E139" t="s">
        <v>373</v>
      </c>
      <c r="F139">
        <v>24.685639999999999</v>
      </c>
      <c r="G139">
        <v>13608995</v>
      </c>
      <c r="H139">
        <v>511647.92843642202</v>
      </c>
      <c r="I139">
        <v>1568535.8298091399</v>
      </c>
      <c r="J139">
        <v>1724468.35815759</v>
      </c>
      <c r="K139">
        <v>2525600.5012323498</v>
      </c>
      <c r="L139">
        <v>2513881.1998548699</v>
      </c>
      <c r="M139">
        <v>2345287.64624525</v>
      </c>
      <c r="N139" t="s">
        <v>6067</v>
      </c>
      <c r="O139">
        <v>5.9751300000000004E-3</v>
      </c>
      <c r="P139">
        <v>3980</v>
      </c>
      <c r="Q139">
        <v>3995</v>
      </c>
      <c r="R139">
        <v>0.6</v>
      </c>
      <c r="S139">
        <v>40401010</v>
      </c>
      <c r="T139">
        <v>201568050.79908001</v>
      </c>
      <c r="U139" t="b">
        <v>1</v>
      </c>
      <c r="V139" t="s">
        <v>371</v>
      </c>
    </row>
    <row r="140" spans="1:22" x14ac:dyDescent="0.25">
      <c r="A140" t="s">
        <v>895</v>
      </c>
      <c r="B140" t="s">
        <v>2619</v>
      </c>
      <c r="C140" t="s">
        <v>4343</v>
      </c>
      <c r="D140" t="s">
        <v>366</v>
      </c>
      <c r="E140" t="s">
        <v>372</v>
      </c>
      <c r="F140">
        <v>3.1270470000000001</v>
      </c>
      <c r="G140">
        <v>305184500</v>
      </c>
      <c r="H140">
        <v>1763542.7426154399</v>
      </c>
      <c r="I140">
        <v>2405019.3841372998</v>
      </c>
      <c r="J140">
        <v>2638739.5577013199</v>
      </c>
      <c r="K140">
        <v>2165755.4999651802</v>
      </c>
      <c r="L140">
        <v>2145701.9193633799</v>
      </c>
      <c r="M140">
        <v>2042238.66734225</v>
      </c>
      <c r="N140" t="s">
        <v>6068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858893647.65435004</v>
      </c>
      <c r="U140" t="b">
        <v>1</v>
      </c>
      <c r="V140" t="s">
        <v>371</v>
      </c>
    </row>
    <row r="141" spans="1:22" x14ac:dyDescent="0.25">
      <c r="A141" t="s">
        <v>896</v>
      </c>
      <c r="B141" t="s">
        <v>2620</v>
      </c>
      <c r="C141" t="s">
        <v>4344</v>
      </c>
      <c r="D141" t="s">
        <v>367</v>
      </c>
      <c r="E141" t="s">
        <v>373</v>
      </c>
      <c r="F141">
        <v>43.748280000000001</v>
      </c>
      <c r="G141">
        <v>20867800</v>
      </c>
      <c r="H141">
        <v>914636.03061659401</v>
      </c>
      <c r="I141">
        <v>1539666.5478914699</v>
      </c>
      <c r="J141">
        <v>1678364.07069243</v>
      </c>
      <c r="K141">
        <v>1313409.3674780999</v>
      </c>
      <c r="L141">
        <v>1208924.4540111001</v>
      </c>
      <c r="M141">
        <v>1248473.83044464</v>
      </c>
      <c r="N141" t="s">
        <v>6069</v>
      </c>
      <c r="O141">
        <v>5.9751300000000004E-3</v>
      </c>
      <c r="P141">
        <v>7320</v>
      </c>
      <c r="Q141">
        <v>7080</v>
      </c>
      <c r="R141">
        <v>0.65</v>
      </c>
      <c r="S141">
        <v>45201010</v>
      </c>
      <c r="T141">
        <v>593404732.29960001</v>
      </c>
      <c r="U141" t="b">
        <v>1</v>
      </c>
      <c r="V141" t="s">
        <v>371</v>
      </c>
    </row>
    <row r="142" spans="1:22" x14ac:dyDescent="0.25">
      <c r="A142" t="s">
        <v>897</v>
      </c>
      <c r="B142" t="s">
        <v>2621</v>
      </c>
      <c r="C142" t="s">
        <v>4345</v>
      </c>
      <c r="D142" t="s">
        <v>366</v>
      </c>
      <c r="E142" t="s">
        <v>372</v>
      </c>
      <c r="F142">
        <v>0.51927230000000002</v>
      </c>
      <c r="G142">
        <v>1476326000</v>
      </c>
      <c r="H142">
        <v>6683003.8868175596</v>
      </c>
      <c r="I142">
        <v>7776468.0044614598</v>
      </c>
      <c r="J142">
        <v>8615197.38846278</v>
      </c>
      <c r="K142">
        <v>7052702.0551222404</v>
      </c>
      <c r="L142">
        <v>6753963.6414004099</v>
      </c>
      <c r="M142">
        <v>7792327.6536916699</v>
      </c>
      <c r="N142" t="s">
        <v>6070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766615197.56980002</v>
      </c>
      <c r="U142" t="b">
        <v>1</v>
      </c>
      <c r="V142" t="s">
        <v>371</v>
      </c>
    </row>
    <row r="143" spans="1:22" x14ac:dyDescent="0.25">
      <c r="A143" t="s">
        <v>898</v>
      </c>
      <c r="B143" t="s">
        <v>2622</v>
      </c>
      <c r="C143" t="s">
        <v>4346</v>
      </c>
      <c r="D143" t="s">
        <v>367</v>
      </c>
      <c r="E143" t="s">
        <v>373</v>
      </c>
      <c r="F143">
        <v>7.6435899999999997</v>
      </c>
      <c r="G143">
        <v>74522700</v>
      </c>
      <c r="H143">
        <v>1175542.2002498601</v>
      </c>
      <c r="I143">
        <v>1699151.9210787099</v>
      </c>
      <c r="J143">
        <v>1864902.0546049899</v>
      </c>
      <c r="K143">
        <v>1643600.7256104101</v>
      </c>
      <c r="L143">
        <v>1584548.48439643</v>
      </c>
      <c r="M143">
        <v>1591818.15245222</v>
      </c>
      <c r="N143" t="s">
        <v>6071</v>
      </c>
      <c r="O143">
        <v>5.9751300000000004E-3</v>
      </c>
      <c r="P143">
        <v>1280</v>
      </c>
      <c r="Q143">
        <v>1237</v>
      </c>
      <c r="R143">
        <v>0.45</v>
      </c>
      <c r="S143">
        <v>50205020</v>
      </c>
      <c r="T143">
        <v>256329434.02184999</v>
      </c>
      <c r="U143" t="b">
        <v>1</v>
      </c>
      <c r="V143" t="s">
        <v>371</v>
      </c>
    </row>
    <row r="144" spans="1:22" x14ac:dyDescent="0.25">
      <c r="A144" t="s">
        <v>899</v>
      </c>
      <c r="B144" t="s">
        <v>2623</v>
      </c>
      <c r="C144" t="s">
        <v>4347</v>
      </c>
      <c r="D144" t="s">
        <v>367</v>
      </c>
      <c r="E144" t="s">
        <v>373</v>
      </c>
      <c r="F144">
        <v>5.4067429999999996</v>
      </c>
      <c r="G144">
        <v>97244470</v>
      </c>
      <c r="H144">
        <v>1388314.2560439899</v>
      </c>
      <c r="I144">
        <v>1866521.0674045801</v>
      </c>
      <c r="J144">
        <v>2052189.5795167801</v>
      </c>
      <c r="K144">
        <v>1680262.89837948</v>
      </c>
      <c r="L144">
        <v>1528614.3777795599</v>
      </c>
      <c r="M144">
        <v>1360431.8092163601</v>
      </c>
      <c r="N144" t="s">
        <v>6072</v>
      </c>
      <c r="O144">
        <v>5.9751300000000004E-3</v>
      </c>
      <c r="P144">
        <v>864</v>
      </c>
      <c r="Q144">
        <v>875</v>
      </c>
      <c r="R144">
        <v>0.55000000000000004</v>
      </c>
      <c r="S144">
        <v>40401010</v>
      </c>
      <c r="T144">
        <v>289176721.60366547</v>
      </c>
      <c r="U144" t="b">
        <v>1</v>
      </c>
      <c r="V144" t="s">
        <v>371</v>
      </c>
    </row>
    <row r="145" spans="1:22" x14ac:dyDescent="0.25">
      <c r="A145" t="s">
        <v>900</v>
      </c>
      <c r="B145" t="s">
        <v>2624</v>
      </c>
      <c r="C145" t="s">
        <v>4348</v>
      </c>
      <c r="D145" t="s">
        <v>366</v>
      </c>
      <c r="E145" t="s">
        <v>372</v>
      </c>
      <c r="F145">
        <v>6.7676590000000001</v>
      </c>
      <c r="G145">
        <v>568293500</v>
      </c>
      <c r="H145">
        <v>11157312.2060476</v>
      </c>
      <c r="I145">
        <v>10832319.571222199</v>
      </c>
      <c r="J145">
        <v>11907976.798616599</v>
      </c>
      <c r="K145">
        <v>10767722.7371512</v>
      </c>
      <c r="L145">
        <v>10550949.3852553</v>
      </c>
      <c r="M145">
        <v>10620072.307335701</v>
      </c>
      <c r="N145" t="s">
        <v>6073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3846016619.9165001</v>
      </c>
      <c r="U145" t="b">
        <v>1</v>
      </c>
      <c r="V145" t="s">
        <v>371</v>
      </c>
    </row>
    <row r="146" spans="1:22" x14ac:dyDescent="0.25">
      <c r="A146" t="s">
        <v>901</v>
      </c>
      <c r="B146" t="s">
        <v>2625</v>
      </c>
      <c r="C146" t="s">
        <v>4349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114748388.44955701</v>
      </c>
      <c r="J146">
        <v>126324751.046957</v>
      </c>
      <c r="K146">
        <v>82190660.470521495</v>
      </c>
      <c r="L146">
        <v>73725917.9242488</v>
      </c>
      <c r="M146">
        <v>48294218.817907803</v>
      </c>
      <c r="N146" t="s">
        <v>6074</v>
      </c>
      <c r="O146">
        <v>0.11051617</v>
      </c>
      <c r="P146">
        <v>155.80000000000001</v>
      </c>
      <c r="Q146">
        <v>145.69999999999999</v>
      </c>
      <c r="U146" t="b">
        <v>1</v>
      </c>
      <c r="V146" t="s">
        <v>371</v>
      </c>
    </row>
    <row r="147" spans="1:22" x14ac:dyDescent="0.25">
      <c r="A147" t="s">
        <v>902</v>
      </c>
      <c r="B147" t="s">
        <v>2626</v>
      </c>
      <c r="C147" t="s">
        <v>4350</v>
      </c>
      <c r="D147" t="s">
        <v>366</v>
      </c>
      <c r="E147" t="s">
        <v>372</v>
      </c>
      <c r="F147">
        <v>21.883620000000001</v>
      </c>
      <c r="G147">
        <v>5075992000</v>
      </c>
      <c r="H147">
        <v>170274784.65299499</v>
      </c>
      <c r="I147">
        <v>201426673.777852</v>
      </c>
      <c r="J147">
        <v>221644427.45576999</v>
      </c>
      <c r="K147">
        <v>184803275.41426599</v>
      </c>
      <c r="L147">
        <v>185543475.41068801</v>
      </c>
      <c r="M147">
        <v>201438492.05122</v>
      </c>
      <c r="N147" t="s">
        <v>6075</v>
      </c>
      <c r="O147">
        <v>0.56471651</v>
      </c>
      <c r="P147">
        <v>37.299999999999997</v>
      </c>
      <c r="Q147">
        <v>38.35</v>
      </c>
      <c r="R147">
        <v>1</v>
      </c>
      <c r="S147">
        <v>55102000</v>
      </c>
      <c r="T147">
        <v>111081080051.03999</v>
      </c>
      <c r="U147" t="b">
        <v>1</v>
      </c>
      <c r="V147" t="s">
        <v>371</v>
      </c>
    </row>
    <row r="148" spans="1:22" x14ac:dyDescent="0.25">
      <c r="A148" t="s">
        <v>903</v>
      </c>
      <c r="B148" t="s">
        <v>2627</v>
      </c>
      <c r="C148" t="s">
        <v>4351</v>
      </c>
      <c r="D148" t="s">
        <v>367</v>
      </c>
      <c r="E148" t="s">
        <v>373</v>
      </c>
      <c r="F148">
        <v>9.3737480000000009</v>
      </c>
      <c r="G148">
        <v>188146300</v>
      </c>
      <c r="H148">
        <v>4408061.16777205</v>
      </c>
      <c r="I148">
        <v>6968128.0669055302</v>
      </c>
      <c r="J148">
        <v>7656584.3729490703</v>
      </c>
      <c r="K148">
        <v>7326737.7643282898</v>
      </c>
      <c r="L148">
        <v>6992924.1359598199</v>
      </c>
      <c r="M148">
        <v>7558932.8399423398</v>
      </c>
      <c r="N148" t="s">
        <v>6076</v>
      </c>
      <c r="O148">
        <v>5.9751300000000004E-3</v>
      </c>
      <c r="P148">
        <v>1536.5</v>
      </c>
      <c r="Q148">
        <v>1517</v>
      </c>
      <c r="R148">
        <v>0.5</v>
      </c>
      <c r="S148">
        <v>40401030</v>
      </c>
      <c r="T148">
        <v>881818001.66620004</v>
      </c>
      <c r="U148" t="b">
        <v>1</v>
      </c>
      <c r="V148" t="s">
        <v>371</v>
      </c>
    </row>
    <row r="149" spans="1:22" x14ac:dyDescent="0.25">
      <c r="A149" t="s">
        <v>904</v>
      </c>
      <c r="B149" t="s">
        <v>2628</v>
      </c>
      <c r="C149" t="s">
        <v>4352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14420189.561692201</v>
      </c>
      <c r="I149">
        <v>10698496.940533301</v>
      </c>
      <c r="J149">
        <v>11882838.4848658</v>
      </c>
      <c r="K149">
        <v>9549954.6043246202</v>
      </c>
      <c r="L149">
        <v>9572157.5182608999</v>
      </c>
      <c r="M149">
        <v>10119780.122944999</v>
      </c>
      <c r="N149" t="s">
        <v>6077</v>
      </c>
      <c r="O149">
        <v>5.9751300000000004E-3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 x14ac:dyDescent="0.25">
      <c r="A150" t="s">
        <v>905</v>
      </c>
      <c r="B150" t="s">
        <v>2629</v>
      </c>
      <c r="C150" t="s">
        <v>4353</v>
      </c>
      <c r="D150" t="s">
        <v>366</v>
      </c>
      <c r="E150" t="s">
        <v>372</v>
      </c>
      <c r="F150">
        <v>0.47647509999999998</v>
      </c>
      <c r="G150">
        <v>707362500</v>
      </c>
      <c r="H150">
        <v>2555152.5320996898</v>
      </c>
      <c r="I150">
        <v>2725400.39382145</v>
      </c>
      <c r="J150">
        <v>3012420.1710437499</v>
      </c>
      <c r="K150">
        <v>2212337.6390733202</v>
      </c>
      <c r="L150">
        <v>2082094.3824175701</v>
      </c>
      <c r="M150">
        <v>1320401.98423391</v>
      </c>
      <c r="N150" t="s">
        <v>6078</v>
      </c>
      <c r="O150">
        <v>0.56471651</v>
      </c>
      <c r="P150">
        <v>0.94</v>
      </c>
      <c r="Q150">
        <v>0.83499999999999996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 x14ac:dyDescent="0.25">
      <c r="A151" t="s">
        <v>906</v>
      </c>
      <c r="B151" t="s">
        <v>2630</v>
      </c>
      <c r="C151" t="s">
        <v>4354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17524669.276146401</v>
      </c>
      <c r="I151">
        <v>23920444.0946679</v>
      </c>
      <c r="J151">
        <v>26269122.434245002</v>
      </c>
      <c r="K151">
        <v>22916775.1134587</v>
      </c>
      <c r="L151">
        <v>22097649.4521497</v>
      </c>
      <c r="M151">
        <v>22289301.226569001</v>
      </c>
      <c r="N151" t="s">
        <v>6079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5824098570.4043999</v>
      </c>
      <c r="U151" t="b">
        <v>1</v>
      </c>
      <c r="V151" t="s">
        <v>371</v>
      </c>
    </row>
    <row r="152" spans="1:22" x14ac:dyDescent="0.25">
      <c r="A152" t="s">
        <v>907</v>
      </c>
      <c r="B152" t="s">
        <v>2631</v>
      </c>
      <c r="C152" t="s">
        <v>4355</v>
      </c>
      <c r="D152" t="s">
        <v>367</v>
      </c>
      <c r="E152" t="s">
        <v>373</v>
      </c>
      <c r="F152">
        <v>18.246980000000001</v>
      </c>
      <c r="G152">
        <v>42294426</v>
      </c>
      <c r="H152">
        <v>1273005.8947415201</v>
      </c>
      <c r="I152">
        <v>1689471.9697869599</v>
      </c>
      <c r="J152">
        <v>1855564.7353215099</v>
      </c>
      <c r="K152">
        <v>1340875.8608011999</v>
      </c>
      <c r="L152">
        <v>1287570.01904561</v>
      </c>
      <c r="M152">
        <v>1114902.53447749</v>
      </c>
      <c r="N152" t="s">
        <v>6080</v>
      </c>
      <c r="O152">
        <v>5.9751300000000004E-3</v>
      </c>
      <c r="P152">
        <v>3210</v>
      </c>
      <c r="Q152">
        <v>2953</v>
      </c>
      <c r="R152">
        <v>0.55000000000000004</v>
      </c>
      <c r="S152">
        <v>20102020</v>
      </c>
      <c r="T152">
        <v>424460049.93341398</v>
      </c>
      <c r="U152" t="b">
        <v>1</v>
      </c>
      <c r="V152" t="s">
        <v>371</v>
      </c>
    </row>
    <row r="153" spans="1:22" x14ac:dyDescent="0.25">
      <c r="A153" t="s">
        <v>908</v>
      </c>
      <c r="B153" t="s">
        <v>2632</v>
      </c>
      <c r="C153" t="s">
        <v>4356</v>
      </c>
      <c r="D153" t="s">
        <v>366</v>
      </c>
      <c r="E153" t="s">
        <v>372</v>
      </c>
      <c r="F153">
        <v>2.2711030000000001</v>
      </c>
      <c r="G153">
        <v>414921500</v>
      </c>
      <c r="H153">
        <v>14076511.3476457</v>
      </c>
      <c r="I153">
        <v>10595503.172115199</v>
      </c>
      <c r="J153">
        <v>11713074.0664072</v>
      </c>
      <c r="K153">
        <v>9662008.7788270507</v>
      </c>
      <c r="L153">
        <v>9036287.5573128108</v>
      </c>
      <c r="M153">
        <v>8707634.0661719292</v>
      </c>
      <c r="N153" t="s">
        <v>6081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 x14ac:dyDescent="0.25">
      <c r="A154" t="s">
        <v>909</v>
      </c>
      <c r="B154" t="s">
        <v>2633</v>
      </c>
      <c r="C154" t="s">
        <v>4357</v>
      </c>
      <c r="D154" t="s">
        <v>366</v>
      </c>
      <c r="E154" t="s">
        <v>372</v>
      </c>
      <c r="F154">
        <v>0.20257330000000001</v>
      </c>
      <c r="G154">
        <v>1960869000</v>
      </c>
      <c r="H154">
        <v>2133188.2230715202</v>
      </c>
      <c r="I154">
        <v>2502188.2044075201</v>
      </c>
      <c r="J154">
        <v>2748379.8358125198</v>
      </c>
      <c r="K154">
        <v>2266135.7506612199</v>
      </c>
      <c r="L154">
        <v>2025072.10466027</v>
      </c>
      <c r="M154">
        <v>1771081.7622747</v>
      </c>
      <c r="N154" t="s">
        <v>6082</v>
      </c>
      <c r="O154">
        <v>0.56471651</v>
      </c>
      <c r="P154">
        <v>0.29499999999999998</v>
      </c>
      <c r="Q154">
        <v>0.35499999999999998</v>
      </c>
      <c r="R154">
        <v>0.8</v>
      </c>
      <c r="S154">
        <v>20103010</v>
      </c>
      <c r="T154">
        <v>317775763.35816002</v>
      </c>
      <c r="U154" t="b">
        <v>1</v>
      </c>
      <c r="V154" t="s">
        <v>371</v>
      </c>
    </row>
    <row r="155" spans="1:22" x14ac:dyDescent="0.25">
      <c r="A155" t="s">
        <v>910</v>
      </c>
      <c r="B155" t="s">
        <v>2634</v>
      </c>
      <c r="C155" t="s">
        <v>4358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156498.71030764401</v>
      </c>
      <c r="M155">
        <v>160436.12181273699</v>
      </c>
      <c r="N155" t="s">
        <v>6083</v>
      </c>
      <c r="O155">
        <v>0.67606396000000002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 x14ac:dyDescent="0.25">
      <c r="A156" t="s">
        <v>911</v>
      </c>
      <c r="B156" t="s">
        <v>2635</v>
      </c>
      <c r="C156" t="s">
        <v>4359</v>
      </c>
      <c r="D156" t="s">
        <v>366</v>
      </c>
      <c r="E156" t="s">
        <v>372</v>
      </c>
      <c r="F156">
        <v>0.12268519999999999</v>
      </c>
      <c r="G156">
        <v>2025741700</v>
      </c>
      <c r="H156">
        <v>1028752.8737881701</v>
      </c>
      <c r="I156">
        <v>1282144.19781414</v>
      </c>
      <c r="J156">
        <v>1406604.55808328</v>
      </c>
      <c r="K156">
        <v>2434638.4305688199</v>
      </c>
      <c r="L156">
        <v>2369825.4152079602</v>
      </c>
      <c r="M156">
        <v>1929290.1718170899</v>
      </c>
      <c r="N156" t="s">
        <v>6084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223675673.05155599</v>
      </c>
      <c r="U156" t="b">
        <v>1</v>
      </c>
      <c r="V156" t="s">
        <v>371</v>
      </c>
    </row>
    <row r="157" spans="1:22" x14ac:dyDescent="0.25">
      <c r="A157" t="s">
        <v>912</v>
      </c>
      <c r="B157" t="s">
        <v>2636</v>
      </c>
      <c r="C157" t="s">
        <v>4360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35590624.461072601</v>
      </c>
      <c r="I157">
        <v>41967221.7768934</v>
      </c>
      <c r="J157">
        <v>46184841.585889302</v>
      </c>
      <c r="K157">
        <v>36417830.515270501</v>
      </c>
      <c r="L157">
        <v>36020977.333017997</v>
      </c>
      <c r="M157">
        <v>35117961.771918803</v>
      </c>
      <c r="N157" t="s">
        <v>6085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17232245829.028999</v>
      </c>
      <c r="U157" t="b">
        <v>1</v>
      </c>
      <c r="V157" t="s">
        <v>371</v>
      </c>
    </row>
    <row r="158" spans="1:22" x14ac:dyDescent="0.25">
      <c r="A158" t="s">
        <v>913</v>
      </c>
      <c r="B158" t="s">
        <v>2637</v>
      </c>
      <c r="C158" t="s">
        <v>4361</v>
      </c>
      <c r="D158" t="s">
        <v>366</v>
      </c>
      <c r="E158" t="s">
        <v>372</v>
      </c>
      <c r="F158">
        <v>1.2439709999999999</v>
      </c>
      <c r="G158">
        <v>448354000</v>
      </c>
      <c r="H158">
        <v>2808547.1031495798</v>
      </c>
      <c r="I158">
        <v>2189799.5070519298</v>
      </c>
      <c r="J158">
        <v>2415908.4397267201</v>
      </c>
      <c r="K158">
        <v>2042137.8808850001</v>
      </c>
      <c r="L158">
        <v>2011002.8376867501</v>
      </c>
      <c r="M158">
        <v>1317002.5790828101</v>
      </c>
      <c r="N158" t="s">
        <v>6086</v>
      </c>
      <c r="O158">
        <v>0.56471651</v>
      </c>
      <c r="P158">
        <v>2.2400000000000002</v>
      </c>
      <c r="Q158">
        <v>2.1800000000000002</v>
      </c>
      <c r="R158">
        <v>0.7</v>
      </c>
      <c r="S158">
        <v>10101010</v>
      </c>
      <c r="T158">
        <v>390417561.61379999</v>
      </c>
      <c r="U158" t="b">
        <v>1</v>
      </c>
      <c r="V158" t="s">
        <v>371</v>
      </c>
    </row>
    <row r="159" spans="1:22" x14ac:dyDescent="0.25">
      <c r="A159" t="s">
        <v>914</v>
      </c>
      <c r="B159" t="s">
        <v>2638</v>
      </c>
      <c r="C159" t="s">
        <v>4362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7944496.0190195199</v>
      </c>
      <c r="J159">
        <v>8802103.9861235395</v>
      </c>
      <c r="K159">
        <v>6581823.5274252798</v>
      </c>
      <c r="L159">
        <v>6243338.0401033303</v>
      </c>
      <c r="M159">
        <v>5486255.8358174199</v>
      </c>
      <c r="N159" t="s">
        <v>6087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 x14ac:dyDescent="0.25">
      <c r="A160" t="s">
        <v>915</v>
      </c>
      <c r="B160" t="s">
        <v>2639</v>
      </c>
      <c r="C160" t="s">
        <v>4363</v>
      </c>
      <c r="D160" t="s">
        <v>366</v>
      </c>
      <c r="E160" t="s">
        <v>372</v>
      </c>
      <c r="F160">
        <v>15.583880000000001</v>
      </c>
      <c r="G160">
        <v>152944920</v>
      </c>
      <c r="H160">
        <v>2590277.07265794</v>
      </c>
      <c r="I160">
        <v>3384361.7064894</v>
      </c>
      <c r="J160">
        <v>3726115.1330388798</v>
      </c>
      <c r="K160">
        <v>2984616.6894739</v>
      </c>
      <c r="L160">
        <v>2963045.0239812201</v>
      </c>
      <c r="M160">
        <v>3015564.7301441398</v>
      </c>
      <c r="N160" t="s">
        <v>6088</v>
      </c>
      <c r="O160">
        <v>0.56471651</v>
      </c>
      <c r="P160">
        <v>33.22</v>
      </c>
      <c r="Q160">
        <v>27.31</v>
      </c>
      <c r="R160">
        <v>0.55000000000000004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 x14ac:dyDescent="0.25">
      <c r="A161" t="s">
        <v>916</v>
      </c>
      <c r="B161" t="s">
        <v>2640</v>
      </c>
      <c r="C161" t="s">
        <v>4364</v>
      </c>
      <c r="D161" t="s">
        <v>367</v>
      </c>
      <c r="E161" t="s">
        <v>373</v>
      </c>
      <c r="F161">
        <v>37.717440000000003</v>
      </c>
      <c r="G161">
        <v>713698240</v>
      </c>
      <c r="H161">
        <v>66588642.679002799</v>
      </c>
      <c r="I161">
        <v>76818085.766132206</v>
      </c>
      <c r="J161">
        <v>84438369.958439097</v>
      </c>
      <c r="K161">
        <v>78360124.452654302</v>
      </c>
      <c r="L161">
        <v>76610095.935870603</v>
      </c>
      <c r="M161">
        <v>71426001.708426401</v>
      </c>
      <c r="N161" t="s">
        <v>6089</v>
      </c>
      <c r="O161">
        <v>5.9751300000000004E-3</v>
      </c>
      <c r="P161">
        <v>6020</v>
      </c>
      <c r="Q161">
        <v>6104</v>
      </c>
      <c r="R161">
        <v>0.85</v>
      </c>
      <c r="S161">
        <v>40101015</v>
      </c>
      <c r="T161">
        <v>22881039963.509762</v>
      </c>
      <c r="U161" t="b">
        <v>1</v>
      </c>
      <c r="V161" t="s">
        <v>371</v>
      </c>
    </row>
    <row r="162" spans="1:22" x14ac:dyDescent="0.25">
      <c r="A162" t="s">
        <v>917</v>
      </c>
      <c r="B162" t="s">
        <v>2641</v>
      </c>
      <c r="C162" t="s">
        <v>4365</v>
      </c>
      <c r="D162" t="s">
        <v>370</v>
      </c>
      <c r="E162" t="s">
        <v>376</v>
      </c>
      <c r="F162">
        <v>0.73392780000000002</v>
      </c>
      <c r="G162">
        <v>1697296300</v>
      </c>
      <c r="H162">
        <v>62679951.004607998</v>
      </c>
      <c r="I162">
        <v>37238494.236316897</v>
      </c>
      <c r="J162">
        <v>42085538.954634398</v>
      </c>
      <c r="K162">
        <v>23003321.800069701</v>
      </c>
      <c r="L162">
        <v>19299316.291052401</v>
      </c>
      <c r="M162">
        <v>10742635.8810318</v>
      </c>
      <c r="N162" t="s">
        <v>6090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622846469.70357001</v>
      </c>
      <c r="U162" t="b">
        <v>1</v>
      </c>
      <c r="V162" t="s">
        <v>371</v>
      </c>
    </row>
    <row r="163" spans="1:22" x14ac:dyDescent="0.25">
      <c r="A163" t="s">
        <v>918</v>
      </c>
      <c r="B163" t="s">
        <v>2642</v>
      </c>
      <c r="C163" t="s">
        <v>4366</v>
      </c>
      <c r="D163" t="s">
        <v>367</v>
      </c>
      <c r="E163" t="s">
        <v>373</v>
      </c>
      <c r="F163">
        <v>4.3871859999999998</v>
      </c>
      <c r="G163">
        <v>97896800</v>
      </c>
      <c r="H163">
        <v>1293580.34942906</v>
      </c>
      <c r="I163">
        <v>1186482.78146642</v>
      </c>
      <c r="J163">
        <v>1307086.6809834801</v>
      </c>
      <c r="K163">
        <v>995843.49860032904</v>
      </c>
      <c r="L163">
        <v>942646.43771961099</v>
      </c>
      <c r="M163">
        <v>977203.50399621297</v>
      </c>
      <c r="N163" t="s">
        <v>6091</v>
      </c>
      <c r="O163">
        <v>5.9751300000000004E-3</v>
      </c>
      <c r="P163">
        <v>717</v>
      </c>
      <c r="Q163">
        <v>710</v>
      </c>
      <c r="R163">
        <v>0.6</v>
      </c>
      <c r="S163">
        <v>10101010</v>
      </c>
      <c r="T163">
        <v>257694882.24287999</v>
      </c>
      <c r="U163" t="b">
        <v>1</v>
      </c>
      <c r="V163" t="s">
        <v>371</v>
      </c>
    </row>
    <row r="164" spans="1:22" x14ac:dyDescent="0.25">
      <c r="A164" t="s">
        <v>919</v>
      </c>
      <c r="B164" t="s">
        <v>2643</v>
      </c>
      <c r="C164" t="s">
        <v>4367</v>
      </c>
      <c r="D164" t="s">
        <v>367</v>
      </c>
      <c r="E164" t="s">
        <v>373</v>
      </c>
      <c r="F164">
        <v>21.997720000000001</v>
      </c>
      <c r="G164">
        <v>15079000</v>
      </c>
      <c r="H164">
        <v>1845302.7449894</v>
      </c>
      <c r="I164">
        <v>1226160.2552138299</v>
      </c>
      <c r="J164">
        <v>1366541.7417464501</v>
      </c>
      <c r="K164">
        <v>1315303.36635336</v>
      </c>
      <c r="L164">
        <v>1303070.23612002</v>
      </c>
      <c r="M164">
        <v>1270678.6261966401</v>
      </c>
      <c r="N164" t="s">
        <v>6092</v>
      </c>
      <c r="O164">
        <v>5.9751300000000004E-3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 x14ac:dyDescent="0.25">
      <c r="A165" t="s">
        <v>920</v>
      </c>
      <c r="B165" t="s">
        <v>2644</v>
      </c>
      <c r="C165" t="s">
        <v>4368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13486352.305367099</v>
      </c>
      <c r="I165">
        <v>26369273.7787163</v>
      </c>
      <c r="J165">
        <v>28388391.917915799</v>
      </c>
      <c r="K165">
        <v>23091159.602497499</v>
      </c>
      <c r="L165">
        <v>21566733.9778671</v>
      </c>
      <c r="M165">
        <v>19539481.589248698</v>
      </c>
      <c r="N165" t="s">
        <v>6093</v>
      </c>
      <c r="O165">
        <v>5.9751300000000004E-3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 x14ac:dyDescent="0.25">
      <c r="A166" t="s">
        <v>921</v>
      </c>
      <c r="B166" t="s">
        <v>2645</v>
      </c>
      <c r="C166" t="s">
        <v>4369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1124078.3315516899</v>
      </c>
      <c r="J166">
        <v>1243899.89519928</v>
      </c>
      <c r="K166">
        <v>1068041.6851471099</v>
      </c>
      <c r="L166">
        <v>1006402.6368265999</v>
      </c>
      <c r="M166">
        <v>1143958.7290845599</v>
      </c>
      <c r="N166" t="s">
        <v>6094</v>
      </c>
      <c r="O166">
        <v>5.9751300000000004E-3</v>
      </c>
      <c r="P166">
        <v>2302</v>
      </c>
      <c r="Q166">
        <v>2128</v>
      </c>
      <c r="R166">
        <v>0.9</v>
      </c>
      <c r="S166">
        <v>50101020</v>
      </c>
      <c r="T166">
        <v>854393477.67720008</v>
      </c>
      <c r="U166" t="b">
        <v>1</v>
      </c>
      <c r="V166" t="s">
        <v>371</v>
      </c>
    </row>
    <row r="167" spans="1:22" x14ac:dyDescent="0.25">
      <c r="A167" t="s">
        <v>922</v>
      </c>
      <c r="B167" t="s">
        <v>2646</v>
      </c>
      <c r="C167" t="s">
        <v>4370</v>
      </c>
      <c r="D167" t="s">
        <v>367</v>
      </c>
      <c r="E167" t="s">
        <v>373</v>
      </c>
      <c r="F167">
        <v>15.97306</v>
      </c>
      <c r="G167">
        <v>12725000</v>
      </c>
      <c r="H167">
        <v>796845.44924102898</v>
      </c>
      <c r="I167">
        <v>462872.98775100498</v>
      </c>
      <c r="J167">
        <v>512598.36610450299</v>
      </c>
      <c r="K167">
        <v>392807.91892176698</v>
      </c>
      <c r="L167">
        <v>376610.83017554798</v>
      </c>
      <c r="M167">
        <v>318717.65949400299</v>
      </c>
      <c r="N167" t="s">
        <v>6095</v>
      </c>
      <c r="O167">
        <v>5.9751300000000004E-3</v>
      </c>
      <c r="P167">
        <v>2623</v>
      </c>
      <c r="Q167">
        <v>2585</v>
      </c>
      <c r="R167">
        <v>0.85</v>
      </c>
      <c r="S167">
        <v>10101010</v>
      </c>
      <c r="T167">
        <v>172768610.22499999</v>
      </c>
      <c r="U167" t="b">
        <v>1</v>
      </c>
      <c r="V167" t="s">
        <v>371</v>
      </c>
    </row>
    <row r="168" spans="1:22" x14ac:dyDescent="0.25">
      <c r="A168" t="s">
        <v>923</v>
      </c>
      <c r="B168" t="s">
        <v>2647</v>
      </c>
      <c r="C168" t="s">
        <v>4371</v>
      </c>
      <c r="D168" t="s">
        <v>367</v>
      </c>
      <c r="E168" t="s">
        <v>373</v>
      </c>
      <c r="F168">
        <v>18.75367</v>
      </c>
      <c r="G168">
        <v>29257160</v>
      </c>
      <c r="H168">
        <v>4782980.3003508998</v>
      </c>
      <c r="I168">
        <v>2272603.9525482901</v>
      </c>
      <c r="J168">
        <v>2519196.2807915201</v>
      </c>
      <c r="K168">
        <v>2284342.6509519299</v>
      </c>
      <c r="L168">
        <v>2376318.5039111902</v>
      </c>
      <c r="M168">
        <v>2069015.0878858899</v>
      </c>
      <c r="N168" t="s">
        <v>6096</v>
      </c>
      <c r="O168">
        <v>5.9751300000000004E-3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 x14ac:dyDescent="0.25">
      <c r="A169" t="s">
        <v>20</v>
      </c>
      <c r="B169" t="s">
        <v>409</v>
      </c>
      <c r="C169" t="s">
        <v>199</v>
      </c>
      <c r="D169" t="s">
        <v>366</v>
      </c>
      <c r="E169" t="s">
        <v>372</v>
      </c>
      <c r="F169">
        <v>2.0485579999999999</v>
      </c>
      <c r="G169">
        <v>713511200</v>
      </c>
      <c r="H169">
        <v>1954945.70206968</v>
      </c>
      <c r="I169">
        <v>2361311.8347229101</v>
      </c>
      <c r="J169">
        <v>2589214.5988648599</v>
      </c>
      <c r="K169">
        <v>2387834.9291541399</v>
      </c>
      <c r="L169">
        <v>2524257.3401673101</v>
      </c>
      <c r="M169">
        <v>2422841.3682955299</v>
      </c>
      <c r="N169" t="s">
        <v>588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1169335261.4796801</v>
      </c>
      <c r="U169" t="b">
        <v>0</v>
      </c>
      <c r="V169" t="s">
        <v>371</v>
      </c>
    </row>
    <row r="170" spans="1:22" x14ac:dyDescent="0.25">
      <c r="A170" t="s">
        <v>924</v>
      </c>
      <c r="B170" t="s">
        <v>2648</v>
      </c>
      <c r="C170" t="s">
        <v>4372</v>
      </c>
      <c r="D170" t="s">
        <v>370</v>
      </c>
      <c r="E170" t="s">
        <v>376</v>
      </c>
      <c r="F170">
        <v>3.7934610000000002</v>
      </c>
      <c r="G170">
        <v>2253204600</v>
      </c>
      <c r="H170">
        <v>87385242.409983397</v>
      </c>
      <c r="I170">
        <v>115927015.08151101</v>
      </c>
      <c r="J170">
        <v>127013477.100226</v>
      </c>
      <c r="K170">
        <v>119278011.827418</v>
      </c>
      <c r="L170">
        <v>113049636.88511799</v>
      </c>
      <c r="M170">
        <v>80509643.856168404</v>
      </c>
      <c r="N170" t="s">
        <v>6097</v>
      </c>
      <c r="O170">
        <v>0.11051617</v>
      </c>
      <c r="P170">
        <v>31.35</v>
      </c>
      <c r="Q170">
        <v>33.700000000000003</v>
      </c>
      <c r="R170">
        <v>0.35</v>
      </c>
      <c r="S170">
        <v>15101010</v>
      </c>
      <c r="T170">
        <v>2991605321.2922101</v>
      </c>
      <c r="U170" t="b">
        <v>1</v>
      </c>
      <c r="V170" t="s">
        <v>371</v>
      </c>
    </row>
    <row r="171" spans="1:22" x14ac:dyDescent="0.25">
      <c r="A171" t="s">
        <v>925</v>
      </c>
      <c r="B171" t="s">
        <v>2649</v>
      </c>
      <c r="C171" t="s">
        <v>4373</v>
      </c>
      <c r="D171" t="s">
        <v>367</v>
      </c>
      <c r="E171" t="s">
        <v>373</v>
      </c>
      <c r="F171">
        <v>57.342370000000003</v>
      </c>
      <c r="G171">
        <v>18099000</v>
      </c>
      <c r="H171">
        <v>1391334.1334756601</v>
      </c>
      <c r="I171">
        <v>1469614.1055735</v>
      </c>
      <c r="J171">
        <v>1617551.2752060301</v>
      </c>
      <c r="K171">
        <v>1496234.2562755099</v>
      </c>
      <c r="L171">
        <v>1481937.53674486</v>
      </c>
      <c r="M171">
        <v>1412757.0782590399</v>
      </c>
      <c r="N171" t="s">
        <v>6098</v>
      </c>
      <c r="O171">
        <v>5.9751300000000004E-3</v>
      </c>
      <c r="P171">
        <v>9060</v>
      </c>
      <c r="Q171">
        <v>9280</v>
      </c>
      <c r="R171">
        <v>0.65</v>
      </c>
      <c r="S171">
        <v>55201020</v>
      </c>
      <c r="T171">
        <v>674595710.50950003</v>
      </c>
      <c r="U171" t="b">
        <v>1</v>
      </c>
      <c r="V171" t="s">
        <v>371</v>
      </c>
    </row>
    <row r="172" spans="1:22" x14ac:dyDescent="0.25">
      <c r="A172" t="s">
        <v>926</v>
      </c>
      <c r="B172" t="s">
        <v>2650</v>
      </c>
      <c r="C172" t="s">
        <v>4374</v>
      </c>
      <c r="D172" t="s">
        <v>367</v>
      </c>
      <c r="E172" t="s">
        <v>373</v>
      </c>
      <c r="F172">
        <v>12.580719999999999</v>
      </c>
      <c r="G172">
        <v>20541400</v>
      </c>
      <c r="H172">
        <v>619614.06436826102</v>
      </c>
      <c r="I172">
        <v>597991.12393372494</v>
      </c>
      <c r="J172">
        <v>657885.00430517294</v>
      </c>
      <c r="K172">
        <v>588578.27478019905</v>
      </c>
      <c r="L172">
        <v>603464.05450356903</v>
      </c>
      <c r="M172">
        <v>459314.42924470903</v>
      </c>
      <c r="N172" t="s">
        <v>6099</v>
      </c>
      <c r="O172">
        <v>5.9751300000000004E-3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 x14ac:dyDescent="0.25">
      <c r="A173" t="s">
        <v>927</v>
      </c>
      <c r="B173" t="s">
        <v>2651</v>
      </c>
      <c r="C173" t="s">
        <v>4375</v>
      </c>
      <c r="D173" t="s">
        <v>370</v>
      </c>
      <c r="E173" t="s">
        <v>376</v>
      </c>
      <c r="F173">
        <v>0.78908500000000004</v>
      </c>
      <c r="G173">
        <v>580004000</v>
      </c>
      <c r="H173">
        <v>556444.17315512104</v>
      </c>
      <c r="I173">
        <v>733487.67539148603</v>
      </c>
      <c r="J173">
        <v>803239.64384759997</v>
      </c>
      <c r="K173">
        <v>634201.68643141503</v>
      </c>
      <c r="L173">
        <v>685438.56025505695</v>
      </c>
      <c r="M173">
        <v>963468.76903544599</v>
      </c>
      <c r="N173" t="s">
        <v>6100</v>
      </c>
      <c r="O173">
        <v>0.11051617</v>
      </c>
      <c r="P173">
        <v>7.05</v>
      </c>
      <c r="Q173">
        <v>7.01</v>
      </c>
      <c r="R173">
        <v>0.55000000000000004</v>
      </c>
      <c r="S173">
        <v>40501040</v>
      </c>
      <c r="T173">
        <v>251719850.98699999</v>
      </c>
      <c r="U173" t="b">
        <v>1</v>
      </c>
      <c r="V173" t="s">
        <v>371</v>
      </c>
    </row>
    <row r="174" spans="1:22" x14ac:dyDescent="0.25">
      <c r="A174" t="s">
        <v>928</v>
      </c>
      <c r="B174" t="s">
        <v>2652</v>
      </c>
      <c r="C174" t="s">
        <v>4376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6511005.7682723496</v>
      </c>
      <c r="I174">
        <v>5596179.6965690805</v>
      </c>
      <c r="J174">
        <v>6156772.1254058396</v>
      </c>
      <c r="K174">
        <v>5882446.8882977096</v>
      </c>
      <c r="L174">
        <v>5761602.0868424596</v>
      </c>
      <c r="M174">
        <v>6197463.9194954</v>
      </c>
      <c r="N174" t="s">
        <v>6101</v>
      </c>
      <c r="O174">
        <v>5.9751300000000004E-3</v>
      </c>
      <c r="P174">
        <v>2730</v>
      </c>
      <c r="Q174">
        <v>2901</v>
      </c>
      <c r="R174">
        <v>0.6</v>
      </c>
      <c r="S174">
        <v>45102030</v>
      </c>
      <c r="T174">
        <v>1440468838.7795999</v>
      </c>
      <c r="U174" t="b">
        <v>1</v>
      </c>
      <c r="V174" t="s">
        <v>371</v>
      </c>
    </row>
    <row r="175" spans="1:22" x14ac:dyDescent="0.25">
      <c r="A175" t="s">
        <v>21</v>
      </c>
      <c r="B175" t="s">
        <v>410</v>
      </c>
      <c r="C175" t="s">
        <v>200</v>
      </c>
      <c r="D175" t="s">
        <v>367</v>
      </c>
      <c r="E175" t="s">
        <v>373</v>
      </c>
      <c r="F175">
        <v>476.41129999999998</v>
      </c>
      <c r="G175">
        <v>451756</v>
      </c>
      <c r="H175">
        <v>759837.51963669097</v>
      </c>
      <c r="I175">
        <v>795771.80796736095</v>
      </c>
      <c r="J175">
        <v>877320.24014478398</v>
      </c>
      <c r="K175">
        <v>894597.27483541798</v>
      </c>
      <c r="L175">
        <v>1104979.48573768</v>
      </c>
      <c r="M175">
        <v>1182509.2700529499</v>
      </c>
      <c r="N175" t="s">
        <v>589</v>
      </c>
      <c r="O175">
        <v>5.9751300000000004E-3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 x14ac:dyDescent="0.25">
      <c r="A176" t="s">
        <v>929</v>
      </c>
      <c r="B176" t="s">
        <v>2653</v>
      </c>
      <c r="C176" t="s">
        <v>4377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1381483.6701615499</v>
      </c>
      <c r="M176">
        <v>1185697.86386184</v>
      </c>
      <c r="N176" t="s">
        <v>6102</v>
      </c>
      <c r="O176">
        <v>5.9751300000000004E-3</v>
      </c>
      <c r="P176">
        <v>2598</v>
      </c>
      <c r="Q176">
        <v>2503</v>
      </c>
      <c r="R176">
        <v>0.45</v>
      </c>
      <c r="S176">
        <v>10102035</v>
      </c>
      <c r="T176">
        <v>293751883.82691002</v>
      </c>
      <c r="U176" t="b">
        <v>1</v>
      </c>
      <c r="V176" t="s">
        <v>371</v>
      </c>
    </row>
    <row r="177" spans="1:22" x14ac:dyDescent="0.25">
      <c r="A177" t="s">
        <v>930</v>
      </c>
      <c r="B177" t="s">
        <v>2654</v>
      </c>
      <c r="C177" t="s">
        <v>4378</v>
      </c>
      <c r="D177" t="s">
        <v>367</v>
      </c>
      <c r="E177" t="s">
        <v>373</v>
      </c>
      <c r="F177">
        <v>27.033709999999999</v>
      </c>
      <c r="G177">
        <v>1333763400</v>
      </c>
      <c r="H177">
        <v>91100416.489290401</v>
      </c>
      <c r="I177">
        <v>105231553.534879</v>
      </c>
      <c r="J177">
        <v>115997282.21912</v>
      </c>
      <c r="K177">
        <v>101316335.981509</v>
      </c>
      <c r="L177">
        <v>96748324.912166297</v>
      </c>
      <c r="M177">
        <v>101848223.12095</v>
      </c>
      <c r="N177" t="s">
        <v>6103</v>
      </c>
      <c r="O177">
        <v>5.9751300000000004E-3</v>
      </c>
      <c r="P177">
        <v>4249</v>
      </c>
      <c r="Q177">
        <v>4375</v>
      </c>
      <c r="R177">
        <v>0.7</v>
      </c>
      <c r="S177">
        <v>10102035</v>
      </c>
      <c r="T177">
        <v>25239601074.949799</v>
      </c>
      <c r="U177" t="b">
        <v>1</v>
      </c>
      <c r="V177" t="s">
        <v>371</v>
      </c>
    </row>
    <row r="178" spans="1:22" x14ac:dyDescent="0.25">
      <c r="A178" t="s">
        <v>931</v>
      </c>
      <c r="B178" t="s">
        <v>2655</v>
      </c>
      <c r="C178" t="s">
        <v>4379</v>
      </c>
      <c r="D178" t="s">
        <v>367</v>
      </c>
      <c r="E178" t="s">
        <v>373</v>
      </c>
      <c r="F178">
        <v>32.459000000000003</v>
      </c>
      <c r="G178">
        <v>111079970</v>
      </c>
      <c r="H178">
        <v>3962180.6511559398</v>
      </c>
      <c r="I178">
        <v>4249679.5741887596</v>
      </c>
      <c r="J178">
        <v>4686938.2154383902</v>
      </c>
      <c r="K178">
        <v>4491718.7000136999</v>
      </c>
      <c r="L178">
        <v>4697703.4038011897</v>
      </c>
      <c r="M178">
        <v>4309395.1586795803</v>
      </c>
      <c r="N178" t="s">
        <v>6104</v>
      </c>
      <c r="O178">
        <v>5.9751300000000004E-3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 x14ac:dyDescent="0.25">
      <c r="A179" t="s">
        <v>932</v>
      </c>
      <c r="B179" t="s">
        <v>2656</v>
      </c>
      <c r="C179" t="s">
        <v>4380</v>
      </c>
      <c r="D179" t="s">
        <v>367</v>
      </c>
      <c r="E179" t="s">
        <v>373</v>
      </c>
      <c r="F179">
        <v>25.668130000000001</v>
      </c>
      <c r="G179">
        <v>533011200</v>
      </c>
      <c r="H179">
        <v>57041305.168282799</v>
      </c>
      <c r="I179">
        <v>55582235.774463803</v>
      </c>
      <c r="J179">
        <v>60989809.997092903</v>
      </c>
      <c r="K179">
        <v>47282377.0133022</v>
      </c>
      <c r="L179">
        <v>44390773.551788099</v>
      </c>
      <c r="M179">
        <v>38329428.135090798</v>
      </c>
      <c r="N179" t="s">
        <v>6105</v>
      </c>
      <c r="O179">
        <v>5.9751300000000004E-3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 x14ac:dyDescent="0.25">
      <c r="A180" t="s">
        <v>22</v>
      </c>
      <c r="B180" t="s">
        <v>411</v>
      </c>
      <c r="C180" t="s">
        <v>201</v>
      </c>
      <c r="D180" t="s">
        <v>368</v>
      </c>
      <c r="E180" t="s">
        <v>374</v>
      </c>
      <c r="F180">
        <v>1.7764120000000001</v>
      </c>
      <c r="G180">
        <v>4400531300</v>
      </c>
      <c r="H180">
        <v>15264079.1392467</v>
      </c>
      <c r="I180">
        <v>24243807.694675699</v>
      </c>
      <c r="J180">
        <v>26624665.128887299</v>
      </c>
      <c r="K180">
        <v>22510738.681165598</v>
      </c>
      <c r="L180">
        <v>21277556.7703228</v>
      </c>
      <c r="M180">
        <v>22543394.4001396</v>
      </c>
      <c r="N180" t="s">
        <v>590</v>
      </c>
      <c r="O180">
        <v>0.67606396000000002</v>
      </c>
      <c r="P180">
        <v>2.64</v>
      </c>
      <c r="Q180">
        <v>2.59</v>
      </c>
      <c r="R180">
        <v>0.8</v>
      </c>
      <c r="S180">
        <v>35102000</v>
      </c>
      <c r="T180">
        <v>6253725286.1564808</v>
      </c>
      <c r="U180" t="b">
        <v>0</v>
      </c>
      <c r="V180" t="s">
        <v>371</v>
      </c>
    </row>
    <row r="181" spans="1:22" x14ac:dyDescent="0.25">
      <c r="A181" t="s">
        <v>23</v>
      </c>
      <c r="B181" t="s">
        <v>412</v>
      </c>
      <c r="C181" t="s">
        <v>202</v>
      </c>
      <c r="D181" t="s">
        <v>368</v>
      </c>
      <c r="E181" t="s">
        <v>374</v>
      </c>
      <c r="F181">
        <v>0.58642170000000005</v>
      </c>
      <c r="G181">
        <v>3819578900</v>
      </c>
      <c r="H181">
        <v>1807293.18137986</v>
      </c>
      <c r="I181">
        <v>3320864.5435669399</v>
      </c>
      <c r="J181">
        <v>3648426.0031136102</v>
      </c>
      <c r="K181">
        <v>3261318.8094630199</v>
      </c>
      <c r="L181">
        <v>4119039.68544523</v>
      </c>
      <c r="M181">
        <v>4030548.7576144999</v>
      </c>
      <c r="N181" t="s">
        <v>591</v>
      </c>
      <c r="O181">
        <v>0.67606396000000002</v>
      </c>
      <c r="P181">
        <v>0.875</v>
      </c>
      <c r="Q181">
        <v>0.85499999999999998</v>
      </c>
      <c r="R181">
        <v>0.75</v>
      </c>
      <c r="S181">
        <v>35102015</v>
      </c>
      <c r="T181">
        <v>1679912963.8665979</v>
      </c>
      <c r="U181" t="b">
        <v>0</v>
      </c>
      <c r="V181" t="s">
        <v>371</v>
      </c>
    </row>
    <row r="182" spans="1:22" x14ac:dyDescent="0.25">
      <c r="A182" t="s">
        <v>24</v>
      </c>
      <c r="B182" t="s">
        <v>413</v>
      </c>
      <c r="C182" t="s">
        <v>203</v>
      </c>
      <c r="D182" t="s">
        <v>368</v>
      </c>
      <c r="E182" t="s">
        <v>374</v>
      </c>
      <c r="F182">
        <v>0.46639389999999997</v>
      </c>
      <c r="G182">
        <v>1739979600</v>
      </c>
      <c r="H182">
        <v>631047.24814676703</v>
      </c>
      <c r="I182">
        <v>1355099.48798459</v>
      </c>
      <c r="J182">
        <v>1494831.20364642</v>
      </c>
      <c r="K182">
        <v>1140562.1242231401</v>
      </c>
      <c r="L182">
        <v>1101893.4233999001</v>
      </c>
      <c r="M182">
        <v>1470595.67180981</v>
      </c>
      <c r="N182" t="s">
        <v>592</v>
      </c>
      <c r="O182">
        <v>0.67606396000000002</v>
      </c>
      <c r="P182">
        <v>0.68500000000000005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 x14ac:dyDescent="0.25">
      <c r="A183" t="s">
        <v>25</v>
      </c>
      <c r="B183" t="s">
        <v>414</v>
      </c>
      <c r="C183" t="s">
        <v>204</v>
      </c>
      <c r="D183" t="s">
        <v>368</v>
      </c>
      <c r="E183" t="s">
        <v>374</v>
      </c>
      <c r="F183">
        <v>0.66529720000000003</v>
      </c>
      <c r="G183">
        <v>1351704500</v>
      </c>
      <c r="H183">
        <v>946276.99447642697</v>
      </c>
      <c r="I183">
        <v>2006997.3201084</v>
      </c>
      <c r="J183">
        <v>2193241.6388220899</v>
      </c>
      <c r="K183">
        <v>1977189.38891793</v>
      </c>
      <c r="L183">
        <v>1824368.14915898</v>
      </c>
      <c r="M183">
        <v>1704092.56848568</v>
      </c>
      <c r="N183" t="s">
        <v>593</v>
      </c>
      <c r="O183">
        <v>0.67606396000000002</v>
      </c>
      <c r="P183">
        <v>1.02</v>
      </c>
      <c r="Q183">
        <v>0.97</v>
      </c>
      <c r="R183">
        <v>0.65</v>
      </c>
      <c r="S183">
        <v>35102070</v>
      </c>
      <c r="T183">
        <v>584535392.40031004</v>
      </c>
      <c r="U183" t="b">
        <v>0</v>
      </c>
      <c r="V183" t="s">
        <v>371</v>
      </c>
    </row>
    <row r="184" spans="1:22" x14ac:dyDescent="0.25">
      <c r="A184" t="s">
        <v>26</v>
      </c>
      <c r="B184" t="s">
        <v>415</v>
      </c>
      <c r="C184" t="s">
        <v>205</v>
      </c>
      <c r="D184" t="s">
        <v>368</v>
      </c>
      <c r="E184" t="s">
        <v>374</v>
      </c>
      <c r="F184">
        <v>1.4197580000000001</v>
      </c>
      <c r="G184">
        <v>7317151400</v>
      </c>
      <c r="H184">
        <v>32046038.746124301</v>
      </c>
      <c r="I184">
        <v>42043824.226848401</v>
      </c>
      <c r="J184">
        <v>46282593.557810001</v>
      </c>
      <c r="K184">
        <v>36957936.966026701</v>
      </c>
      <c r="L184">
        <v>35454681.200948603</v>
      </c>
      <c r="M184">
        <v>37297029.1501761</v>
      </c>
      <c r="N184" t="s">
        <v>594</v>
      </c>
      <c r="O184">
        <v>0.67606396000000002</v>
      </c>
      <c r="P184">
        <v>2.17</v>
      </c>
      <c r="Q184">
        <v>2.0699999999999998</v>
      </c>
      <c r="R184">
        <v>0.75</v>
      </c>
      <c r="S184">
        <v>35102000</v>
      </c>
      <c r="T184">
        <v>7791438178.0209007</v>
      </c>
      <c r="U184" t="b">
        <v>0</v>
      </c>
      <c r="V184" t="s">
        <v>371</v>
      </c>
    </row>
    <row r="185" spans="1:22" x14ac:dyDescent="0.25">
      <c r="A185" t="s">
        <v>27</v>
      </c>
      <c r="B185" t="s">
        <v>416</v>
      </c>
      <c r="C185" t="s">
        <v>206</v>
      </c>
      <c r="D185" t="s">
        <v>368</v>
      </c>
      <c r="E185" t="s">
        <v>374</v>
      </c>
      <c r="F185">
        <v>1.7284010000000001</v>
      </c>
      <c r="G185">
        <v>5203196000</v>
      </c>
      <c r="H185">
        <v>11785707.7389818</v>
      </c>
      <c r="I185">
        <v>19865828.616211198</v>
      </c>
      <c r="J185">
        <v>21790722.0260511</v>
      </c>
      <c r="K185">
        <v>19302230.577752698</v>
      </c>
      <c r="L185">
        <v>18696108.513392199</v>
      </c>
      <c r="M185">
        <v>18672850.154106401</v>
      </c>
      <c r="N185" t="s">
        <v>595</v>
      </c>
      <c r="O185">
        <v>0.67606396000000002</v>
      </c>
      <c r="P185">
        <v>2.59</v>
      </c>
      <c r="Q185">
        <v>2.52</v>
      </c>
      <c r="R185">
        <v>0.5</v>
      </c>
      <c r="S185">
        <v>35101010</v>
      </c>
      <c r="T185">
        <v>4496604584.7980003</v>
      </c>
      <c r="U185" t="b">
        <v>0</v>
      </c>
      <c r="V185" t="s">
        <v>371</v>
      </c>
    </row>
    <row r="186" spans="1:22" x14ac:dyDescent="0.25">
      <c r="A186" t="s">
        <v>933</v>
      </c>
      <c r="B186" t="s">
        <v>2657</v>
      </c>
      <c r="C186" t="s">
        <v>4381</v>
      </c>
      <c r="D186" t="s">
        <v>366</v>
      </c>
      <c r="E186" t="s">
        <v>372</v>
      </c>
      <c r="F186">
        <v>5.2840239999999996</v>
      </c>
      <c r="G186">
        <v>431069460</v>
      </c>
      <c r="H186">
        <v>7232619.1363916798</v>
      </c>
      <c r="I186">
        <v>9581999.4375730492</v>
      </c>
      <c r="J186">
        <v>10552923.9434692</v>
      </c>
      <c r="K186">
        <v>7558175.6602017097</v>
      </c>
      <c r="L186">
        <v>6928950.9795793695</v>
      </c>
      <c r="M186">
        <v>5287934.6416472802</v>
      </c>
      <c r="N186" t="s">
        <v>6106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2163892303.6916881</v>
      </c>
      <c r="U186" t="b">
        <v>1</v>
      </c>
      <c r="V186" t="s">
        <v>371</v>
      </c>
    </row>
    <row r="187" spans="1:22" x14ac:dyDescent="0.25">
      <c r="A187" t="s">
        <v>934</v>
      </c>
      <c r="B187" t="s">
        <v>2658</v>
      </c>
      <c r="C187" t="s">
        <v>4382</v>
      </c>
      <c r="D187" t="s">
        <v>366</v>
      </c>
      <c r="E187" t="s">
        <v>372</v>
      </c>
      <c r="F187">
        <v>20.633939999999999</v>
      </c>
      <c r="G187">
        <v>377854900</v>
      </c>
      <c r="H187">
        <v>17549527.293722901</v>
      </c>
      <c r="I187">
        <v>21669582.090290301</v>
      </c>
      <c r="J187">
        <v>23798413.877209101</v>
      </c>
      <c r="K187">
        <v>20778021.1628174</v>
      </c>
      <c r="L187">
        <v>22485979.5603141</v>
      </c>
      <c r="M187">
        <v>19756723.110474501</v>
      </c>
      <c r="N187" t="s">
        <v>6107</v>
      </c>
      <c r="O187">
        <v>0.56471651</v>
      </c>
      <c r="P187">
        <v>37.130000000000003</v>
      </c>
      <c r="Q187">
        <v>36.159999999999997</v>
      </c>
      <c r="R187">
        <v>1</v>
      </c>
      <c r="S187">
        <v>10101020</v>
      </c>
      <c r="T187">
        <v>7796635335.3059998</v>
      </c>
      <c r="U187" t="b">
        <v>1</v>
      </c>
      <c r="V187" t="s">
        <v>371</v>
      </c>
    </row>
    <row r="188" spans="1:22" x14ac:dyDescent="0.25">
      <c r="A188" t="s">
        <v>935</v>
      </c>
      <c r="B188" t="s">
        <v>2659</v>
      </c>
      <c r="C188" t="s">
        <v>4383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5978994.7334712697</v>
      </c>
      <c r="I188">
        <v>5707408.7622010997</v>
      </c>
      <c r="J188">
        <v>6293399.3590168599</v>
      </c>
      <c r="K188">
        <v>5587802.1696945699</v>
      </c>
      <c r="L188">
        <v>6388220.0186077598</v>
      </c>
      <c r="M188">
        <v>6610344.6397207798</v>
      </c>
      <c r="N188" t="s">
        <v>6108</v>
      </c>
      <c r="O188">
        <v>5.9751300000000004E-3</v>
      </c>
      <c r="P188">
        <v>1081</v>
      </c>
      <c r="Q188">
        <v>1039</v>
      </c>
      <c r="R188">
        <v>0.95</v>
      </c>
      <c r="S188">
        <v>40203010</v>
      </c>
      <c r="T188">
        <v>1449887217.0997541</v>
      </c>
      <c r="U188" t="b">
        <v>1</v>
      </c>
      <c r="V188" t="s">
        <v>371</v>
      </c>
    </row>
    <row r="189" spans="1:22" x14ac:dyDescent="0.25">
      <c r="A189" t="s">
        <v>936</v>
      </c>
      <c r="B189" t="s">
        <v>2660</v>
      </c>
      <c r="C189" t="s">
        <v>4384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6267570.0633290401</v>
      </c>
      <c r="I189">
        <v>5194533.1379045602</v>
      </c>
      <c r="J189">
        <v>5741912.0028512497</v>
      </c>
      <c r="K189">
        <v>3915886.4911244502</v>
      </c>
      <c r="L189">
        <v>3459171.6574111399</v>
      </c>
      <c r="M189">
        <v>2301286.4166548299</v>
      </c>
      <c r="N189" t="s">
        <v>6109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 x14ac:dyDescent="0.25">
      <c r="A190" t="s">
        <v>937</v>
      </c>
      <c r="B190" t="s">
        <v>2661</v>
      </c>
      <c r="C190" t="s">
        <v>4385</v>
      </c>
      <c r="D190" t="s">
        <v>366</v>
      </c>
      <c r="E190" t="s">
        <v>372</v>
      </c>
      <c r="F190">
        <v>3.0300400000000001</v>
      </c>
      <c r="G190">
        <v>271424130</v>
      </c>
      <c r="H190">
        <v>3322855.4014954702</v>
      </c>
      <c r="I190">
        <v>3197281.7693154202</v>
      </c>
      <c r="J190">
        <v>3516172.9167777002</v>
      </c>
      <c r="K190">
        <v>2697443.1243795799</v>
      </c>
      <c r="L190">
        <v>2636046.4541723998</v>
      </c>
      <c r="M190">
        <v>1930366.96346613</v>
      </c>
      <c r="N190" t="s">
        <v>6110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657940776.69216001</v>
      </c>
      <c r="U190" t="b">
        <v>1</v>
      </c>
      <c r="V190" t="s">
        <v>371</v>
      </c>
    </row>
    <row r="191" spans="1:22" x14ac:dyDescent="0.25">
      <c r="A191" t="s">
        <v>938</v>
      </c>
      <c r="B191" t="s">
        <v>2662</v>
      </c>
      <c r="C191" t="s">
        <v>4386</v>
      </c>
      <c r="D191" t="s">
        <v>370</v>
      </c>
      <c r="E191" t="s">
        <v>376</v>
      </c>
      <c r="F191">
        <v>1.1841900000000001</v>
      </c>
      <c r="G191">
        <v>6439409000</v>
      </c>
      <c r="H191">
        <v>10849020.4422385</v>
      </c>
      <c r="I191">
        <v>13136606.385291399</v>
      </c>
      <c r="J191">
        <v>14430877.258848401</v>
      </c>
      <c r="K191">
        <v>12068322.3334851</v>
      </c>
      <c r="L191">
        <v>14637271.0276158</v>
      </c>
      <c r="M191">
        <v>11935314.593540801</v>
      </c>
      <c r="N191" t="s">
        <v>6111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 x14ac:dyDescent="0.25">
      <c r="A192" t="s">
        <v>939</v>
      </c>
      <c r="B192" t="s">
        <v>2663</v>
      </c>
      <c r="C192" t="s">
        <v>4387</v>
      </c>
      <c r="D192" t="s">
        <v>367</v>
      </c>
      <c r="E192" t="s">
        <v>373</v>
      </c>
      <c r="F192">
        <v>17.295400000000001</v>
      </c>
      <c r="G192">
        <v>24583420</v>
      </c>
      <c r="H192">
        <v>986968.31088936597</v>
      </c>
      <c r="I192">
        <v>2226391.7420329102</v>
      </c>
      <c r="J192">
        <v>2432556.70966898</v>
      </c>
      <c r="K192">
        <v>1888437.5103710899</v>
      </c>
      <c r="L192">
        <v>1739826.4650283</v>
      </c>
      <c r="M192">
        <v>1150800.45307628</v>
      </c>
      <c r="N192" t="s">
        <v>6112</v>
      </c>
      <c r="O192">
        <v>5.9751300000000004E-3</v>
      </c>
      <c r="P192">
        <v>2753</v>
      </c>
      <c r="Q192">
        <v>2799</v>
      </c>
      <c r="R192">
        <v>0.55000000000000004</v>
      </c>
      <c r="S192">
        <v>45201015</v>
      </c>
      <c r="T192">
        <v>233849045.24739999</v>
      </c>
      <c r="U192" t="b">
        <v>1</v>
      </c>
      <c r="V192" t="s">
        <v>371</v>
      </c>
    </row>
    <row r="193" spans="1:22" x14ac:dyDescent="0.25">
      <c r="A193" t="s">
        <v>28</v>
      </c>
      <c r="B193" t="s">
        <v>417</v>
      </c>
      <c r="C193" t="s">
        <v>207</v>
      </c>
      <c r="D193" t="s">
        <v>368</v>
      </c>
      <c r="E193" t="s">
        <v>374</v>
      </c>
      <c r="F193">
        <v>0.51783440000000003</v>
      </c>
      <c r="G193">
        <v>1266270300</v>
      </c>
      <c r="H193">
        <v>887529.81763193698</v>
      </c>
      <c r="I193">
        <v>1178903.70797127</v>
      </c>
      <c r="J193">
        <v>1295391.5513547</v>
      </c>
      <c r="K193">
        <v>1010108.08941763</v>
      </c>
      <c r="L193">
        <v>993509.40108287905</v>
      </c>
      <c r="M193">
        <v>1089521.8890525899</v>
      </c>
      <c r="N193" t="s">
        <v>596</v>
      </c>
      <c r="O193">
        <v>0.67606396000000002</v>
      </c>
      <c r="P193">
        <v>0.77500000000000002</v>
      </c>
      <c r="Q193">
        <v>0.755</v>
      </c>
      <c r="R193">
        <v>0.7</v>
      </c>
      <c r="S193">
        <v>35102015</v>
      </c>
      <c r="T193">
        <v>459002824.72682399</v>
      </c>
      <c r="U193" t="b">
        <v>0</v>
      </c>
      <c r="V193" t="s">
        <v>371</v>
      </c>
    </row>
    <row r="194" spans="1:22" x14ac:dyDescent="0.25">
      <c r="A194" t="s">
        <v>29</v>
      </c>
      <c r="B194" t="s">
        <v>418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551751.01230931596</v>
      </c>
      <c r="I194">
        <v>314791.03988855903</v>
      </c>
      <c r="J194">
        <v>350885.72396991798</v>
      </c>
      <c r="K194">
        <v>264063.60253624403</v>
      </c>
      <c r="L194">
        <v>251228.19388276801</v>
      </c>
      <c r="M194">
        <v>240440.907978759</v>
      </c>
      <c r="N194" t="s">
        <v>597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230941841.56204501</v>
      </c>
      <c r="U194" t="b">
        <v>0</v>
      </c>
      <c r="V194" t="s">
        <v>371</v>
      </c>
    </row>
    <row r="195" spans="1:22" x14ac:dyDescent="0.25">
      <c r="A195" t="s">
        <v>940</v>
      </c>
      <c r="B195" t="s">
        <v>2664</v>
      </c>
      <c r="C195" t="s">
        <v>4388</v>
      </c>
      <c r="D195" t="s">
        <v>367</v>
      </c>
      <c r="E195" t="s">
        <v>373</v>
      </c>
      <c r="F195">
        <v>8.5272059999999996</v>
      </c>
      <c r="G195">
        <v>36271180</v>
      </c>
      <c r="H195">
        <v>2268723.4754237998</v>
      </c>
      <c r="I195">
        <v>1824387.66691544</v>
      </c>
      <c r="J195">
        <v>2021435.0409861801</v>
      </c>
      <c r="K195">
        <v>1748618.29136028</v>
      </c>
      <c r="L195">
        <v>1700432.5777386599</v>
      </c>
      <c r="M195">
        <v>1668168.8514974699</v>
      </c>
      <c r="N195" t="s">
        <v>6113</v>
      </c>
      <c r="O195">
        <v>5.9751300000000004E-3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 x14ac:dyDescent="0.25">
      <c r="A196" t="s">
        <v>941</v>
      </c>
      <c r="B196" t="s">
        <v>2665</v>
      </c>
      <c r="C196" t="s">
        <v>4389</v>
      </c>
      <c r="D196" t="s">
        <v>367</v>
      </c>
      <c r="E196" t="s">
        <v>373</v>
      </c>
      <c r="F196">
        <v>11.320180000000001</v>
      </c>
      <c r="G196">
        <v>60060000</v>
      </c>
      <c r="H196">
        <v>491463.69249691098</v>
      </c>
      <c r="I196">
        <v>388163.11955077603</v>
      </c>
      <c r="J196">
        <v>426233.57144640898</v>
      </c>
      <c r="K196">
        <v>365864.73696712498</v>
      </c>
      <c r="L196">
        <v>375006.763502519</v>
      </c>
      <c r="M196">
        <v>539786.29865813197</v>
      </c>
      <c r="N196" t="s">
        <v>6114</v>
      </c>
      <c r="O196">
        <v>5.9751300000000004E-3</v>
      </c>
      <c r="P196">
        <v>1760</v>
      </c>
      <c r="Q196">
        <v>1832</v>
      </c>
      <c r="R196">
        <v>0.85</v>
      </c>
      <c r="S196">
        <v>40101025</v>
      </c>
      <c r="T196">
        <v>577906509.18000007</v>
      </c>
      <c r="U196" t="b">
        <v>1</v>
      </c>
      <c r="V196" t="s">
        <v>371</v>
      </c>
    </row>
    <row r="197" spans="1:22" x14ac:dyDescent="0.25">
      <c r="A197" t="s">
        <v>942</v>
      </c>
      <c r="B197" t="s">
        <v>2666</v>
      </c>
      <c r="C197" t="s">
        <v>4390</v>
      </c>
      <c r="D197" t="s">
        <v>367</v>
      </c>
      <c r="E197" t="s">
        <v>373</v>
      </c>
      <c r="F197">
        <v>17.697040000000001</v>
      </c>
      <c r="G197">
        <v>26000000</v>
      </c>
      <c r="H197">
        <v>2703391.8830301799</v>
      </c>
      <c r="I197">
        <v>2006117.7564938799</v>
      </c>
      <c r="J197">
        <v>2218453.38700049</v>
      </c>
      <c r="K197">
        <v>1764735.7409651601</v>
      </c>
      <c r="L197">
        <v>1696352.13295873</v>
      </c>
      <c r="M197">
        <v>1700966.32902429</v>
      </c>
      <c r="N197" t="s">
        <v>6115</v>
      </c>
      <c r="O197">
        <v>5.9751300000000004E-3</v>
      </c>
      <c r="P197">
        <v>2916</v>
      </c>
      <c r="Q197">
        <v>2864</v>
      </c>
      <c r="R197">
        <v>1</v>
      </c>
      <c r="S197">
        <v>55201000</v>
      </c>
      <c r="T197">
        <v>460123040.00000012</v>
      </c>
      <c r="U197" t="b">
        <v>1</v>
      </c>
      <c r="V197" t="s">
        <v>371</v>
      </c>
    </row>
    <row r="198" spans="1:22" x14ac:dyDescent="0.25">
      <c r="A198" t="s">
        <v>943</v>
      </c>
      <c r="B198" t="s">
        <v>2667</v>
      </c>
      <c r="C198" t="s">
        <v>4391</v>
      </c>
      <c r="D198" t="s">
        <v>367</v>
      </c>
      <c r="E198" t="s">
        <v>373</v>
      </c>
      <c r="F198">
        <v>19.167680000000001</v>
      </c>
      <c r="G198">
        <v>1030000000</v>
      </c>
      <c r="H198">
        <v>50398248.426471002</v>
      </c>
      <c r="I198">
        <v>50584035.817189001</v>
      </c>
      <c r="J198">
        <v>55927018.132524699</v>
      </c>
      <c r="K198">
        <v>46493464.951724596</v>
      </c>
      <c r="L198">
        <v>45539470.423817001</v>
      </c>
      <c r="M198">
        <v>46465210.9522596</v>
      </c>
      <c r="N198" t="s">
        <v>6116</v>
      </c>
      <c r="O198">
        <v>5.9751300000000004E-3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 x14ac:dyDescent="0.25">
      <c r="A199" t="s">
        <v>944</v>
      </c>
      <c r="B199" t="s">
        <v>2668</v>
      </c>
      <c r="C199" t="s">
        <v>4392</v>
      </c>
      <c r="D199" t="s">
        <v>367</v>
      </c>
      <c r="E199" t="s">
        <v>373</v>
      </c>
      <c r="F199">
        <v>15.09563</v>
      </c>
      <c r="G199">
        <v>14816692</v>
      </c>
      <c r="H199">
        <v>383830.52231563599</v>
      </c>
      <c r="I199">
        <v>262030.63079563199</v>
      </c>
      <c r="J199">
        <v>289857.75000452303</v>
      </c>
      <c r="K199">
        <v>240583.02112516199</v>
      </c>
      <c r="L199">
        <v>235302.82542706101</v>
      </c>
      <c r="M199">
        <v>245483.98516274299</v>
      </c>
      <c r="N199" t="s">
        <v>6117</v>
      </c>
      <c r="O199">
        <v>5.9751300000000004E-3</v>
      </c>
      <c r="P199">
        <v>2304</v>
      </c>
      <c r="Q199">
        <v>2443</v>
      </c>
      <c r="R199">
        <v>0.75</v>
      </c>
      <c r="S199">
        <v>50205040</v>
      </c>
      <c r="T199">
        <v>167750475.19196999</v>
      </c>
      <c r="U199" t="b">
        <v>1</v>
      </c>
      <c r="V199" t="s">
        <v>371</v>
      </c>
    </row>
    <row r="200" spans="1:22" x14ac:dyDescent="0.25">
      <c r="A200" t="s">
        <v>30</v>
      </c>
      <c r="B200" t="s">
        <v>419</v>
      </c>
      <c r="C200" t="s">
        <v>209</v>
      </c>
      <c r="D200" t="s">
        <v>366</v>
      </c>
      <c r="E200" t="s">
        <v>372</v>
      </c>
      <c r="F200">
        <v>1.7632429999999999</v>
      </c>
      <c r="G200">
        <v>634930660</v>
      </c>
      <c r="H200">
        <v>2808722.7233509901</v>
      </c>
      <c r="I200">
        <v>2562820.8740941202</v>
      </c>
      <c r="J200">
        <v>2819980.0715091201</v>
      </c>
      <c r="K200">
        <v>2450488.8017472201</v>
      </c>
      <c r="L200">
        <v>2788573.2703051702</v>
      </c>
      <c r="M200">
        <v>2786428.9913367699</v>
      </c>
      <c r="N200" t="s">
        <v>598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951606485.47082293</v>
      </c>
      <c r="U200" t="b">
        <v>0</v>
      </c>
      <c r="V200" t="s">
        <v>371</v>
      </c>
    </row>
    <row r="201" spans="1:22" x14ac:dyDescent="0.25">
      <c r="A201" t="s">
        <v>945</v>
      </c>
      <c r="B201" t="s">
        <v>2669</v>
      </c>
      <c r="C201" t="s">
        <v>4393</v>
      </c>
      <c r="D201" t="s">
        <v>366</v>
      </c>
      <c r="E201" t="s">
        <v>372</v>
      </c>
      <c r="F201">
        <v>0.97577550000000002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1303785.4440250001</v>
      </c>
      <c r="N201" t="s">
        <v>6118</v>
      </c>
      <c r="O201">
        <v>0.56471651</v>
      </c>
      <c r="P201">
        <v>1.6850000000000001</v>
      </c>
      <c r="Q201">
        <v>1.71</v>
      </c>
      <c r="R201">
        <v>1</v>
      </c>
      <c r="S201">
        <v>30202010</v>
      </c>
      <c r="T201">
        <v>809983338.76845002</v>
      </c>
      <c r="U201" t="b">
        <v>1</v>
      </c>
      <c r="V201" t="s">
        <v>371</v>
      </c>
    </row>
    <row r="202" spans="1:22" x14ac:dyDescent="0.25">
      <c r="A202" t="s">
        <v>31</v>
      </c>
      <c r="B202" t="s">
        <v>420</v>
      </c>
      <c r="C202" t="s">
        <v>210</v>
      </c>
      <c r="D202" t="s">
        <v>366</v>
      </c>
      <c r="E202" t="s">
        <v>372</v>
      </c>
      <c r="F202">
        <v>0.70187359999999999</v>
      </c>
      <c r="G202">
        <v>597336900</v>
      </c>
      <c r="H202">
        <v>492009.88897496101</v>
      </c>
      <c r="I202">
        <v>672280.84147589898</v>
      </c>
      <c r="J202">
        <v>740022.10610987002</v>
      </c>
      <c r="K202">
        <v>643094.08631814399</v>
      </c>
      <c r="L202">
        <v>686989.26422507304</v>
      </c>
      <c r="M202">
        <v>658301.37001487904</v>
      </c>
      <c r="N202" t="s">
        <v>599</v>
      </c>
      <c r="O202">
        <v>0.56471651</v>
      </c>
      <c r="P202">
        <v>1.2450000000000001</v>
      </c>
      <c r="Q202">
        <v>1.23</v>
      </c>
      <c r="R202">
        <v>0.65</v>
      </c>
      <c r="S202">
        <v>35102030</v>
      </c>
      <c r="T202">
        <v>272515750.27029598</v>
      </c>
      <c r="U202" t="b">
        <v>0</v>
      </c>
      <c r="V202" t="s">
        <v>371</v>
      </c>
    </row>
    <row r="203" spans="1:22" x14ac:dyDescent="0.25">
      <c r="A203" t="s">
        <v>32</v>
      </c>
      <c r="B203" t="s">
        <v>421</v>
      </c>
      <c r="C203" t="s">
        <v>211</v>
      </c>
      <c r="D203" t="s">
        <v>368</v>
      </c>
      <c r="E203" t="s">
        <v>374</v>
      </c>
      <c r="F203">
        <v>0.91907030000000001</v>
      </c>
      <c r="G203">
        <v>840778600</v>
      </c>
      <c r="H203">
        <v>1469230.0493971801</v>
      </c>
      <c r="I203">
        <v>1513494.47044157</v>
      </c>
      <c r="J203">
        <v>1666823.1962853801</v>
      </c>
      <c r="K203">
        <v>1312523.36154564</v>
      </c>
      <c r="L203">
        <v>1186132.21072172</v>
      </c>
      <c r="M203">
        <v>901558.09819446097</v>
      </c>
      <c r="N203" t="s">
        <v>600</v>
      </c>
      <c r="O203">
        <v>0.67606396000000002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 x14ac:dyDescent="0.25">
      <c r="A204" t="s">
        <v>946</v>
      </c>
      <c r="B204" t="s">
        <v>2670</v>
      </c>
      <c r="C204" t="s">
        <v>4394</v>
      </c>
      <c r="D204" t="s">
        <v>366</v>
      </c>
      <c r="E204" t="s">
        <v>372</v>
      </c>
      <c r="F204">
        <v>0.70187359999999999</v>
      </c>
      <c r="G204">
        <v>389026800</v>
      </c>
      <c r="H204">
        <v>2586121.3391791298</v>
      </c>
      <c r="I204">
        <v>2449501.6681585801</v>
      </c>
      <c r="J204">
        <v>2688451.5271414099</v>
      </c>
      <c r="K204">
        <v>2513978.4765675999</v>
      </c>
      <c r="L204">
        <v>2423755.7857065499</v>
      </c>
      <c r="M204">
        <v>2811470.3435592102</v>
      </c>
      <c r="N204" t="s">
        <v>6119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245742876.55123201</v>
      </c>
      <c r="U204" t="b">
        <v>1</v>
      </c>
      <c r="V204" t="s">
        <v>371</v>
      </c>
    </row>
    <row r="205" spans="1:22" x14ac:dyDescent="0.25">
      <c r="A205" t="s">
        <v>947</v>
      </c>
      <c r="B205" t="s">
        <v>2671</v>
      </c>
      <c r="C205" t="s">
        <v>4395</v>
      </c>
      <c r="D205" t="s">
        <v>366</v>
      </c>
      <c r="E205" t="s">
        <v>372</v>
      </c>
      <c r="F205">
        <v>4.2854229999999998</v>
      </c>
      <c r="G205">
        <v>691395700</v>
      </c>
      <c r="H205">
        <v>7992068.4825234497</v>
      </c>
      <c r="I205">
        <v>10174093.953752</v>
      </c>
      <c r="J205">
        <v>11188151.817066601</v>
      </c>
      <c r="K205">
        <v>8223296.7661569398</v>
      </c>
      <c r="L205">
        <v>7685215.1289756801</v>
      </c>
      <c r="M205">
        <v>8160777.4257277902</v>
      </c>
      <c r="N205" t="s">
        <v>6120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2222192276.1608248</v>
      </c>
      <c r="U205" t="b">
        <v>1</v>
      </c>
      <c r="V205" t="s">
        <v>371</v>
      </c>
    </row>
    <row r="206" spans="1:22" x14ac:dyDescent="0.25">
      <c r="A206" t="s">
        <v>948</v>
      </c>
      <c r="B206" t="s">
        <v>2672</v>
      </c>
      <c r="C206" t="s">
        <v>4396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3517376.4066113699</v>
      </c>
      <c r="I206">
        <v>5051276.29866473</v>
      </c>
      <c r="J206">
        <v>5555148.6489548199</v>
      </c>
      <c r="K206">
        <v>5197380.2060258798</v>
      </c>
      <c r="L206">
        <v>5221067.2092920998</v>
      </c>
      <c r="M206">
        <v>5860198.53369636</v>
      </c>
      <c r="N206" t="s">
        <v>6121</v>
      </c>
      <c r="O206">
        <v>0.56471651</v>
      </c>
      <c r="P206">
        <v>4.4000000000000004</v>
      </c>
      <c r="Q206">
        <v>4.3899999999999997</v>
      </c>
      <c r="R206">
        <v>0.65</v>
      </c>
      <c r="S206">
        <v>55102010</v>
      </c>
      <c r="T206">
        <v>843862739.40215003</v>
      </c>
      <c r="U206" t="b">
        <v>1</v>
      </c>
      <c r="V206" t="s">
        <v>371</v>
      </c>
    </row>
    <row r="207" spans="1:22" x14ac:dyDescent="0.25">
      <c r="A207" t="s">
        <v>949</v>
      </c>
      <c r="B207" t="s">
        <v>2673</v>
      </c>
      <c r="C207" t="s">
        <v>4397</v>
      </c>
      <c r="D207" t="s">
        <v>367</v>
      </c>
      <c r="E207" t="s">
        <v>373</v>
      </c>
      <c r="F207">
        <v>7.4087820000000004</v>
      </c>
      <c r="G207">
        <v>73852360</v>
      </c>
      <c r="H207">
        <v>3912364.4619501098</v>
      </c>
      <c r="I207">
        <v>3489272.48820339</v>
      </c>
      <c r="J207">
        <v>3846297.7012425298</v>
      </c>
      <c r="K207">
        <v>4018953.1699302602</v>
      </c>
      <c r="L207">
        <v>4151428.5617657299</v>
      </c>
      <c r="M207">
        <v>5019294.2708328301</v>
      </c>
      <c r="N207" t="s">
        <v>6122</v>
      </c>
      <c r="O207">
        <v>5.9751300000000004E-3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 x14ac:dyDescent="0.25">
      <c r="A208" t="s">
        <v>950</v>
      </c>
      <c r="B208" t="s">
        <v>2674</v>
      </c>
      <c r="C208" t="s">
        <v>4398</v>
      </c>
      <c r="D208" t="s">
        <v>369</v>
      </c>
      <c r="E208" t="s">
        <v>375</v>
      </c>
      <c r="F208">
        <v>1.1057650000000001</v>
      </c>
      <c r="G208">
        <v>410004700</v>
      </c>
      <c r="H208">
        <v>317894.35923988902</v>
      </c>
      <c r="I208">
        <v>1350725.26623698</v>
      </c>
      <c r="J208">
        <v>1470696.8941955101</v>
      </c>
      <c r="K208">
        <v>953781.51126138901</v>
      </c>
      <c r="L208">
        <v>888293.46130531002</v>
      </c>
      <c r="M208">
        <v>819909.93703549902</v>
      </c>
      <c r="N208" t="s">
        <v>6123</v>
      </c>
      <c r="O208">
        <v>0.52464520999999997</v>
      </c>
      <c r="P208">
        <v>2.14</v>
      </c>
      <c r="Q208">
        <v>2.1</v>
      </c>
      <c r="R208">
        <v>0.8</v>
      </c>
      <c r="S208">
        <v>60101020</v>
      </c>
      <c r="T208">
        <v>362695077.67640013</v>
      </c>
      <c r="U208" t="b">
        <v>1</v>
      </c>
      <c r="V208" t="s">
        <v>371</v>
      </c>
    </row>
    <row r="209" spans="1:22" x14ac:dyDescent="0.25">
      <c r="A209" t="s">
        <v>33</v>
      </c>
      <c r="B209" t="s">
        <v>422</v>
      </c>
      <c r="C209" t="s">
        <v>212</v>
      </c>
      <c r="D209" t="s">
        <v>366</v>
      </c>
      <c r="E209" t="s">
        <v>372</v>
      </c>
      <c r="F209">
        <v>10.214259999999999</v>
      </c>
      <c r="G209">
        <v>472997200</v>
      </c>
      <c r="H209">
        <v>10663105.719840599</v>
      </c>
      <c r="I209">
        <v>11829181.129256399</v>
      </c>
      <c r="J209">
        <v>13018141.6086524</v>
      </c>
      <c r="K209">
        <v>10818897.972795499</v>
      </c>
      <c r="L209">
        <v>11092556.341471801</v>
      </c>
      <c r="M209">
        <v>13632268.737011001</v>
      </c>
      <c r="N209" t="s">
        <v>601</v>
      </c>
      <c r="O209">
        <v>0.56471651</v>
      </c>
      <c r="P209">
        <v>19.03</v>
      </c>
      <c r="Q209">
        <v>17.899999999999999</v>
      </c>
      <c r="R209">
        <v>0.95</v>
      </c>
      <c r="S209">
        <v>35102000</v>
      </c>
      <c r="T209">
        <v>4589750561.0683994</v>
      </c>
      <c r="U209" t="b">
        <v>0</v>
      </c>
      <c r="V209" t="s">
        <v>371</v>
      </c>
    </row>
    <row r="210" spans="1:22" x14ac:dyDescent="0.25">
      <c r="A210" t="s">
        <v>34</v>
      </c>
      <c r="B210" t="s">
        <v>423</v>
      </c>
      <c r="C210" t="s">
        <v>213</v>
      </c>
      <c r="D210" t="s">
        <v>366</v>
      </c>
      <c r="E210" t="s">
        <v>372</v>
      </c>
      <c r="F210">
        <v>2.3738160000000001</v>
      </c>
      <c r="G210">
        <v>710170900</v>
      </c>
      <c r="H210">
        <v>2609089.7279147301</v>
      </c>
      <c r="I210">
        <v>2749913.6330592502</v>
      </c>
      <c r="J210">
        <v>3025772.2559335199</v>
      </c>
      <c r="K210">
        <v>2712369.0789143802</v>
      </c>
      <c r="L210">
        <v>2899279.1606721398</v>
      </c>
      <c r="M210">
        <v>3013686.1149192499</v>
      </c>
      <c r="N210" t="s">
        <v>602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1348652036.1235199</v>
      </c>
      <c r="U210" t="b">
        <v>0</v>
      </c>
      <c r="V210" t="s">
        <v>371</v>
      </c>
    </row>
    <row r="211" spans="1:22" x14ac:dyDescent="0.25">
      <c r="A211" t="s">
        <v>35</v>
      </c>
      <c r="B211" t="s">
        <v>424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3106973.4842517502</v>
      </c>
      <c r="I211">
        <v>3358734.74924414</v>
      </c>
      <c r="J211">
        <v>3698475.7174135102</v>
      </c>
      <c r="K211">
        <v>3016442.2259835699</v>
      </c>
      <c r="L211">
        <v>2968016.6051201602</v>
      </c>
      <c r="M211">
        <v>2695711.5517674698</v>
      </c>
      <c r="N211" t="s">
        <v>603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1113569885.9174399</v>
      </c>
      <c r="U211" t="b">
        <v>0</v>
      </c>
      <c r="V211" t="s">
        <v>371</v>
      </c>
    </row>
    <row r="212" spans="1:22" x14ac:dyDescent="0.25">
      <c r="A212" t="s">
        <v>36</v>
      </c>
      <c r="B212" t="s">
        <v>425</v>
      </c>
      <c r="C212" t="s">
        <v>215</v>
      </c>
      <c r="D212" t="s">
        <v>366</v>
      </c>
      <c r="E212" t="s">
        <v>372</v>
      </c>
      <c r="F212">
        <v>1.7061809999999999</v>
      </c>
      <c r="G212">
        <v>371108760</v>
      </c>
      <c r="H212">
        <v>1027782.81402426</v>
      </c>
      <c r="I212">
        <v>2052717.49213111</v>
      </c>
      <c r="J212">
        <v>2238889.0034239199</v>
      </c>
      <c r="K212">
        <v>1776088.5372361101</v>
      </c>
      <c r="L212">
        <v>1653438.8055618</v>
      </c>
      <c r="M212">
        <v>1357475.69734598</v>
      </c>
      <c r="N212" t="s">
        <v>604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569860843.72100401</v>
      </c>
      <c r="U212" t="b">
        <v>0</v>
      </c>
      <c r="V212" t="s">
        <v>371</v>
      </c>
    </row>
    <row r="213" spans="1:22" x14ac:dyDescent="0.25">
      <c r="A213" t="s">
        <v>951</v>
      </c>
      <c r="B213" t="s">
        <v>2675</v>
      </c>
      <c r="C213" t="s">
        <v>4399</v>
      </c>
      <c r="D213" t="s">
        <v>367</v>
      </c>
      <c r="E213" t="s">
        <v>373</v>
      </c>
      <c r="F213">
        <v>8.0236059999999991</v>
      </c>
      <c r="G213">
        <v>805521060</v>
      </c>
      <c r="H213">
        <v>23313331.354855999</v>
      </c>
      <c r="I213">
        <v>23541501.2336891</v>
      </c>
      <c r="J213">
        <v>25902765.169109099</v>
      </c>
      <c r="K213">
        <v>21996594.9779213</v>
      </c>
      <c r="L213">
        <v>22440057.0678383</v>
      </c>
      <c r="M213">
        <v>22263772.022077002</v>
      </c>
      <c r="N213" t="s">
        <v>6124</v>
      </c>
      <c r="O213">
        <v>5.9751300000000004E-3</v>
      </c>
      <c r="P213">
        <v>1300.5</v>
      </c>
      <c r="Q213">
        <v>1298.5</v>
      </c>
      <c r="R213">
        <v>0.9</v>
      </c>
      <c r="S213">
        <v>30101010</v>
      </c>
      <c r="T213">
        <v>5816865249.1281233</v>
      </c>
      <c r="U213" t="b">
        <v>1</v>
      </c>
      <c r="V213" t="s">
        <v>371</v>
      </c>
    </row>
    <row r="214" spans="1:22" x14ac:dyDescent="0.25">
      <c r="A214" t="s">
        <v>952</v>
      </c>
      <c r="B214" t="s">
        <v>2676</v>
      </c>
      <c r="C214" t="s">
        <v>4400</v>
      </c>
      <c r="D214" t="s">
        <v>367</v>
      </c>
      <c r="E214" t="s">
        <v>373</v>
      </c>
      <c r="F214">
        <v>7.1369009999999999</v>
      </c>
      <c r="G214">
        <v>62222046</v>
      </c>
      <c r="H214">
        <v>1227882.09284138</v>
      </c>
      <c r="I214">
        <v>2835595.9589171601</v>
      </c>
      <c r="J214">
        <v>3099712.0188212902</v>
      </c>
      <c r="K214">
        <v>2352649.1530793901</v>
      </c>
      <c r="L214">
        <v>2213626.7425512299</v>
      </c>
      <c r="M214">
        <v>1704932.05834038</v>
      </c>
      <c r="N214" t="s">
        <v>6125</v>
      </c>
      <c r="O214">
        <v>5.9751300000000004E-3</v>
      </c>
      <c r="P214">
        <v>1182</v>
      </c>
      <c r="Q214">
        <v>1155</v>
      </c>
      <c r="R214">
        <v>0.65</v>
      </c>
      <c r="S214">
        <v>30101010</v>
      </c>
      <c r="T214">
        <v>288647178.50763988</v>
      </c>
      <c r="U214" t="b">
        <v>1</v>
      </c>
      <c r="V214" t="s">
        <v>371</v>
      </c>
    </row>
    <row r="215" spans="1:22" x14ac:dyDescent="0.25">
      <c r="A215" t="s">
        <v>953</v>
      </c>
      <c r="B215" t="s">
        <v>2677</v>
      </c>
      <c r="C215" t="s">
        <v>4401</v>
      </c>
      <c r="D215" t="s">
        <v>370</v>
      </c>
      <c r="E215" t="s">
        <v>376</v>
      </c>
      <c r="F215">
        <v>6.8383609999999999</v>
      </c>
      <c r="G215">
        <v>396413760</v>
      </c>
      <c r="H215">
        <v>10952363.852234701</v>
      </c>
      <c r="I215">
        <v>14679859.6747285</v>
      </c>
      <c r="J215">
        <v>16281535.7463367</v>
      </c>
      <c r="K215">
        <v>12818460.841208801</v>
      </c>
      <c r="L215">
        <v>12063882.9172478</v>
      </c>
      <c r="M215">
        <v>10610866.512256199</v>
      </c>
      <c r="N215" t="s">
        <v>6126</v>
      </c>
      <c r="O215">
        <v>0.11051617</v>
      </c>
      <c r="P215">
        <v>71.849999999999994</v>
      </c>
      <c r="Q215">
        <v>60.75</v>
      </c>
      <c r="R215">
        <v>0.6</v>
      </c>
      <c r="S215">
        <v>55103025</v>
      </c>
      <c r="T215">
        <v>1626492237.7484159</v>
      </c>
      <c r="U215" t="b">
        <v>1</v>
      </c>
      <c r="V215" t="s">
        <v>371</v>
      </c>
    </row>
    <row r="216" spans="1:22" x14ac:dyDescent="0.25">
      <c r="A216" t="s">
        <v>954</v>
      </c>
      <c r="B216" t="s">
        <v>2678</v>
      </c>
      <c r="C216" t="s">
        <v>4402</v>
      </c>
      <c r="D216" t="s">
        <v>367</v>
      </c>
      <c r="E216" t="s">
        <v>373</v>
      </c>
      <c r="F216">
        <v>7.4582160000000002</v>
      </c>
      <c r="G216">
        <v>35609997</v>
      </c>
      <c r="H216">
        <v>963202.94472580799</v>
      </c>
      <c r="I216">
        <v>1270189.8752903601</v>
      </c>
      <c r="J216">
        <v>1411669.5530318799</v>
      </c>
      <c r="K216">
        <v>1216753.9646729999</v>
      </c>
      <c r="L216">
        <v>1187435.5484406401</v>
      </c>
      <c r="M216">
        <v>934368.73265702405</v>
      </c>
      <c r="N216" t="s">
        <v>6127</v>
      </c>
      <c r="O216">
        <v>5.9751300000000004E-3</v>
      </c>
      <c r="P216">
        <v>1117</v>
      </c>
      <c r="Q216">
        <v>1207</v>
      </c>
      <c r="R216">
        <v>0.8</v>
      </c>
      <c r="S216">
        <v>40401020</v>
      </c>
      <c r="T216">
        <v>212469639.50828159</v>
      </c>
      <c r="U216" t="b">
        <v>1</v>
      </c>
      <c r="V216" t="s">
        <v>371</v>
      </c>
    </row>
    <row r="217" spans="1:22" x14ac:dyDescent="0.25">
      <c r="A217" t="s">
        <v>955</v>
      </c>
      <c r="B217" t="s">
        <v>2679</v>
      </c>
      <c r="C217" t="s">
        <v>4403</v>
      </c>
      <c r="D217" t="s">
        <v>367</v>
      </c>
      <c r="E217" t="s">
        <v>373</v>
      </c>
      <c r="F217">
        <v>1.8908149999999999</v>
      </c>
      <c r="G217">
        <v>260324520</v>
      </c>
      <c r="H217">
        <v>2835941.1042365399</v>
      </c>
      <c r="I217">
        <v>2621160.6404729001</v>
      </c>
      <c r="J217">
        <v>2899209.6248940602</v>
      </c>
      <c r="K217">
        <v>2685271.1337465099</v>
      </c>
      <c r="L217">
        <v>2618862.86765349</v>
      </c>
      <c r="M217">
        <v>3077089.3647817201</v>
      </c>
      <c r="N217" t="s">
        <v>6128</v>
      </c>
      <c r="O217">
        <v>5.9751300000000004E-3</v>
      </c>
      <c r="P217">
        <v>356</v>
      </c>
      <c r="Q217">
        <v>306</v>
      </c>
      <c r="R217">
        <v>0.65</v>
      </c>
      <c r="S217">
        <v>50101015</v>
      </c>
      <c r="T217">
        <v>319946579.73447001</v>
      </c>
      <c r="U217" t="b">
        <v>1</v>
      </c>
      <c r="V217" t="s">
        <v>371</v>
      </c>
    </row>
    <row r="218" spans="1:22" x14ac:dyDescent="0.25">
      <c r="A218" t="s">
        <v>956</v>
      </c>
      <c r="B218" t="s">
        <v>2680</v>
      </c>
      <c r="C218" t="s">
        <v>4404</v>
      </c>
      <c r="D218" t="s">
        <v>367</v>
      </c>
      <c r="E218" t="s">
        <v>373</v>
      </c>
      <c r="F218">
        <v>16.158439999999999</v>
      </c>
      <c r="G218">
        <v>11628929</v>
      </c>
      <c r="H218">
        <v>356380.16547599802</v>
      </c>
      <c r="I218">
        <v>301309.23564956902</v>
      </c>
      <c r="J218">
        <v>333603.09070940298</v>
      </c>
      <c r="K218">
        <v>258170.55775432099</v>
      </c>
      <c r="L218">
        <v>260203.861394498</v>
      </c>
      <c r="M218">
        <v>293446.61748868902</v>
      </c>
      <c r="N218" t="s">
        <v>6129</v>
      </c>
      <c r="O218">
        <v>5.9751300000000004E-3</v>
      </c>
      <c r="P218">
        <v>2714</v>
      </c>
      <c r="Q218">
        <v>2615</v>
      </c>
      <c r="R218">
        <v>0.85</v>
      </c>
      <c r="S218">
        <v>50202040</v>
      </c>
      <c r="T218">
        <v>159719548.78414601</v>
      </c>
      <c r="U218" t="b">
        <v>1</v>
      </c>
      <c r="V218" t="s">
        <v>371</v>
      </c>
    </row>
    <row r="219" spans="1:22" x14ac:dyDescent="0.25">
      <c r="A219" t="s">
        <v>957</v>
      </c>
      <c r="B219" t="s">
        <v>2681</v>
      </c>
      <c r="C219" t="s">
        <v>4405</v>
      </c>
      <c r="D219" t="s">
        <v>367</v>
      </c>
      <c r="E219" t="s">
        <v>373</v>
      </c>
      <c r="F219">
        <v>11.425219999999999</v>
      </c>
      <c r="G219">
        <v>34239310</v>
      </c>
      <c r="H219">
        <v>438316.13915580598</v>
      </c>
      <c r="I219">
        <v>575879.93890974903</v>
      </c>
      <c r="J219">
        <v>628332.54501905898</v>
      </c>
      <c r="K219">
        <v>587018.11155670602</v>
      </c>
      <c r="L219">
        <v>559163.11098461901</v>
      </c>
      <c r="M219">
        <v>455010.50249681697</v>
      </c>
      <c r="N219" t="s">
        <v>6130</v>
      </c>
      <c r="O219">
        <v>5.9751300000000004E-3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 x14ac:dyDescent="0.25">
      <c r="A220" t="s">
        <v>958</v>
      </c>
      <c r="B220" t="s">
        <v>2682</v>
      </c>
      <c r="C220" t="s">
        <v>4406</v>
      </c>
      <c r="D220" t="s">
        <v>367</v>
      </c>
      <c r="E220" t="s">
        <v>373</v>
      </c>
      <c r="F220">
        <v>23.14086</v>
      </c>
      <c r="G220">
        <v>25303478</v>
      </c>
      <c r="H220">
        <v>994045.02087039896</v>
      </c>
      <c r="I220">
        <v>622463.88508514105</v>
      </c>
      <c r="J220">
        <v>691314.24212689104</v>
      </c>
      <c r="K220">
        <v>566599.65817380196</v>
      </c>
      <c r="L220">
        <v>567938.01419134904</v>
      </c>
      <c r="M220">
        <v>652375.71141423599</v>
      </c>
      <c r="N220" t="s">
        <v>6131</v>
      </c>
      <c r="O220">
        <v>5.9751300000000004E-3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 x14ac:dyDescent="0.25">
      <c r="A221" t="s">
        <v>959</v>
      </c>
      <c r="B221" t="s">
        <v>2683</v>
      </c>
      <c r="C221" t="s">
        <v>4407</v>
      </c>
      <c r="D221" t="s">
        <v>369</v>
      </c>
      <c r="E221" t="s">
        <v>375</v>
      </c>
      <c r="F221">
        <v>4.2492970000000003</v>
      </c>
      <c r="G221">
        <v>433887300</v>
      </c>
      <c r="H221">
        <v>551934.206490034</v>
      </c>
      <c r="I221">
        <v>1077847.7045270901</v>
      </c>
      <c r="J221">
        <v>1174679.0823344199</v>
      </c>
      <c r="K221">
        <v>861368.00649588904</v>
      </c>
      <c r="L221">
        <v>885406.12827866303</v>
      </c>
      <c r="M221">
        <v>1003347.48792946</v>
      </c>
      <c r="N221" t="s">
        <v>6132</v>
      </c>
      <c r="O221">
        <v>0.52464520999999997</v>
      </c>
      <c r="P221">
        <v>8.5399999999999991</v>
      </c>
      <c r="Q221">
        <v>8.07</v>
      </c>
      <c r="R221">
        <v>0.85</v>
      </c>
      <c r="S221">
        <v>15102015</v>
      </c>
      <c r="T221">
        <v>1567158601.8938849</v>
      </c>
      <c r="U221" t="b">
        <v>1</v>
      </c>
      <c r="V221" t="s">
        <v>371</v>
      </c>
    </row>
    <row r="222" spans="1:22" x14ac:dyDescent="0.25">
      <c r="A222" t="s">
        <v>960</v>
      </c>
      <c r="B222" t="s">
        <v>2684</v>
      </c>
      <c r="C222" t="s">
        <v>4408</v>
      </c>
      <c r="D222" t="s">
        <v>366</v>
      </c>
      <c r="E222" t="s">
        <v>372</v>
      </c>
      <c r="F222">
        <v>2.5678299999999998</v>
      </c>
      <c r="G222">
        <v>115810460</v>
      </c>
      <c r="H222">
        <v>666965.23648150999</v>
      </c>
      <c r="I222">
        <v>579887.41724061605</v>
      </c>
      <c r="J222">
        <v>636770.87996108795</v>
      </c>
      <c r="K222">
        <v>447858.25514172</v>
      </c>
      <c r="L222">
        <v>419542.88160691602</v>
      </c>
      <c r="M222">
        <v>452138.12991191499</v>
      </c>
      <c r="N222" t="s">
        <v>6133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 x14ac:dyDescent="0.25">
      <c r="A223" t="s">
        <v>961</v>
      </c>
      <c r="B223" t="s">
        <v>2685</v>
      </c>
      <c r="C223" t="s">
        <v>4409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23474854.008594599</v>
      </c>
      <c r="I223">
        <v>29356638.227108099</v>
      </c>
      <c r="J223">
        <v>32396933.916746002</v>
      </c>
      <c r="K223">
        <v>25968807.220705599</v>
      </c>
      <c r="L223">
        <v>26260557.1627189</v>
      </c>
      <c r="M223">
        <v>26315270.4118907</v>
      </c>
      <c r="N223" t="s">
        <v>6134</v>
      </c>
      <c r="O223">
        <v>5.9751300000000004E-3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 x14ac:dyDescent="0.25">
      <c r="A224" t="s">
        <v>962</v>
      </c>
      <c r="B224" t="s">
        <v>2686</v>
      </c>
      <c r="C224" t="s">
        <v>4410</v>
      </c>
      <c r="D224" t="s">
        <v>367</v>
      </c>
      <c r="E224" t="s">
        <v>373</v>
      </c>
      <c r="F224">
        <v>9.2007320000000004</v>
      </c>
      <c r="G224">
        <v>30371908</v>
      </c>
      <c r="H224">
        <v>1284031.5891309101</v>
      </c>
      <c r="I224">
        <v>640170.46523788397</v>
      </c>
      <c r="J224">
        <v>712558.53461956303</v>
      </c>
      <c r="K224">
        <v>544343.23135440901</v>
      </c>
      <c r="L224">
        <v>517029.79027467401</v>
      </c>
      <c r="M224">
        <v>521826.34291490598</v>
      </c>
      <c r="N224" t="s">
        <v>6135</v>
      </c>
      <c r="O224">
        <v>5.9751300000000004E-3</v>
      </c>
      <c r="P224">
        <v>1565</v>
      </c>
      <c r="Q224">
        <v>1489</v>
      </c>
      <c r="R224">
        <v>0.9</v>
      </c>
      <c r="S224">
        <v>45102010</v>
      </c>
      <c r="T224">
        <v>251499407.25299039</v>
      </c>
      <c r="U224" t="b">
        <v>1</v>
      </c>
      <c r="V224" t="s">
        <v>371</v>
      </c>
    </row>
    <row r="225" spans="1:22" x14ac:dyDescent="0.25">
      <c r="A225" t="s">
        <v>963</v>
      </c>
      <c r="B225" t="s">
        <v>2687</v>
      </c>
      <c r="C225" t="s">
        <v>4411</v>
      </c>
      <c r="D225" t="s">
        <v>367</v>
      </c>
      <c r="E225" t="s">
        <v>373</v>
      </c>
      <c r="F225">
        <v>12.339729999999999</v>
      </c>
      <c r="G225">
        <v>28000000</v>
      </c>
      <c r="H225">
        <v>690592.76728537504</v>
      </c>
      <c r="I225">
        <v>871517.915945663</v>
      </c>
      <c r="J225">
        <v>962789.32987173204</v>
      </c>
      <c r="K225">
        <v>760774.11289988004</v>
      </c>
      <c r="L225">
        <v>713158.84950497595</v>
      </c>
      <c r="M225">
        <v>672378.63042462897</v>
      </c>
      <c r="N225" t="s">
        <v>6136</v>
      </c>
      <c r="O225">
        <v>5.9751300000000004E-3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 x14ac:dyDescent="0.25">
      <c r="A226" t="s">
        <v>964</v>
      </c>
      <c r="B226" t="s">
        <v>2688</v>
      </c>
      <c r="C226" t="s">
        <v>4412</v>
      </c>
      <c r="D226" t="s">
        <v>367</v>
      </c>
      <c r="E226" t="s">
        <v>373</v>
      </c>
      <c r="F226">
        <v>20.731000000000002</v>
      </c>
      <c r="G226">
        <v>58138115</v>
      </c>
      <c r="H226">
        <v>1688580.36154325</v>
      </c>
      <c r="I226">
        <v>1572209.7137438401</v>
      </c>
      <c r="J226">
        <v>1745583.74593892</v>
      </c>
      <c r="K226">
        <v>1452543.13049172</v>
      </c>
      <c r="L226">
        <v>1368412.1461463801</v>
      </c>
      <c r="M226">
        <v>1172000.54855697</v>
      </c>
      <c r="N226" t="s">
        <v>6137</v>
      </c>
      <c r="O226">
        <v>5.9751300000000004E-3</v>
      </c>
      <c r="P226">
        <v>3370</v>
      </c>
      <c r="Q226">
        <v>3355</v>
      </c>
      <c r="R226">
        <v>0.55000000000000004</v>
      </c>
      <c r="S226">
        <v>50101010</v>
      </c>
      <c r="T226">
        <v>662893694.13575017</v>
      </c>
      <c r="U226" t="b">
        <v>1</v>
      </c>
      <c r="V226" t="s">
        <v>371</v>
      </c>
    </row>
    <row r="227" spans="1:22" x14ac:dyDescent="0.25">
      <c r="A227" t="s">
        <v>965</v>
      </c>
      <c r="B227" t="s">
        <v>2689</v>
      </c>
      <c r="C227" t="s">
        <v>4413</v>
      </c>
      <c r="D227" t="s">
        <v>367</v>
      </c>
      <c r="E227" t="s">
        <v>373</v>
      </c>
      <c r="F227">
        <v>46.714260000000003</v>
      </c>
      <c r="G227">
        <v>1679057600</v>
      </c>
      <c r="H227">
        <v>119209892.222332</v>
      </c>
      <c r="I227">
        <v>123975414.800284</v>
      </c>
      <c r="J227">
        <v>137306282.89307299</v>
      </c>
      <c r="K227">
        <v>107935948.66046301</v>
      </c>
      <c r="L227">
        <v>103965413.045709</v>
      </c>
      <c r="M227">
        <v>100754867.52212501</v>
      </c>
      <c r="N227" t="s">
        <v>6138</v>
      </c>
      <c r="O227">
        <v>5.9751300000000004E-3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 x14ac:dyDescent="0.25">
      <c r="A228" t="s">
        <v>966</v>
      </c>
      <c r="B228" t="s">
        <v>2690</v>
      </c>
      <c r="C228" t="s">
        <v>4414</v>
      </c>
      <c r="D228" t="s">
        <v>367</v>
      </c>
      <c r="E228" t="s">
        <v>373</v>
      </c>
      <c r="F228">
        <v>21.843240000000002</v>
      </c>
      <c r="G228">
        <v>7800000</v>
      </c>
      <c r="H228">
        <v>921033.28243951895</v>
      </c>
      <c r="I228">
        <v>887022.20313975995</v>
      </c>
      <c r="J228">
        <v>983028.26272448106</v>
      </c>
      <c r="K228">
        <v>742244.32776674803</v>
      </c>
      <c r="L228">
        <v>792816.98469571199</v>
      </c>
      <c r="M228">
        <v>707065.03303975798</v>
      </c>
      <c r="N228" t="s">
        <v>6139</v>
      </c>
      <c r="O228">
        <v>5.9751300000000004E-3</v>
      </c>
      <c r="P228">
        <v>3370</v>
      </c>
      <c r="Q228">
        <v>3535</v>
      </c>
      <c r="R228">
        <v>0.95</v>
      </c>
      <c r="S228">
        <v>50204000</v>
      </c>
      <c r="T228">
        <v>161858408.40000001</v>
      </c>
      <c r="U228" t="b">
        <v>1</v>
      </c>
      <c r="V228" t="s">
        <v>371</v>
      </c>
    </row>
    <row r="229" spans="1:22" x14ac:dyDescent="0.25">
      <c r="A229" t="s">
        <v>967</v>
      </c>
      <c r="B229" t="s">
        <v>2691</v>
      </c>
      <c r="C229" t="s">
        <v>4415</v>
      </c>
      <c r="D229" t="s">
        <v>367</v>
      </c>
      <c r="E229" t="s">
        <v>373</v>
      </c>
      <c r="F229">
        <v>10.6312</v>
      </c>
      <c r="G229">
        <v>184771450</v>
      </c>
      <c r="H229">
        <v>5053420.1673071496</v>
      </c>
      <c r="I229">
        <v>4054558.80058491</v>
      </c>
      <c r="J229">
        <v>4474297.3637423096</v>
      </c>
      <c r="K229">
        <v>3859659.57812603</v>
      </c>
      <c r="L229">
        <v>3793843.94509017</v>
      </c>
      <c r="M229">
        <v>3742480.9855365199</v>
      </c>
      <c r="N229" t="s">
        <v>6140</v>
      </c>
      <c r="O229">
        <v>5.9751300000000004E-3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 x14ac:dyDescent="0.25">
      <c r="A230" t="s">
        <v>968</v>
      </c>
      <c r="B230" t="s">
        <v>2692</v>
      </c>
      <c r="C230" t="s">
        <v>4416</v>
      </c>
      <c r="D230" t="s">
        <v>367</v>
      </c>
      <c r="E230" t="s">
        <v>373</v>
      </c>
      <c r="F230">
        <v>4.4582459999999999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12434943.517798601</v>
      </c>
      <c r="N230" t="s">
        <v>6141</v>
      </c>
      <c r="O230">
        <v>5.9751300000000004E-3</v>
      </c>
      <c r="P230">
        <v>705.1</v>
      </c>
      <c r="Q230">
        <v>721.5</v>
      </c>
      <c r="R230">
        <v>0.85</v>
      </c>
      <c r="S230">
        <v>65101015</v>
      </c>
      <c r="T230">
        <v>1467126258.7577701</v>
      </c>
      <c r="U230" t="b">
        <v>1</v>
      </c>
      <c r="V230" t="s">
        <v>371</v>
      </c>
    </row>
    <row r="231" spans="1:22" x14ac:dyDescent="0.25">
      <c r="A231" t="s">
        <v>969</v>
      </c>
      <c r="B231" t="s">
        <v>2693</v>
      </c>
      <c r="C231" t="s">
        <v>4417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3033534.5428798902</v>
      </c>
      <c r="K231">
        <v>3443222.1342016999</v>
      </c>
      <c r="L231">
        <v>3320591.4005334899</v>
      </c>
      <c r="M231">
        <v>3272010.02783531</v>
      </c>
      <c r="N231" t="s">
        <v>6142</v>
      </c>
      <c r="O231">
        <v>5.9751300000000004E-3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 x14ac:dyDescent="0.25">
      <c r="A232" t="s">
        <v>970</v>
      </c>
      <c r="B232" t="s">
        <v>2694</v>
      </c>
      <c r="C232" t="s">
        <v>4418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442869.53620008403</v>
      </c>
      <c r="I232">
        <v>525062.10373077798</v>
      </c>
      <c r="J232">
        <v>578964.66118109401</v>
      </c>
      <c r="K232">
        <v>455234.50264191598</v>
      </c>
      <c r="L232">
        <v>413984.379299986</v>
      </c>
      <c r="M232">
        <v>413984.31380305602</v>
      </c>
      <c r="N232" t="s">
        <v>6143</v>
      </c>
      <c r="O232">
        <v>5.9751300000000004E-3</v>
      </c>
      <c r="P232">
        <v>1880</v>
      </c>
      <c r="Q232">
        <v>1721</v>
      </c>
      <c r="R232">
        <v>0.65</v>
      </c>
      <c r="S232">
        <v>40101025</v>
      </c>
      <c r="T232">
        <v>176556417.04553449</v>
      </c>
      <c r="U232" t="b">
        <v>1</v>
      </c>
      <c r="V232" t="s">
        <v>371</v>
      </c>
    </row>
    <row r="233" spans="1:22" x14ac:dyDescent="0.25">
      <c r="A233" t="s">
        <v>971</v>
      </c>
      <c r="B233" t="s">
        <v>2695</v>
      </c>
      <c r="C233" t="s">
        <v>4419</v>
      </c>
      <c r="D233" t="s">
        <v>367</v>
      </c>
      <c r="E233" t="s">
        <v>373</v>
      </c>
      <c r="F233">
        <v>8.7125800000000009</v>
      </c>
      <c r="G233">
        <v>19064896</v>
      </c>
      <c r="H233">
        <v>426360.58724638401</v>
      </c>
      <c r="I233">
        <v>382878.46374689997</v>
      </c>
      <c r="J233">
        <v>419517.72781099001</v>
      </c>
      <c r="K233">
        <v>287787.67144948099</v>
      </c>
      <c r="L233">
        <v>268253.454946385</v>
      </c>
      <c r="M233">
        <v>271580.718927062</v>
      </c>
      <c r="N233" t="s">
        <v>6144</v>
      </c>
      <c r="O233">
        <v>5.9751300000000004E-3</v>
      </c>
      <c r="P233">
        <v>1367</v>
      </c>
      <c r="Q233">
        <v>1410</v>
      </c>
      <c r="R233">
        <v>1</v>
      </c>
      <c r="S233">
        <v>50206060</v>
      </c>
      <c r="T233">
        <v>166104431.59167999</v>
      </c>
      <c r="U233" t="b">
        <v>1</v>
      </c>
      <c r="V233" t="s">
        <v>371</v>
      </c>
    </row>
    <row r="234" spans="1:22" x14ac:dyDescent="0.25">
      <c r="A234" t="s">
        <v>972</v>
      </c>
      <c r="B234" t="s">
        <v>2696</v>
      </c>
      <c r="C234" t="s">
        <v>4420</v>
      </c>
      <c r="D234" t="s">
        <v>370</v>
      </c>
      <c r="E234" t="s">
        <v>376</v>
      </c>
      <c r="F234">
        <v>3.3375699999999999</v>
      </c>
      <c r="G234">
        <v>365988830</v>
      </c>
      <c r="H234">
        <v>7869414.1030515404</v>
      </c>
      <c r="I234">
        <v>18946258.444037199</v>
      </c>
      <c r="J234">
        <v>20803645.7441996</v>
      </c>
      <c r="K234">
        <v>11494266.797893999</v>
      </c>
      <c r="L234">
        <v>9566955.04342895</v>
      </c>
      <c r="M234">
        <v>5609453.7142529096</v>
      </c>
      <c r="N234" t="s">
        <v>6145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 x14ac:dyDescent="0.25">
      <c r="A235" t="s">
        <v>973</v>
      </c>
      <c r="B235" t="s">
        <v>2697</v>
      </c>
      <c r="C235" t="s">
        <v>4421</v>
      </c>
      <c r="D235" t="s">
        <v>367</v>
      </c>
      <c r="E235" t="s">
        <v>373</v>
      </c>
      <c r="F235">
        <v>5.3264139999999998</v>
      </c>
      <c r="G235">
        <v>246000000</v>
      </c>
      <c r="H235">
        <v>4785009.6916765701</v>
      </c>
      <c r="I235">
        <v>6803058.1661305297</v>
      </c>
      <c r="J235">
        <v>7468170.2360891402</v>
      </c>
      <c r="K235">
        <v>6144946.3158080103</v>
      </c>
      <c r="L235">
        <v>5902189.6838422604</v>
      </c>
      <c r="M235">
        <v>5994063.72168185</v>
      </c>
      <c r="N235" t="s">
        <v>6146</v>
      </c>
      <c r="O235">
        <v>5.9751300000000004E-3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 x14ac:dyDescent="0.25">
      <c r="A236" t="s">
        <v>37</v>
      </c>
      <c r="B236" t="s">
        <v>426</v>
      </c>
      <c r="C236" t="s">
        <v>216</v>
      </c>
      <c r="D236" t="s">
        <v>368</v>
      </c>
      <c r="E236" t="s">
        <v>374</v>
      </c>
      <c r="F236">
        <v>3.2716159999999999</v>
      </c>
      <c r="G236">
        <v>909301330</v>
      </c>
      <c r="H236">
        <v>4311160.4956500595</v>
      </c>
      <c r="I236">
        <v>7858718.0054633599</v>
      </c>
      <c r="J236">
        <v>8613223.2553469893</v>
      </c>
      <c r="K236">
        <v>6146478.1212887401</v>
      </c>
      <c r="L236">
        <v>5874172.4697090099</v>
      </c>
      <c r="M236">
        <v>7977459.7386867004</v>
      </c>
      <c r="N236" t="s">
        <v>605</v>
      </c>
      <c r="O236">
        <v>0.67606396000000002</v>
      </c>
      <c r="P236">
        <v>5.14</v>
      </c>
      <c r="Q236">
        <v>4.7699999999999996</v>
      </c>
      <c r="R236">
        <v>0.5</v>
      </c>
      <c r="S236">
        <v>35101010</v>
      </c>
      <c r="T236">
        <v>1487442390.0246401</v>
      </c>
      <c r="U236" t="b">
        <v>0</v>
      </c>
      <c r="V236" t="s">
        <v>371</v>
      </c>
    </row>
    <row r="237" spans="1:22" x14ac:dyDescent="0.25">
      <c r="A237" t="s">
        <v>38</v>
      </c>
      <c r="B237" t="s">
        <v>427</v>
      </c>
      <c r="C237" t="s">
        <v>217</v>
      </c>
      <c r="D237" t="s">
        <v>370</v>
      </c>
      <c r="E237" t="s">
        <v>376</v>
      </c>
      <c r="F237">
        <v>3.6527539999999998</v>
      </c>
      <c r="G237">
        <v>3499778300</v>
      </c>
      <c r="H237">
        <v>18965608.649312899</v>
      </c>
      <c r="I237">
        <v>28178925.2752476</v>
      </c>
      <c r="J237">
        <v>30843246.537921298</v>
      </c>
      <c r="K237">
        <v>25846305.1259518</v>
      </c>
      <c r="L237">
        <v>24753096.276494499</v>
      </c>
      <c r="M237">
        <v>25561237.986833099</v>
      </c>
      <c r="N237" t="s">
        <v>606</v>
      </c>
      <c r="O237">
        <v>0.11051617</v>
      </c>
      <c r="P237">
        <v>33.5</v>
      </c>
      <c r="Q237">
        <v>32.450000000000003</v>
      </c>
      <c r="R237">
        <v>0.55000000000000004</v>
      </c>
      <c r="S237">
        <v>35101010</v>
      </c>
      <c r="T237">
        <v>7031106051.4410105</v>
      </c>
      <c r="U237" t="b">
        <v>0</v>
      </c>
      <c r="V237" t="s">
        <v>371</v>
      </c>
    </row>
    <row r="238" spans="1:22" x14ac:dyDescent="0.25">
      <c r="A238" t="s">
        <v>974</v>
      </c>
      <c r="B238" t="s">
        <v>2698</v>
      </c>
      <c r="C238" t="s">
        <v>4422</v>
      </c>
      <c r="D238" t="s">
        <v>370</v>
      </c>
      <c r="E238" t="s">
        <v>376</v>
      </c>
      <c r="F238">
        <v>9.230381E-2</v>
      </c>
      <c r="G238">
        <v>9611072000</v>
      </c>
      <c r="H238">
        <v>1279030.8661947299</v>
      </c>
      <c r="I238">
        <v>1513663.3677552301</v>
      </c>
      <c r="J238">
        <v>1707561.0334604301</v>
      </c>
      <c r="K238">
        <v>993316.01594071602</v>
      </c>
      <c r="L238">
        <v>833037.97973368503</v>
      </c>
      <c r="M238">
        <v>501761.439655444</v>
      </c>
      <c r="N238" t="s">
        <v>6147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 x14ac:dyDescent="0.25">
      <c r="A239" t="s">
        <v>975</v>
      </c>
      <c r="B239" t="s">
        <v>2699</v>
      </c>
      <c r="C239" t="s">
        <v>4423</v>
      </c>
      <c r="D239" t="s">
        <v>367</v>
      </c>
      <c r="E239" t="s">
        <v>373</v>
      </c>
      <c r="F239">
        <v>22.244879999999998</v>
      </c>
      <c r="G239">
        <v>8867000</v>
      </c>
      <c r="H239">
        <v>173506.37137034099</v>
      </c>
      <c r="I239">
        <v>332407.27713834803</v>
      </c>
      <c r="J239">
        <v>361051.67609078099</v>
      </c>
      <c r="K239">
        <v>240868.14522082999</v>
      </c>
      <c r="L239">
        <v>218075.20980123599</v>
      </c>
      <c r="M239">
        <v>172247.84916254101</v>
      </c>
      <c r="N239" t="s">
        <v>6148</v>
      </c>
      <c r="O239">
        <v>5.9751300000000004E-3</v>
      </c>
      <c r="P239">
        <v>3600</v>
      </c>
      <c r="Q239">
        <v>3600</v>
      </c>
      <c r="R239">
        <v>0.85</v>
      </c>
      <c r="S239">
        <v>55102040</v>
      </c>
      <c r="T239">
        <v>167658548.31600001</v>
      </c>
      <c r="U239" t="b">
        <v>1</v>
      </c>
      <c r="V239" t="s">
        <v>371</v>
      </c>
    </row>
    <row r="240" spans="1:22" x14ac:dyDescent="0.25">
      <c r="A240" t="s">
        <v>976</v>
      </c>
      <c r="B240" t="s">
        <v>2700</v>
      </c>
      <c r="C240" t="s">
        <v>4424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4832374.9898519404</v>
      </c>
      <c r="J240">
        <v>5323200.9862849396</v>
      </c>
      <c r="K240">
        <v>4696670.3873523604</v>
      </c>
      <c r="L240">
        <v>4737052.6487637404</v>
      </c>
      <c r="M240">
        <v>5383713.8861487601</v>
      </c>
      <c r="N240" t="s">
        <v>6149</v>
      </c>
      <c r="O240">
        <v>5.9751300000000004E-3</v>
      </c>
      <c r="P240">
        <v>2407</v>
      </c>
      <c r="Q240">
        <v>2256</v>
      </c>
      <c r="R240">
        <v>1</v>
      </c>
      <c r="S240">
        <v>50204000</v>
      </c>
      <c r="T240">
        <v>951824409.32850003</v>
      </c>
      <c r="U240" t="b">
        <v>1</v>
      </c>
      <c r="V240" t="s">
        <v>371</v>
      </c>
    </row>
    <row r="241" spans="1:22" x14ac:dyDescent="0.25">
      <c r="A241" t="s">
        <v>977</v>
      </c>
      <c r="B241" t="s">
        <v>2701</v>
      </c>
      <c r="C241" t="s">
        <v>4425</v>
      </c>
      <c r="D241" t="s">
        <v>370</v>
      </c>
      <c r="E241" t="s">
        <v>376</v>
      </c>
      <c r="F241">
        <v>5.0767090000000001</v>
      </c>
      <c r="G241">
        <v>3830044400</v>
      </c>
      <c r="H241">
        <v>39130437.981418699</v>
      </c>
      <c r="I241">
        <v>100222656.020559</v>
      </c>
      <c r="J241">
        <v>109427833.119084</v>
      </c>
      <c r="K241">
        <v>71377586.266710296</v>
      </c>
      <c r="L241">
        <v>64049061.277386799</v>
      </c>
      <c r="M241">
        <v>47736295.431640901</v>
      </c>
      <c r="N241" t="s">
        <v>6150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13610814613.115721</v>
      </c>
      <c r="U241" t="b">
        <v>1</v>
      </c>
      <c r="V241" t="s">
        <v>371</v>
      </c>
    </row>
    <row r="242" spans="1:22" x14ac:dyDescent="0.25">
      <c r="A242" t="s">
        <v>978</v>
      </c>
      <c r="B242" t="s">
        <v>2702</v>
      </c>
      <c r="C242" t="s">
        <v>4426</v>
      </c>
      <c r="D242" t="s">
        <v>370</v>
      </c>
      <c r="E242" t="s">
        <v>376</v>
      </c>
      <c r="F242">
        <v>5.8365270000000002</v>
      </c>
      <c r="G242">
        <v>2519610800</v>
      </c>
      <c r="H242">
        <v>8057656.2994953804</v>
      </c>
      <c r="I242">
        <v>17024489.1198049</v>
      </c>
      <c r="J242">
        <v>18695132.370624401</v>
      </c>
      <c r="K242">
        <v>15337518.815631799</v>
      </c>
      <c r="L242">
        <v>15026354.2986669</v>
      </c>
      <c r="M242">
        <v>16261685.772768</v>
      </c>
      <c r="N242" t="s">
        <v>6151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3676444115.9229002</v>
      </c>
      <c r="U242" t="b">
        <v>1</v>
      </c>
      <c r="V242" t="s">
        <v>371</v>
      </c>
    </row>
    <row r="243" spans="1:22" x14ac:dyDescent="0.25">
      <c r="A243" t="s">
        <v>979</v>
      </c>
      <c r="B243" t="s">
        <v>2703</v>
      </c>
      <c r="C243" t="s">
        <v>4427</v>
      </c>
      <c r="D243" t="s">
        <v>366</v>
      </c>
      <c r="E243" t="s">
        <v>372</v>
      </c>
      <c r="F243">
        <v>1.2553840000000001</v>
      </c>
      <c r="G243">
        <v>321351620</v>
      </c>
      <c r="H243">
        <v>3427063.9390015202</v>
      </c>
      <c r="I243">
        <v>3664690.10348868</v>
      </c>
      <c r="J243">
        <v>4036739.1251821499</v>
      </c>
      <c r="K243">
        <v>3507117.8617790299</v>
      </c>
      <c r="L243">
        <v>4045101.2083745501</v>
      </c>
      <c r="M243">
        <v>5601109.41313673</v>
      </c>
      <c r="N243" t="s">
        <v>6152</v>
      </c>
      <c r="O243">
        <v>0.56471651</v>
      </c>
      <c r="P243">
        <v>2.2400000000000002</v>
      </c>
      <c r="Q243">
        <v>2.2000000000000002</v>
      </c>
      <c r="R243">
        <v>0.8</v>
      </c>
      <c r="S243">
        <v>20103010</v>
      </c>
      <c r="T243">
        <v>322735745.69766402</v>
      </c>
      <c r="U243" t="b">
        <v>1</v>
      </c>
      <c r="V243" t="s">
        <v>371</v>
      </c>
    </row>
    <row r="244" spans="1:22" x14ac:dyDescent="0.25">
      <c r="A244" t="s">
        <v>980</v>
      </c>
      <c r="B244" t="s">
        <v>2704</v>
      </c>
      <c r="C244" t="s">
        <v>4428</v>
      </c>
      <c r="D244" t="s">
        <v>366</v>
      </c>
      <c r="E244" t="s">
        <v>372</v>
      </c>
      <c r="F244">
        <v>1.5406979999999999</v>
      </c>
      <c r="G244">
        <v>2231991700</v>
      </c>
      <c r="H244">
        <v>8618246.3367026094</v>
      </c>
      <c r="I244">
        <v>8785270.2817545403</v>
      </c>
      <c r="J244">
        <v>9696339.12824421</v>
      </c>
      <c r="K244">
        <v>7887211.9853288997</v>
      </c>
      <c r="L244">
        <v>7881670.1029802803</v>
      </c>
      <c r="M244">
        <v>7265414.2779938197</v>
      </c>
      <c r="N244" t="s">
        <v>6153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2579118861.1549501</v>
      </c>
      <c r="U244" t="b">
        <v>1</v>
      </c>
      <c r="V244" t="s">
        <v>371</v>
      </c>
    </row>
    <row r="245" spans="1:22" x14ac:dyDescent="0.25">
      <c r="A245" t="s">
        <v>981</v>
      </c>
      <c r="B245" t="s">
        <v>2705</v>
      </c>
      <c r="C245" t="s">
        <v>4429</v>
      </c>
      <c r="D245" t="s">
        <v>366</v>
      </c>
      <c r="E245" t="s">
        <v>372</v>
      </c>
      <c r="F245">
        <v>6.0771980000000001</v>
      </c>
      <c r="G245">
        <v>50123630</v>
      </c>
      <c r="H245">
        <v>372924.82205919799</v>
      </c>
      <c r="I245">
        <v>1049015.0165047599</v>
      </c>
      <c r="J245">
        <v>1133147.4491634299</v>
      </c>
      <c r="K245">
        <v>958902.10450882302</v>
      </c>
      <c r="L245">
        <v>953401.21780090604</v>
      </c>
      <c r="M245">
        <v>848425.96653234202</v>
      </c>
      <c r="N245" t="s">
        <v>6154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258919540.39042899</v>
      </c>
      <c r="U245" t="b">
        <v>1</v>
      </c>
      <c r="V245" t="s">
        <v>371</v>
      </c>
    </row>
    <row r="246" spans="1:22" x14ac:dyDescent="0.25">
      <c r="A246" t="s">
        <v>982</v>
      </c>
      <c r="B246" t="s">
        <v>2706</v>
      </c>
      <c r="C246" t="s">
        <v>4430</v>
      </c>
      <c r="D246" t="s">
        <v>370</v>
      </c>
      <c r="E246" t="s">
        <v>376</v>
      </c>
      <c r="F246">
        <v>7.5137549999999997</v>
      </c>
      <c r="G246">
        <v>2526450700</v>
      </c>
      <c r="H246">
        <v>25463385.672830101</v>
      </c>
      <c r="I246">
        <v>35340800.576716498</v>
      </c>
      <c r="J246">
        <v>38732132.757447697</v>
      </c>
      <c r="K246">
        <v>29422546.433488999</v>
      </c>
      <c r="L246">
        <v>28792131.797008101</v>
      </c>
      <c r="M246">
        <v>27428313.353023302</v>
      </c>
      <c r="N246" t="s">
        <v>6155</v>
      </c>
      <c r="O246">
        <v>0.11051617</v>
      </c>
      <c r="P246">
        <v>66.099999999999994</v>
      </c>
      <c r="Q246">
        <v>66.75</v>
      </c>
      <c r="R246">
        <v>0.7</v>
      </c>
      <c r="S246">
        <v>65101015</v>
      </c>
      <c r="T246">
        <v>13288192105.564951</v>
      </c>
      <c r="U246" t="b">
        <v>1</v>
      </c>
      <c r="V246" t="s">
        <v>371</v>
      </c>
    </row>
    <row r="247" spans="1:22" x14ac:dyDescent="0.25">
      <c r="A247" t="s">
        <v>983</v>
      </c>
      <c r="B247" t="s">
        <v>2707</v>
      </c>
      <c r="C247" t="s">
        <v>4431</v>
      </c>
      <c r="D247" t="s">
        <v>367</v>
      </c>
      <c r="E247" t="s">
        <v>373</v>
      </c>
      <c r="F247">
        <v>14.6013</v>
      </c>
      <c r="G247">
        <v>183268600</v>
      </c>
      <c r="H247">
        <v>12581347.101942999</v>
      </c>
      <c r="I247">
        <v>10517181.902044499</v>
      </c>
      <c r="J247">
        <v>11668004.0883711</v>
      </c>
      <c r="K247">
        <v>10425163.0209534</v>
      </c>
      <c r="L247">
        <v>10190461.694551099</v>
      </c>
      <c r="M247">
        <v>9319825.5234822799</v>
      </c>
      <c r="N247" t="s">
        <v>6156</v>
      </c>
      <c r="O247">
        <v>5.9751300000000004E-3</v>
      </c>
      <c r="P247">
        <v>2318</v>
      </c>
      <c r="Q247">
        <v>2363</v>
      </c>
      <c r="R247">
        <v>0.8</v>
      </c>
      <c r="S247">
        <v>45101020</v>
      </c>
      <c r="T247">
        <v>2140767847.3440001</v>
      </c>
      <c r="U247" t="b">
        <v>1</v>
      </c>
      <c r="V247" t="s">
        <v>371</v>
      </c>
    </row>
    <row r="248" spans="1:22" x14ac:dyDescent="0.25">
      <c r="A248" t="s">
        <v>984</v>
      </c>
      <c r="B248" t="s">
        <v>2708</v>
      </c>
      <c r="C248" t="s">
        <v>4432</v>
      </c>
      <c r="D248" t="s">
        <v>366</v>
      </c>
      <c r="E248" t="s">
        <v>372</v>
      </c>
      <c r="F248">
        <v>153.13399999999999</v>
      </c>
      <c r="G248">
        <v>65397000</v>
      </c>
      <c r="H248">
        <v>23156680.214862999</v>
      </c>
      <c r="I248">
        <v>31548378.129141498</v>
      </c>
      <c r="J248">
        <v>34626958.907575898</v>
      </c>
      <c r="K248">
        <v>29212436.392478701</v>
      </c>
      <c r="L248">
        <v>27814848.787817001</v>
      </c>
      <c r="M248">
        <v>28263735.884626701</v>
      </c>
      <c r="N248" t="s">
        <v>6157</v>
      </c>
      <c r="O248">
        <v>0.56471651</v>
      </c>
      <c r="P248">
        <v>281.66000000000003</v>
      </c>
      <c r="Q248">
        <v>268.36</v>
      </c>
      <c r="R248">
        <v>0.95</v>
      </c>
      <c r="S248">
        <v>20102010</v>
      </c>
      <c r="T248">
        <v>9513778988.0999985</v>
      </c>
      <c r="U248" t="b">
        <v>1</v>
      </c>
      <c r="V248" t="s">
        <v>371</v>
      </c>
    </row>
    <row r="249" spans="1:22" x14ac:dyDescent="0.25">
      <c r="A249" t="s">
        <v>985</v>
      </c>
      <c r="B249" t="s">
        <v>2709</v>
      </c>
      <c r="C249" t="s">
        <v>4433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3811507.0860108798</v>
      </c>
      <c r="K249">
        <v>3107875.6561220498</v>
      </c>
      <c r="L249">
        <v>3126554.5995762502</v>
      </c>
      <c r="M249">
        <v>2952591.64882717</v>
      </c>
      <c r="N249" t="s">
        <v>6158</v>
      </c>
      <c r="O249">
        <v>0.56471651</v>
      </c>
      <c r="P249">
        <v>19.739999999999998</v>
      </c>
      <c r="Q249">
        <v>17.55</v>
      </c>
      <c r="R249">
        <v>0.65</v>
      </c>
      <c r="S249">
        <v>50202040</v>
      </c>
      <c r="T249">
        <v>1181926551.1033499</v>
      </c>
      <c r="U249" t="b">
        <v>1</v>
      </c>
      <c r="V249" t="s">
        <v>371</v>
      </c>
    </row>
    <row r="250" spans="1:22" x14ac:dyDescent="0.25">
      <c r="A250" t="s">
        <v>986</v>
      </c>
      <c r="B250" t="s">
        <v>2710</v>
      </c>
      <c r="C250" t="s">
        <v>4434</v>
      </c>
      <c r="D250" t="s">
        <v>366</v>
      </c>
      <c r="E250" t="s">
        <v>372</v>
      </c>
      <c r="F250">
        <v>12.376939999999999</v>
      </c>
      <c r="G250">
        <v>1341305400</v>
      </c>
      <c r="H250">
        <v>32342046.053250901</v>
      </c>
      <c r="I250">
        <v>40493937.153355204</v>
      </c>
      <c r="J250">
        <v>44534349.574611701</v>
      </c>
      <c r="K250">
        <v>33793903.213091798</v>
      </c>
      <c r="L250">
        <v>32726644.135033</v>
      </c>
      <c r="M250">
        <v>30161505.198429599</v>
      </c>
      <c r="N250" t="s">
        <v>6159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 x14ac:dyDescent="0.25">
      <c r="A251" t="s">
        <v>987</v>
      </c>
      <c r="B251" t="s">
        <v>2711</v>
      </c>
      <c r="C251" t="s">
        <v>4435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1737545.2677738101</v>
      </c>
      <c r="I251">
        <v>2834261.8772621299</v>
      </c>
      <c r="J251">
        <v>3108920.5475805602</v>
      </c>
      <c r="K251">
        <v>2706566.08218583</v>
      </c>
      <c r="L251">
        <v>2831627.6123373299</v>
      </c>
      <c r="M251">
        <v>2560374.8694522302</v>
      </c>
      <c r="N251" t="s">
        <v>6160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502284882.98722798</v>
      </c>
      <c r="U251" t="b">
        <v>1</v>
      </c>
      <c r="V251" t="s">
        <v>371</v>
      </c>
    </row>
    <row r="252" spans="1:22" x14ac:dyDescent="0.25">
      <c r="A252" t="s">
        <v>988</v>
      </c>
      <c r="B252" t="s">
        <v>2712</v>
      </c>
      <c r="C252" t="s">
        <v>4436</v>
      </c>
      <c r="D252" t="s">
        <v>367</v>
      </c>
      <c r="E252" t="s">
        <v>373</v>
      </c>
      <c r="F252">
        <v>3.0833879999999998</v>
      </c>
      <c r="G252">
        <v>130230770</v>
      </c>
      <c r="H252">
        <v>1056919.6337824001</v>
      </c>
      <c r="I252">
        <v>965144.45818850806</v>
      </c>
      <c r="J252">
        <v>1052174.45435692</v>
      </c>
      <c r="K252">
        <v>979320.91695668804</v>
      </c>
      <c r="L252">
        <v>965873.37317938404</v>
      </c>
      <c r="M252">
        <v>926160.13485598401</v>
      </c>
      <c r="N252" t="s">
        <v>6161</v>
      </c>
      <c r="O252">
        <v>5.9751300000000004E-3</v>
      </c>
      <c r="P252">
        <v>522</v>
      </c>
      <c r="Q252">
        <v>499</v>
      </c>
      <c r="R252">
        <v>0.55000000000000004</v>
      </c>
      <c r="S252">
        <v>40203040</v>
      </c>
      <c r="T252">
        <v>220853596.39681801</v>
      </c>
      <c r="U252" t="b">
        <v>1</v>
      </c>
      <c r="V252" t="s">
        <v>371</v>
      </c>
    </row>
    <row r="253" spans="1:22" x14ac:dyDescent="0.25">
      <c r="A253" t="s">
        <v>989</v>
      </c>
      <c r="B253" t="s">
        <v>2713</v>
      </c>
      <c r="C253" t="s">
        <v>4437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3327434.5972162099</v>
      </c>
      <c r="I253">
        <v>5371098.3600147702</v>
      </c>
      <c r="J253">
        <v>5890431.8392176097</v>
      </c>
      <c r="K253">
        <v>5375322.34025185</v>
      </c>
      <c r="L253">
        <v>5215544.1454816097</v>
      </c>
      <c r="M253">
        <v>7018890.0662888195</v>
      </c>
      <c r="N253" t="s">
        <v>6162</v>
      </c>
      <c r="O253">
        <v>5.9751300000000004E-3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 x14ac:dyDescent="0.25">
      <c r="A254" t="s">
        <v>39</v>
      </c>
      <c r="B254" t="s">
        <v>428</v>
      </c>
      <c r="C254" t="s">
        <v>218</v>
      </c>
      <c r="D254" t="s">
        <v>367</v>
      </c>
      <c r="E254" t="s">
        <v>373</v>
      </c>
      <c r="F254">
        <v>1727.6859999999999</v>
      </c>
      <c r="G254">
        <v>780342</v>
      </c>
      <c r="H254">
        <v>4291374.9267828399</v>
      </c>
      <c r="I254">
        <v>4166835.3382469099</v>
      </c>
      <c r="J254">
        <v>4597252.1580625298</v>
      </c>
      <c r="K254">
        <v>3973430.5677142399</v>
      </c>
      <c r="L254">
        <v>3956197.2015005099</v>
      </c>
      <c r="M254">
        <v>3933116.4209446502</v>
      </c>
      <c r="N254" t="s">
        <v>607</v>
      </c>
      <c r="O254">
        <v>5.9751300000000004E-3</v>
      </c>
      <c r="P254">
        <v>289000</v>
      </c>
      <c r="Q254">
        <v>279600</v>
      </c>
      <c r="R254">
        <v>0.9</v>
      </c>
      <c r="S254">
        <v>35102040</v>
      </c>
      <c r="T254">
        <v>1213367353.7507999</v>
      </c>
      <c r="U254" t="b">
        <v>0</v>
      </c>
      <c r="V254" t="s">
        <v>371</v>
      </c>
    </row>
    <row r="255" spans="1:22" x14ac:dyDescent="0.25">
      <c r="A255" t="s">
        <v>990</v>
      </c>
      <c r="B255" t="s">
        <v>2714</v>
      </c>
      <c r="C255" t="s">
        <v>4438</v>
      </c>
      <c r="D255" t="s">
        <v>368</v>
      </c>
      <c r="E255" t="s">
        <v>374</v>
      </c>
      <c r="F255">
        <v>1.0013749999999999</v>
      </c>
      <c r="G255">
        <v>2167448000</v>
      </c>
      <c r="H255">
        <v>8428764.3535104003</v>
      </c>
      <c r="I255">
        <v>10227225.9927653</v>
      </c>
      <c r="J255">
        <v>11271011.1311772</v>
      </c>
      <c r="K255">
        <v>8440320.2552404907</v>
      </c>
      <c r="L255">
        <v>7425841.4884903403</v>
      </c>
      <c r="M255">
        <v>6682976.0662094904</v>
      </c>
      <c r="N255" t="s">
        <v>6163</v>
      </c>
      <c r="O255">
        <v>0.67606396000000002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 x14ac:dyDescent="0.25">
      <c r="A256" t="s">
        <v>991</v>
      </c>
      <c r="B256" t="s">
        <v>2715</v>
      </c>
      <c r="C256" t="s">
        <v>4439</v>
      </c>
      <c r="D256" t="s">
        <v>366</v>
      </c>
      <c r="E256" t="s">
        <v>372</v>
      </c>
      <c r="F256">
        <v>99.198139999999995</v>
      </c>
      <c r="G256">
        <v>1673462400</v>
      </c>
      <c r="H256">
        <v>200225476.10769099</v>
      </c>
      <c r="I256">
        <v>217979573.721708</v>
      </c>
      <c r="J256">
        <v>240624226.277787</v>
      </c>
      <c r="K256">
        <v>198311865.17865199</v>
      </c>
      <c r="L256">
        <v>197032727.86547801</v>
      </c>
      <c r="M256">
        <v>184431551.80029899</v>
      </c>
      <c r="N256" t="s">
        <v>6164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 x14ac:dyDescent="0.25">
      <c r="A257" t="s">
        <v>992</v>
      </c>
      <c r="B257" t="s">
        <v>2716</v>
      </c>
      <c r="C257" t="s">
        <v>4440</v>
      </c>
      <c r="D257" t="s">
        <v>367</v>
      </c>
      <c r="E257" t="s">
        <v>373</v>
      </c>
      <c r="F257">
        <v>13.730040000000001</v>
      </c>
      <c r="G257">
        <v>36059600</v>
      </c>
      <c r="H257">
        <v>1281931.5126944601</v>
      </c>
      <c r="I257">
        <v>1216474.29595717</v>
      </c>
      <c r="J257">
        <v>1338504.54202589</v>
      </c>
      <c r="K257">
        <v>983848.90400348802</v>
      </c>
      <c r="L257">
        <v>963064.13345896802</v>
      </c>
      <c r="M257">
        <v>1053525.7313419101</v>
      </c>
      <c r="N257" t="s">
        <v>6165</v>
      </c>
      <c r="O257">
        <v>5.9751300000000004E-3</v>
      </c>
      <c r="P257">
        <v>2127</v>
      </c>
      <c r="Q257">
        <v>2222</v>
      </c>
      <c r="R257">
        <v>0.75</v>
      </c>
      <c r="S257">
        <v>10101010</v>
      </c>
      <c r="T257">
        <v>371324812.78799999</v>
      </c>
      <c r="U257" t="b">
        <v>1</v>
      </c>
      <c r="V257" t="s">
        <v>371</v>
      </c>
    </row>
    <row r="258" spans="1:22" x14ac:dyDescent="0.25">
      <c r="A258" t="s">
        <v>993</v>
      </c>
      <c r="B258" t="s">
        <v>2717</v>
      </c>
      <c r="C258" t="s">
        <v>4441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37046485.709738702</v>
      </c>
      <c r="I258">
        <v>38692172.793117002</v>
      </c>
      <c r="J258">
        <v>42654794.293906398</v>
      </c>
      <c r="K258">
        <v>34697592.568654597</v>
      </c>
      <c r="L258">
        <v>33973610.529070899</v>
      </c>
      <c r="M258">
        <v>29249718.5408681</v>
      </c>
      <c r="N258" t="s">
        <v>6166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12638332779.522921</v>
      </c>
      <c r="U258" t="b">
        <v>1</v>
      </c>
      <c r="V258" t="s">
        <v>371</v>
      </c>
    </row>
    <row r="259" spans="1:22" x14ac:dyDescent="0.25">
      <c r="A259" t="s">
        <v>994</v>
      </c>
      <c r="B259" t="s">
        <v>2718</v>
      </c>
      <c r="C259" t="s">
        <v>4442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10259403.244978201</v>
      </c>
      <c r="I259">
        <v>8754913.02000173</v>
      </c>
      <c r="J259">
        <v>9645736.3730446696</v>
      </c>
      <c r="K259">
        <v>8012524.9066974297</v>
      </c>
      <c r="L259">
        <v>7987411.1215002201</v>
      </c>
      <c r="M259">
        <v>8271034.7333493</v>
      </c>
      <c r="N259" t="s">
        <v>6167</v>
      </c>
      <c r="O259">
        <v>5.9751300000000004E-3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 x14ac:dyDescent="0.25">
      <c r="A260" t="s">
        <v>995</v>
      </c>
      <c r="B260" t="s">
        <v>2719</v>
      </c>
      <c r="C260" t="s">
        <v>4443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2056773.1716515601</v>
      </c>
      <c r="I260">
        <v>2257542.6193052898</v>
      </c>
      <c r="J260">
        <v>2484172.5504483702</v>
      </c>
      <c r="K260">
        <v>2298372.6441207998</v>
      </c>
      <c r="L260">
        <v>2373131.4320331998</v>
      </c>
      <c r="M260">
        <v>2192962.7519119601</v>
      </c>
      <c r="N260" t="s">
        <v>6168</v>
      </c>
      <c r="O260">
        <v>5.9751300000000004E-3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 x14ac:dyDescent="0.25">
      <c r="A261" t="s">
        <v>996</v>
      </c>
      <c r="B261" t="s">
        <v>2720</v>
      </c>
      <c r="C261" t="s">
        <v>4444</v>
      </c>
      <c r="D261" t="s">
        <v>370</v>
      </c>
      <c r="E261" t="s">
        <v>376</v>
      </c>
      <c r="F261">
        <v>5.4031500000000003E-2</v>
      </c>
      <c r="G261">
        <v>7877679000</v>
      </c>
      <c r="H261">
        <v>231101.346325822</v>
      </c>
      <c r="I261">
        <v>806364.68620450504</v>
      </c>
      <c r="J261">
        <v>879339.10281646706</v>
      </c>
      <c r="K261">
        <v>698319.27937092003</v>
      </c>
      <c r="L261">
        <v>655188.06691051903</v>
      </c>
      <c r="M261">
        <v>705105.40890379099</v>
      </c>
      <c r="N261" t="s">
        <v>6169</v>
      </c>
      <c r="O261">
        <v>0.11051617</v>
      </c>
      <c r="P261">
        <v>0.48499999999999999</v>
      </c>
      <c r="R261">
        <v>0.65</v>
      </c>
      <c r="S261">
        <v>65101010</v>
      </c>
      <c r="T261">
        <v>276667828.37752497</v>
      </c>
      <c r="U261" t="b">
        <v>1</v>
      </c>
      <c r="V261" t="s">
        <v>371</v>
      </c>
    </row>
    <row r="262" spans="1:22" x14ac:dyDescent="0.25">
      <c r="A262" t="s">
        <v>997</v>
      </c>
      <c r="B262" t="s">
        <v>2721</v>
      </c>
      <c r="C262" t="s">
        <v>4445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25675832.995096698</v>
      </c>
      <c r="I262">
        <v>28278617.609286401</v>
      </c>
      <c r="J262">
        <v>31151669.869936898</v>
      </c>
      <c r="K262">
        <v>25608440.538874999</v>
      </c>
      <c r="L262">
        <v>25557972.9243256</v>
      </c>
      <c r="M262">
        <v>23787207.998336699</v>
      </c>
      <c r="N262" t="s">
        <v>6170</v>
      </c>
      <c r="O262">
        <v>5.9751300000000004E-3</v>
      </c>
      <c r="P262">
        <v>939.8</v>
      </c>
      <c r="Q262">
        <v>933.6</v>
      </c>
      <c r="R262">
        <v>1</v>
      </c>
      <c r="S262">
        <v>30101010</v>
      </c>
      <c r="T262">
        <v>6603107142.3240004</v>
      </c>
      <c r="U262" t="b">
        <v>1</v>
      </c>
      <c r="V262" t="s">
        <v>371</v>
      </c>
    </row>
    <row r="263" spans="1:22" x14ac:dyDescent="0.25">
      <c r="A263" t="s">
        <v>998</v>
      </c>
      <c r="B263" t="s">
        <v>2722</v>
      </c>
      <c r="C263" t="s">
        <v>4446</v>
      </c>
      <c r="D263" t="s">
        <v>369</v>
      </c>
      <c r="E263" t="s">
        <v>375</v>
      </c>
      <c r="F263">
        <v>4.8443040000000002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9115497.8063047901</v>
      </c>
      <c r="L263">
        <v>8289110.3375326702</v>
      </c>
      <c r="M263">
        <v>5870069.53328552</v>
      </c>
      <c r="N263" t="s">
        <v>6171</v>
      </c>
      <c r="O263">
        <v>0.52464520999999997</v>
      </c>
      <c r="P263">
        <v>9.17</v>
      </c>
      <c r="Q263">
        <v>9.1999999999999993</v>
      </c>
      <c r="R263">
        <v>0.95</v>
      </c>
      <c r="S263">
        <v>65101010</v>
      </c>
      <c r="T263">
        <v>3694611653.4967198</v>
      </c>
      <c r="U263" t="b">
        <v>1</v>
      </c>
      <c r="V263" t="s">
        <v>371</v>
      </c>
    </row>
    <row r="264" spans="1:22" x14ac:dyDescent="0.25">
      <c r="A264" t="s">
        <v>999</v>
      </c>
      <c r="B264" t="s">
        <v>2723</v>
      </c>
      <c r="C264" t="s">
        <v>4447</v>
      </c>
      <c r="D264" t="s">
        <v>366</v>
      </c>
      <c r="E264" t="s">
        <v>372</v>
      </c>
      <c r="F264">
        <v>7.3211690000000003</v>
      </c>
      <c r="G264">
        <v>146325740</v>
      </c>
      <c r="H264">
        <v>6402615.7137054196</v>
      </c>
      <c r="I264">
        <v>6214490.2447104696</v>
      </c>
      <c r="J264">
        <v>6856447.2890357301</v>
      </c>
      <c r="K264">
        <v>5549679.0391290803</v>
      </c>
      <c r="L264">
        <v>5112313.45684567</v>
      </c>
      <c r="M264">
        <v>5475187.1579034301</v>
      </c>
      <c r="N264" t="s">
        <v>6172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 x14ac:dyDescent="0.25">
      <c r="A265" t="s">
        <v>1000</v>
      </c>
      <c r="B265" t="s">
        <v>2724</v>
      </c>
      <c r="C265" t="s">
        <v>4448</v>
      </c>
      <c r="D265" t="s">
        <v>367</v>
      </c>
      <c r="E265" t="s">
        <v>373</v>
      </c>
      <c r="F265">
        <v>6.599316</v>
      </c>
      <c r="G265">
        <v>41186100</v>
      </c>
      <c r="H265">
        <v>966612.32371042599</v>
      </c>
      <c r="I265">
        <v>714515.43341072695</v>
      </c>
      <c r="J265">
        <v>789642.56774017098</v>
      </c>
      <c r="K265">
        <v>827031.84149581403</v>
      </c>
      <c r="L265">
        <v>791697.78424174595</v>
      </c>
      <c r="M265">
        <v>869477.12162243004</v>
      </c>
      <c r="N265" t="s">
        <v>6173</v>
      </c>
      <c r="O265">
        <v>5.9751300000000004E-3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 x14ac:dyDescent="0.25">
      <c r="A266" t="s">
        <v>1001</v>
      </c>
      <c r="B266" t="s">
        <v>2725</v>
      </c>
      <c r="C266" t="s">
        <v>4449</v>
      </c>
      <c r="D266" t="s">
        <v>367</v>
      </c>
      <c r="E266" t="s">
        <v>373</v>
      </c>
      <c r="F266">
        <v>37.167499999999997</v>
      </c>
      <c r="G266">
        <v>88353760</v>
      </c>
      <c r="H266">
        <v>13157490.807690101</v>
      </c>
      <c r="I266">
        <v>14286316.507411599</v>
      </c>
      <c r="J266">
        <v>15751167.0708618</v>
      </c>
      <c r="K266">
        <v>14550651.451809499</v>
      </c>
      <c r="L266">
        <v>14416192.4358363</v>
      </c>
      <c r="M266">
        <v>16394769.031818699</v>
      </c>
      <c r="N266" t="s">
        <v>6174</v>
      </c>
      <c r="O266">
        <v>5.9751300000000004E-3</v>
      </c>
      <c r="P266">
        <v>6560</v>
      </c>
      <c r="Q266">
        <v>6015</v>
      </c>
      <c r="R266">
        <v>0.75</v>
      </c>
      <c r="S266">
        <v>60101020</v>
      </c>
      <c r="T266">
        <v>2462916281.0999999</v>
      </c>
      <c r="U266" t="b">
        <v>1</v>
      </c>
      <c r="V266" t="s">
        <v>371</v>
      </c>
    </row>
    <row r="267" spans="1:22" x14ac:dyDescent="0.25">
      <c r="A267" t="s">
        <v>1002</v>
      </c>
      <c r="B267" t="s">
        <v>2726</v>
      </c>
      <c r="C267" t="s">
        <v>4450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22624125.238615599</v>
      </c>
      <c r="K267">
        <v>19872786.3438912</v>
      </c>
      <c r="L267">
        <v>19330215.262669899</v>
      </c>
      <c r="M267">
        <v>19214841.003896799</v>
      </c>
      <c r="N267" t="s">
        <v>6175</v>
      </c>
      <c r="O267">
        <v>5.9751300000000004E-3</v>
      </c>
      <c r="P267">
        <v>8894</v>
      </c>
      <c r="Q267">
        <v>9063</v>
      </c>
      <c r="R267">
        <v>0.6</v>
      </c>
      <c r="S267">
        <v>45201015</v>
      </c>
      <c r="T267">
        <v>2688125761.4400001</v>
      </c>
      <c r="U267" t="b">
        <v>1</v>
      </c>
      <c r="V267" t="s">
        <v>371</v>
      </c>
    </row>
    <row r="268" spans="1:22" x14ac:dyDescent="0.25">
      <c r="A268" t="s">
        <v>1003</v>
      </c>
      <c r="B268" t="s">
        <v>2727</v>
      </c>
      <c r="C268" t="s">
        <v>4451</v>
      </c>
      <c r="D268" t="s">
        <v>367</v>
      </c>
      <c r="E268" t="s">
        <v>373</v>
      </c>
      <c r="F268">
        <v>8.7620129999999996</v>
      </c>
      <c r="G268">
        <v>32934660</v>
      </c>
      <c r="H268">
        <v>203112.66282083301</v>
      </c>
      <c r="I268">
        <v>466814.76088898198</v>
      </c>
      <c r="J268">
        <v>509620.55680509302</v>
      </c>
      <c r="K268">
        <v>399096.575568603</v>
      </c>
      <c r="L268">
        <v>365567.150701773</v>
      </c>
      <c r="M268">
        <v>297879.76947114698</v>
      </c>
      <c r="N268" t="s">
        <v>6176</v>
      </c>
      <c r="O268">
        <v>5.9751300000000004E-3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 x14ac:dyDescent="0.25">
      <c r="A269" t="s">
        <v>1004</v>
      </c>
      <c r="B269" t="s">
        <v>2728</v>
      </c>
      <c r="C269" t="s">
        <v>4452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64150237.168169104</v>
      </c>
      <c r="I269">
        <v>106156170.8796</v>
      </c>
      <c r="J269">
        <v>116256210.00546101</v>
      </c>
      <c r="K269">
        <v>107061139.936096</v>
      </c>
      <c r="L269">
        <v>104601528.425487</v>
      </c>
      <c r="M269">
        <v>84342246.196630895</v>
      </c>
      <c r="N269" t="s">
        <v>6177</v>
      </c>
      <c r="O269">
        <v>5.9751300000000004E-3</v>
      </c>
      <c r="P269">
        <v>2245</v>
      </c>
      <c r="Q269">
        <v>2079</v>
      </c>
      <c r="R269">
        <v>0.5</v>
      </c>
      <c r="S269">
        <v>40301010</v>
      </c>
      <c r="T269">
        <v>421684378.82099998</v>
      </c>
      <c r="U269" t="b">
        <v>1</v>
      </c>
      <c r="V269" t="s">
        <v>371</v>
      </c>
    </row>
    <row r="270" spans="1:22" x14ac:dyDescent="0.25">
      <c r="A270" t="s">
        <v>40</v>
      </c>
      <c r="B270" t="s">
        <v>429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1409138.4435288501</v>
      </c>
      <c r="I270">
        <v>1813235.6807951101</v>
      </c>
      <c r="J270">
        <v>1986510.92287786</v>
      </c>
      <c r="K270">
        <v>1849651.6828394099</v>
      </c>
      <c r="L270">
        <v>1806034.02808371</v>
      </c>
      <c r="M270">
        <v>1874007.3377547599</v>
      </c>
      <c r="N270" t="s">
        <v>608</v>
      </c>
      <c r="O270">
        <v>5.9751300000000004E-3</v>
      </c>
      <c r="P270">
        <v>153300</v>
      </c>
      <c r="Q270">
        <v>146500</v>
      </c>
      <c r="R270">
        <v>1</v>
      </c>
      <c r="S270">
        <v>35102020</v>
      </c>
      <c r="T270">
        <v>568221156.63999999</v>
      </c>
      <c r="U270" t="b">
        <v>0</v>
      </c>
      <c r="V270" t="s">
        <v>371</v>
      </c>
    </row>
    <row r="271" spans="1:22" x14ac:dyDescent="0.25">
      <c r="A271" t="s">
        <v>1005</v>
      </c>
      <c r="B271" t="s">
        <v>2729</v>
      </c>
      <c r="C271" t="s">
        <v>4453</v>
      </c>
      <c r="D271" t="s">
        <v>367</v>
      </c>
      <c r="E271" t="s">
        <v>373</v>
      </c>
      <c r="F271">
        <v>8.4963099999999994</v>
      </c>
      <c r="G271">
        <v>212814290</v>
      </c>
      <c r="H271">
        <v>2959873.6370896799</v>
      </c>
      <c r="I271">
        <v>4557739.6646965304</v>
      </c>
      <c r="J271">
        <v>4988650.3106730897</v>
      </c>
      <c r="K271">
        <v>5241075.0782736996</v>
      </c>
      <c r="L271">
        <v>4708786.0286219297</v>
      </c>
      <c r="M271">
        <v>4496358.68862666</v>
      </c>
      <c r="N271" t="s">
        <v>6178</v>
      </c>
      <c r="O271">
        <v>5.9751300000000004E-3</v>
      </c>
      <c r="P271">
        <v>1409</v>
      </c>
      <c r="Q271">
        <v>1375</v>
      </c>
      <c r="R271">
        <v>0.6</v>
      </c>
      <c r="S271">
        <v>40501040</v>
      </c>
      <c r="T271">
        <v>1084881708.1619401</v>
      </c>
      <c r="U271" t="b">
        <v>1</v>
      </c>
      <c r="V271" t="s">
        <v>371</v>
      </c>
    </row>
    <row r="272" spans="1:22" x14ac:dyDescent="0.25">
      <c r="A272" t="s">
        <v>1006</v>
      </c>
      <c r="B272" t="s">
        <v>2730</v>
      </c>
      <c r="C272" t="s">
        <v>4454</v>
      </c>
      <c r="D272" t="s">
        <v>367</v>
      </c>
      <c r="E272" t="s">
        <v>373</v>
      </c>
      <c r="F272">
        <v>19.340689999999999</v>
      </c>
      <c r="G272">
        <v>66819340</v>
      </c>
      <c r="H272">
        <v>4553323.1718963701</v>
      </c>
      <c r="I272">
        <v>2694310.2353211399</v>
      </c>
      <c r="J272">
        <v>3009614.1636578902</v>
      </c>
      <c r="K272">
        <v>2132711.9803237598</v>
      </c>
      <c r="L272">
        <v>2110778.6371760201</v>
      </c>
      <c r="M272">
        <v>1974343.4203605701</v>
      </c>
      <c r="N272" t="s">
        <v>6179</v>
      </c>
      <c r="O272">
        <v>5.9751300000000004E-3</v>
      </c>
      <c r="P272">
        <v>3150</v>
      </c>
      <c r="Q272">
        <v>3130</v>
      </c>
      <c r="R272">
        <v>0.45</v>
      </c>
      <c r="S272">
        <v>45201015</v>
      </c>
      <c r="T272">
        <v>581549463.42506993</v>
      </c>
      <c r="U272" t="b">
        <v>1</v>
      </c>
      <c r="V272" t="s">
        <v>371</v>
      </c>
    </row>
    <row r="273" spans="1:22" x14ac:dyDescent="0.25">
      <c r="A273" t="s">
        <v>1007</v>
      </c>
      <c r="B273" t="s">
        <v>2731</v>
      </c>
      <c r="C273" t="s">
        <v>4455</v>
      </c>
      <c r="D273" t="s">
        <v>366</v>
      </c>
      <c r="E273" t="s">
        <v>372</v>
      </c>
      <c r="F273">
        <v>7.6635470000000003</v>
      </c>
      <c r="G273">
        <v>68066860</v>
      </c>
      <c r="H273">
        <v>1498477.80672837</v>
      </c>
      <c r="I273">
        <v>1495053.2346204601</v>
      </c>
      <c r="J273">
        <v>1650857.0234664499</v>
      </c>
      <c r="K273">
        <v>1504367.8479164999</v>
      </c>
      <c r="L273">
        <v>1532905.6170793299</v>
      </c>
      <c r="M273">
        <v>1623491.4986187201</v>
      </c>
      <c r="N273" t="s">
        <v>6180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 x14ac:dyDescent="0.25">
      <c r="A274" t="s">
        <v>1008</v>
      </c>
      <c r="B274" t="s">
        <v>2732</v>
      </c>
      <c r="C274" t="s">
        <v>4456</v>
      </c>
      <c r="D274" t="s">
        <v>367</v>
      </c>
      <c r="E274" t="s">
        <v>373</v>
      </c>
      <c r="F274">
        <v>23.832920000000001</v>
      </c>
      <c r="G274">
        <v>185444760</v>
      </c>
      <c r="H274">
        <v>14830093.573893201</v>
      </c>
      <c r="I274">
        <v>14383697.375195</v>
      </c>
      <c r="J274">
        <v>15797986.7589959</v>
      </c>
      <c r="K274">
        <v>13996505.7928428</v>
      </c>
      <c r="L274">
        <v>13614107.787924601</v>
      </c>
      <c r="M274">
        <v>14309743.4820916</v>
      </c>
      <c r="N274" t="s">
        <v>6181</v>
      </c>
      <c r="O274">
        <v>5.9751300000000004E-3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 x14ac:dyDescent="0.25">
      <c r="A275" t="s">
        <v>1009</v>
      </c>
      <c r="B275" t="s">
        <v>2733</v>
      </c>
      <c r="C275" t="s">
        <v>4457</v>
      </c>
      <c r="D275" t="s">
        <v>367</v>
      </c>
      <c r="E275" t="s">
        <v>373</v>
      </c>
      <c r="F275">
        <v>9.6456300000000006</v>
      </c>
      <c r="G275">
        <v>42000000</v>
      </c>
      <c r="H275">
        <v>1256119.3238121099</v>
      </c>
      <c r="I275">
        <v>648154.95446144696</v>
      </c>
      <c r="J275">
        <v>715758.00681263302</v>
      </c>
      <c r="K275">
        <v>540232.71618510701</v>
      </c>
      <c r="L275">
        <v>497034.88379670598</v>
      </c>
      <c r="M275">
        <v>492697.44943902601</v>
      </c>
      <c r="N275" t="s">
        <v>6182</v>
      </c>
      <c r="O275">
        <v>5.9751300000000004E-3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 x14ac:dyDescent="0.25">
      <c r="A276" t="s">
        <v>41</v>
      </c>
      <c r="B276" t="s">
        <v>430</v>
      </c>
      <c r="C276" t="s">
        <v>220</v>
      </c>
      <c r="D276" t="s">
        <v>366</v>
      </c>
      <c r="E276" t="s">
        <v>372</v>
      </c>
      <c r="F276">
        <v>0.20257330000000001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917154.47030040505</v>
      </c>
      <c r="M276">
        <v>722080.700836409</v>
      </c>
      <c r="N276" t="s">
        <v>609</v>
      </c>
      <c r="O276">
        <v>0.56471651</v>
      </c>
      <c r="P276">
        <v>0.34499999999999997</v>
      </c>
      <c r="Q276">
        <v>0.35499999999999998</v>
      </c>
      <c r="R276">
        <v>0.45</v>
      </c>
      <c r="S276">
        <v>35102030</v>
      </c>
      <c r="T276">
        <v>238730611.35559949</v>
      </c>
      <c r="U276" t="b">
        <v>0</v>
      </c>
      <c r="V276" t="s">
        <v>371</v>
      </c>
    </row>
    <row r="277" spans="1:22" x14ac:dyDescent="0.25">
      <c r="A277" t="s">
        <v>1010</v>
      </c>
      <c r="B277" t="s">
        <v>2734</v>
      </c>
      <c r="C277" t="s">
        <v>4458</v>
      </c>
      <c r="D277" t="s">
        <v>370</v>
      </c>
      <c r="E277" t="s">
        <v>376</v>
      </c>
      <c r="F277">
        <v>0.53806359999999998</v>
      </c>
      <c r="G277">
        <v>2852822000</v>
      </c>
      <c r="H277">
        <v>4150357.8627958298</v>
      </c>
      <c r="I277">
        <v>5419419.9410246499</v>
      </c>
      <c r="J277">
        <v>5973689.3436241299</v>
      </c>
      <c r="K277">
        <v>3570238.9646020602</v>
      </c>
      <c r="L277">
        <v>3045238.4940309701</v>
      </c>
      <c r="M277">
        <v>1793452.08328806</v>
      </c>
      <c r="N277" t="s">
        <v>6183</v>
      </c>
      <c r="O277">
        <v>0.11051617</v>
      </c>
      <c r="P277">
        <v>5.0199999999999996</v>
      </c>
      <c r="Q277">
        <v>4.78</v>
      </c>
      <c r="R277">
        <v>0.2</v>
      </c>
      <c r="S277">
        <v>40204020</v>
      </c>
      <c r="T277">
        <v>306999935.09583998</v>
      </c>
      <c r="U277" t="b">
        <v>1</v>
      </c>
      <c r="V277" t="s">
        <v>371</v>
      </c>
    </row>
    <row r="278" spans="1:22" x14ac:dyDescent="0.25">
      <c r="A278" t="s">
        <v>1011</v>
      </c>
      <c r="B278" t="s">
        <v>2735</v>
      </c>
      <c r="C278" t="s">
        <v>4459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148273553.42423299</v>
      </c>
      <c r="K278">
        <v>130508083.93965399</v>
      </c>
      <c r="L278">
        <v>126511347.84521499</v>
      </c>
      <c r="M278">
        <v>124465697.41369399</v>
      </c>
      <c r="N278" t="s">
        <v>6184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68076158096.108002</v>
      </c>
      <c r="U278" t="b">
        <v>1</v>
      </c>
      <c r="V278" t="s">
        <v>371</v>
      </c>
    </row>
    <row r="279" spans="1:22" x14ac:dyDescent="0.25">
      <c r="A279" t="s">
        <v>1012</v>
      </c>
      <c r="B279" t="s">
        <v>2736</v>
      </c>
      <c r="C279" t="s">
        <v>4460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850469.68558651803</v>
      </c>
      <c r="I279">
        <v>787835.03030547802</v>
      </c>
      <c r="J279">
        <v>868816.90019149997</v>
      </c>
      <c r="K279">
        <v>751686.99136270594</v>
      </c>
      <c r="L279">
        <v>730199.75314642105</v>
      </c>
      <c r="M279">
        <v>664287.941111919</v>
      </c>
      <c r="N279" t="s">
        <v>6185</v>
      </c>
      <c r="O279">
        <v>5.9751300000000004E-3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 x14ac:dyDescent="0.25">
      <c r="A280" t="s">
        <v>1013</v>
      </c>
      <c r="B280" t="s">
        <v>2737</v>
      </c>
      <c r="C280" t="s">
        <v>4461</v>
      </c>
      <c r="D280" t="s">
        <v>367</v>
      </c>
      <c r="E280" t="s">
        <v>373</v>
      </c>
      <c r="F280">
        <v>37.630929999999999</v>
      </c>
      <c r="G280">
        <v>8114166</v>
      </c>
      <c r="H280">
        <v>9146245.3473824393</v>
      </c>
      <c r="I280">
        <v>18068820.992385998</v>
      </c>
      <c r="J280">
        <v>20147621.2316618</v>
      </c>
      <c r="K280">
        <v>12686603.517547401</v>
      </c>
      <c r="L280">
        <v>12632858.7567106</v>
      </c>
      <c r="M280">
        <v>16706750.401671</v>
      </c>
      <c r="N280" t="s">
        <v>6186</v>
      </c>
      <c r="O280">
        <v>5.9751300000000004E-3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 x14ac:dyDescent="0.25">
      <c r="A281" t="s">
        <v>1014</v>
      </c>
      <c r="B281" t="s">
        <v>2738</v>
      </c>
      <c r="C281" t="s">
        <v>4462</v>
      </c>
      <c r="D281" t="s">
        <v>367</v>
      </c>
      <c r="E281" t="s">
        <v>373</v>
      </c>
      <c r="F281">
        <v>4.1276619999999999</v>
      </c>
      <c r="G281">
        <v>93857500</v>
      </c>
      <c r="H281">
        <v>631374.65386425098</v>
      </c>
      <c r="I281">
        <v>1086254.4103840799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6187</v>
      </c>
      <c r="O281">
        <v>5.9751300000000004E-3</v>
      </c>
      <c r="P281">
        <v>680</v>
      </c>
      <c r="Q281">
        <v>668</v>
      </c>
      <c r="R281">
        <v>0.55000000000000004</v>
      </c>
      <c r="S281">
        <v>40501030</v>
      </c>
      <c r="T281">
        <v>213076619.89074999</v>
      </c>
      <c r="U281" t="b">
        <v>1</v>
      </c>
      <c r="V281" t="s">
        <v>371</v>
      </c>
    </row>
    <row r="282" spans="1:22" x14ac:dyDescent="0.25">
      <c r="A282" t="s">
        <v>1015</v>
      </c>
      <c r="B282" t="s">
        <v>2739</v>
      </c>
      <c r="C282" t="s">
        <v>4463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353435.26308215701</v>
      </c>
      <c r="I282">
        <v>392817.38541853102</v>
      </c>
      <c r="J282">
        <v>430135.26221636898</v>
      </c>
      <c r="K282">
        <v>410635.82048954</v>
      </c>
      <c r="L282">
        <v>489501.417824834</v>
      </c>
      <c r="M282">
        <v>489501.417824834</v>
      </c>
      <c r="N282" t="s">
        <v>6188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290767172.69486701</v>
      </c>
      <c r="U282" t="b">
        <v>1</v>
      </c>
      <c r="V282" t="s">
        <v>371</v>
      </c>
    </row>
    <row r="283" spans="1:22" x14ac:dyDescent="0.25">
      <c r="A283" t="s">
        <v>1016</v>
      </c>
      <c r="B283" t="s">
        <v>2740</v>
      </c>
      <c r="C283" t="s">
        <v>4464</v>
      </c>
      <c r="D283" t="s">
        <v>367</v>
      </c>
      <c r="E283" t="s">
        <v>373</v>
      </c>
      <c r="F283">
        <v>8.7589240000000004</v>
      </c>
      <c r="G283">
        <v>506503200</v>
      </c>
      <c r="H283">
        <v>34222881.582621999</v>
      </c>
      <c r="I283">
        <v>33492281.706770301</v>
      </c>
      <c r="J283">
        <v>36915711.322627202</v>
      </c>
      <c r="K283">
        <v>30422146.971133199</v>
      </c>
      <c r="L283">
        <v>28717810.815241098</v>
      </c>
      <c r="M283">
        <v>26686886.371990599</v>
      </c>
      <c r="N283" t="s">
        <v>6189</v>
      </c>
      <c r="O283">
        <v>5.9751300000000004E-3</v>
      </c>
      <c r="P283">
        <v>1509.5</v>
      </c>
      <c r="Q283">
        <v>1417.5</v>
      </c>
      <c r="R283">
        <v>0.8</v>
      </c>
      <c r="S283">
        <v>10101020</v>
      </c>
      <c r="T283">
        <v>3549138427.6454401</v>
      </c>
      <c r="U283" t="b">
        <v>1</v>
      </c>
      <c r="V283" t="s">
        <v>371</v>
      </c>
    </row>
    <row r="284" spans="1:22" x14ac:dyDescent="0.25">
      <c r="A284" t="s">
        <v>1017</v>
      </c>
      <c r="B284" t="s">
        <v>2741</v>
      </c>
      <c r="C284" t="s">
        <v>4465</v>
      </c>
      <c r="D284" t="s">
        <v>367</v>
      </c>
      <c r="E284" t="s">
        <v>373</v>
      </c>
      <c r="F284">
        <v>19.093530000000001</v>
      </c>
      <c r="G284">
        <v>52757800</v>
      </c>
      <c r="H284">
        <v>5415527.3379865298</v>
      </c>
      <c r="I284">
        <v>4717508.6021323102</v>
      </c>
      <c r="J284">
        <v>5202977.3199211704</v>
      </c>
      <c r="K284">
        <v>6654675.1130306199</v>
      </c>
      <c r="L284">
        <v>6097136.7849627798</v>
      </c>
      <c r="M284">
        <v>5524307.0015399205</v>
      </c>
      <c r="N284" t="s">
        <v>6190</v>
      </c>
      <c r="O284">
        <v>5.9751300000000004E-3</v>
      </c>
      <c r="P284">
        <v>3480</v>
      </c>
      <c r="Q284">
        <v>3090</v>
      </c>
      <c r="R284">
        <v>0.5</v>
      </c>
      <c r="S284">
        <v>10101015</v>
      </c>
      <c r="T284">
        <v>503666318.51700002</v>
      </c>
      <c r="U284" t="b">
        <v>1</v>
      </c>
      <c r="V284" t="s">
        <v>371</v>
      </c>
    </row>
    <row r="285" spans="1:22" x14ac:dyDescent="0.25">
      <c r="A285" t="s">
        <v>1018</v>
      </c>
      <c r="B285" t="s">
        <v>2742</v>
      </c>
      <c r="C285" t="s">
        <v>4466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18067852.120766699</v>
      </c>
      <c r="I285">
        <v>18835466.3729099</v>
      </c>
      <c r="J285">
        <v>20714973.957950499</v>
      </c>
      <c r="K285">
        <v>18668567.4285358</v>
      </c>
      <c r="L285">
        <v>21374847.467696998</v>
      </c>
      <c r="M285">
        <v>20223115.277819201</v>
      </c>
      <c r="N285" t="s">
        <v>6191</v>
      </c>
      <c r="O285">
        <v>5.9751300000000004E-3</v>
      </c>
      <c r="P285">
        <v>2122.5</v>
      </c>
      <c r="Q285">
        <v>2095</v>
      </c>
      <c r="R285">
        <v>0.85</v>
      </c>
      <c r="S285">
        <v>50205030</v>
      </c>
      <c r="T285">
        <v>5771121546.7675505</v>
      </c>
      <c r="U285" t="b">
        <v>1</v>
      </c>
      <c r="V285" t="s">
        <v>371</v>
      </c>
    </row>
    <row r="286" spans="1:22" x14ac:dyDescent="0.25">
      <c r="A286" t="s">
        <v>1019</v>
      </c>
      <c r="B286" t="s">
        <v>2743</v>
      </c>
      <c r="C286" t="s">
        <v>4467</v>
      </c>
      <c r="D286" t="s">
        <v>367</v>
      </c>
      <c r="E286" t="s">
        <v>373</v>
      </c>
      <c r="F286">
        <v>7.2543040000000003</v>
      </c>
      <c r="G286">
        <v>29710678</v>
      </c>
      <c r="H286">
        <v>690543.49295741098</v>
      </c>
      <c r="I286">
        <v>552209.69764833502</v>
      </c>
      <c r="J286">
        <v>610337.68092168297</v>
      </c>
      <c r="K286">
        <v>475363.86719333701</v>
      </c>
      <c r="L286">
        <v>441261.164905924</v>
      </c>
      <c r="M286">
        <v>405730.43852651899</v>
      </c>
      <c r="N286" t="s">
        <v>6192</v>
      </c>
      <c r="O286">
        <v>5.9751300000000004E-3</v>
      </c>
      <c r="P286">
        <v>1142</v>
      </c>
      <c r="Q286">
        <v>1174</v>
      </c>
      <c r="R286">
        <v>1</v>
      </c>
      <c r="S286">
        <v>50203010</v>
      </c>
      <c r="T286">
        <v>215530290.25811201</v>
      </c>
      <c r="U286" t="b">
        <v>1</v>
      </c>
      <c r="V286" t="s">
        <v>371</v>
      </c>
    </row>
    <row r="287" spans="1:22" x14ac:dyDescent="0.25">
      <c r="A287" t="s">
        <v>1020</v>
      </c>
      <c r="B287" t="s">
        <v>2744</v>
      </c>
      <c r="C287" t="s">
        <v>4468</v>
      </c>
      <c r="D287" t="s">
        <v>367</v>
      </c>
      <c r="E287" t="s">
        <v>373</v>
      </c>
      <c r="F287">
        <v>26.384899999999998</v>
      </c>
      <c r="G287">
        <v>45963802</v>
      </c>
      <c r="H287">
        <v>5187780.7023491403</v>
      </c>
      <c r="I287">
        <v>5968857.8345444398</v>
      </c>
      <c r="J287">
        <v>6590437.1024004798</v>
      </c>
      <c r="K287">
        <v>6587115.5249918997</v>
      </c>
      <c r="L287">
        <v>6186747.9868532997</v>
      </c>
      <c r="M287">
        <v>5618547.4950167499</v>
      </c>
      <c r="N287" t="s">
        <v>6193</v>
      </c>
      <c r="O287">
        <v>5.9751300000000004E-3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 x14ac:dyDescent="0.25">
      <c r="A288" t="s">
        <v>1021</v>
      </c>
      <c r="B288" t="s">
        <v>2745</v>
      </c>
      <c r="C288" t="s">
        <v>4469</v>
      </c>
      <c r="D288" t="s">
        <v>367</v>
      </c>
      <c r="E288" t="s">
        <v>373</v>
      </c>
      <c r="F288">
        <v>6.6147640000000001</v>
      </c>
      <c r="G288">
        <v>3700398400</v>
      </c>
      <c r="H288">
        <v>76026206.677087903</v>
      </c>
      <c r="I288">
        <v>80335921.876037002</v>
      </c>
      <c r="J288">
        <v>88826311.445013702</v>
      </c>
      <c r="K288">
        <v>75109151.574413896</v>
      </c>
      <c r="L288">
        <v>75355577.353983194</v>
      </c>
      <c r="M288">
        <v>75040437.476329401</v>
      </c>
      <c r="N288" t="s">
        <v>6194</v>
      </c>
      <c r="O288">
        <v>5.9751300000000004E-3</v>
      </c>
      <c r="P288">
        <v>1078</v>
      </c>
      <c r="Q288">
        <v>1070.5</v>
      </c>
      <c r="R288">
        <v>0.9</v>
      </c>
      <c r="S288">
        <v>30301010</v>
      </c>
      <c r="T288">
        <v>22029535909.779839</v>
      </c>
      <c r="U288" t="b">
        <v>1</v>
      </c>
      <c r="V288" t="s">
        <v>371</v>
      </c>
    </row>
    <row r="289" spans="1:22" x14ac:dyDescent="0.25">
      <c r="A289" t="s">
        <v>1022</v>
      </c>
      <c r="B289" t="s">
        <v>2746</v>
      </c>
      <c r="C289" t="s">
        <v>4470</v>
      </c>
      <c r="D289" t="s">
        <v>367</v>
      </c>
      <c r="E289" t="s">
        <v>373</v>
      </c>
      <c r="F289">
        <v>7.4427680000000001</v>
      </c>
      <c r="G289">
        <v>266942700</v>
      </c>
      <c r="H289">
        <v>6457824.6860796101</v>
      </c>
      <c r="I289">
        <v>5742034.57384119</v>
      </c>
      <c r="J289">
        <v>6325957.0841663899</v>
      </c>
      <c r="K289">
        <v>6177216.0192095302</v>
      </c>
      <c r="L289">
        <v>6465263.5042256601</v>
      </c>
      <c r="M289">
        <v>7167162.1085807402</v>
      </c>
      <c r="N289" t="s">
        <v>6195</v>
      </c>
      <c r="O289">
        <v>5.9751300000000004E-3</v>
      </c>
      <c r="P289">
        <v>1199.5</v>
      </c>
      <c r="Q289">
        <v>1204.5</v>
      </c>
      <c r="R289">
        <v>0.85</v>
      </c>
      <c r="S289">
        <v>50203015</v>
      </c>
      <c r="T289">
        <v>1688773697.5845599</v>
      </c>
      <c r="U289" t="b">
        <v>1</v>
      </c>
      <c r="V289" t="s">
        <v>371</v>
      </c>
    </row>
    <row r="290" spans="1:22" x14ac:dyDescent="0.25">
      <c r="A290" t="s">
        <v>1023</v>
      </c>
      <c r="B290" t="s">
        <v>2747</v>
      </c>
      <c r="C290" t="s">
        <v>4471</v>
      </c>
      <c r="D290" t="s">
        <v>367</v>
      </c>
      <c r="E290" t="s">
        <v>373</v>
      </c>
      <c r="F290">
        <v>3.9793630000000002</v>
      </c>
      <c r="G290">
        <v>47520252</v>
      </c>
      <c r="H290">
        <v>1374954.39449307</v>
      </c>
      <c r="I290">
        <v>611006.32245475403</v>
      </c>
      <c r="J290">
        <v>677113.77175004804</v>
      </c>
      <c r="K290">
        <v>490575.416671051</v>
      </c>
      <c r="L290">
        <v>454765.63566643302</v>
      </c>
      <c r="M290">
        <v>409038.48398675001</v>
      </c>
      <c r="N290" t="s">
        <v>6196</v>
      </c>
      <c r="O290">
        <v>5.9751300000000004E-3</v>
      </c>
      <c r="P290">
        <v>636</v>
      </c>
      <c r="Q290">
        <v>644</v>
      </c>
      <c r="R290">
        <v>1</v>
      </c>
      <c r="S290">
        <v>40101025</v>
      </c>
      <c r="T290">
        <v>189100332.55947599</v>
      </c>
      <c r="U290" t="b">
        <v>1</v>
      </c>
      <c r="V290" t="s">
        <v>371</v>
      </c>
    </row>
    <row r="291" spans="1:22" x14ac:dyDescent="0.25">
      <c r="A291" t="s">
        <v>1024</v>
      </c>
      <c r="B291" t="s">
        <v>2748</v>
      </c>
      <c r="C291" t="s">
        <v>4472</v>
      </c>
      <c r="D291" t="s">
        <v>367</v>
      </c>
      <c r="E291" t="s">
        <v>373</v>
      </c>
      <c r="F291">
        <v>6.0024119999999996</v>
      </c>
      <c r="G291">
        <v>217243850</v>
      </c>
      <c r="H291">
        <v>5660265.40079867</v>
      </c>
      <c r="I291">
        <v>4324411.4150010599</v>
      </c>
      <c r="J291">
        <v>4773862.9260425698</v>
      </c>
      <c r="K291">
        <v>4362085.8458761601</v>
      </c>
      <c r="L291">
        <v>4279878.7553194296</v>
      </c>
      <c r="M291">
        <v>4490343.1210246701</v>
      </c>
      <c r="N291" t="s">
        <v>6197</v>
      </c>
      <c r="O291">
        <v>5.9751300000000004E-3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 x14ac:dyDescent="0.25">
      <c r="A292" t="s">
        <v>1025</v>
      </c>
      <c r="B292" t="s">
        <v>2749</v>
      </c>
      <c r="C292" t="s">
        <v>4473</v>
      </c>
      <c r="D292" t="s">
        <v>367</v>
      </c>
      <c r="E292" t="s">
        <v>373</v>
      </c>
      <c r="F292">
        <v>18.154299999999999</v>
      </c>
      <c r="G292">
        <v>99892900</v>
      </c>
      <c r="H292">
        <v>2480412.8500817399</v>
      </c>
      <c r="I292">
        <v>2210668.2663230398</v>
      </c>
      <c r="J292">
        <v>2437991.9466534001</v>
      </c>
      <c r="K292">
        <v>2304304.5898866099</v>
      </c>
      <c r="L292">
        <v>2258893.2606430599</v>
      </c>
      <c r="M292">
        <v>2632121.1146825999</v>
      </c>
      <c r="N292" t="s">
        <v>6198</v>
      </c>
      <c r="O292">
        <v>5.9751300000000004E-3</v>
      </c>
      <c r="P292">
        <v>3190</v>
      </c>
      <c r="Q292">
        <v>2938</v>
      </c>
      <c r="R292">
        <v>0.4</v>
      </c>
      <c r="S292">
        <v>65103035</v>
      </c>
      <c r="T292">
        <v>725394269.78799999</v>
      </c>
      <c r="U292" t="b">
        <v>1</v>
      </c>
      <c r="V292" t="s">
        <v>371</v>
      </c>
    </row>
    <row r="293" spans="1:22" x14ac:dyDescent="0.25">
      <c r="A293" t="s">
        <v>1026</v>
      </c>
      <c r="B293" t="s">
        <v>2750</v>
      </c>
      <c r="C293" t="s">
        <v>4474</v>
      </c>
      <c r="D293" t="s">
        <v>367</v>
      </c>
      <c r="E293" t="s">
        <v>373</v>
      </c>
      <c r="F293">
        <v>22.411719999999999</v>
      </c>
      <c r="G293">
        <v>379830230</v>
      </c>
      <c r="H293">
        <v>36118730.042882599</v>
      </c>
      <c r="I293">
        <v>36679175.457788199</v>
      </c>
      <c r="J293">
        <v>40347709.268603504</v>
      </c>
      <c r="K293">
        <v>35459288.461511098</v>
      </c>
      <c r="L293">
        <v>36199923.715384997</v>
      </c>
      <c r="M293">
        <v>33432378.241859499</v>
      </c>
      <c r="N293" t="s">
        <v>6199</v>
      </c>
      <c r="O293">
        <v>5.9751300000000004E-3</v>
      </c>
      <c r="P293">
        <v>3705</v>
      </c>
      <c r="Q293">
        <v>3627</v>
      </c>
      <c r="R293">
        <v>1</v>
      </c>
      <c r="S293">
        <v>50204000</v>
      </c>
      <c r="T293">
        <v>8512648762.2955999</v>
      </c>
      <c r="U293" t="b">
        <v>1</v>
      </c>
      <c r="V293" t="s">
        <v>371</v>
      </c>
    </row>
    <row r="294" spans="1:22" x14ac:dyDescent="0.25">
      <c r="A294" t="s">
        <v>1027</v>
      </c>
      <c r="B294" t="s">
        <v>2751</v>
      </c>
      <c r="C294" t="s">
        <v>4475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2398271.8596809702</v>
      </c>
      <c r="K294">
        <v>2271644.7336776499</v>
      </c>
      <c r="L294">
        <v>2073517.7906186299</v>
      </c>
      <c r="M294">
        <v>2040309.5471314201</v>
      </c>
      <c r="N294" t="s">
        <v>6200</v>
      </c>
      <c r="O294">
        <v>5.9751300000000004E-3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 x14ac:dyDescent="0.25">
      <c r="A295" t="s">
        <v>1028</v>
      </c>
      <c r="B295" t="s">
        <v>2752</v>
      </c>
      <c r="C295" t="s">
        <v>4476</v>
      </c>
      <c r="D295" t="s">
        <v>367</v>
      </c>
      <c r="E295" t="s">
        <v>373</v>
      </c>
      <c r="F295">
        <v>37.507350000000002</v>
      </c>
      <c r="G295">
        <v>25203290</v>
      </c>
      <c r="H295">
        <v>5843182.4657498496</v>
      </c>
      <c r="I295">
        <v>4273049.9059068803</v>
      </c>
      <c r="J295">
        <v>4711107.4032330802</v>
      </c>
      <c r="K295">
        <v>5194058.6865192</v>
      </c>
      <c r="L295">
        <v>5246443.5958545702</v>
      </c>
      <c r="M295">
        <v>5584692.0499939797</v>
      </c>
      <c r="N295" t="s">
        <v>6201</v>
      </c>
      <c r="O295">
        <v>5.9751300000000004E-3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 x14ac:dyDescent="0.25">
      <c r="A296" t="s">
        <v>1029</v>
      </c>
      <c r="B296" t="s">
        <v>2753</v>
      </c>
      <c r="C296" t="s">
        <v>4477</v>
      </c>
      <c r="D296" t="s">
        <v>367</v>
      </c>
      <c r="E296" t="s">
        <v>373</v>
      </c>
      <c r="F296">
        <v>13.872159999999999</v>
      </c>
      <c r="G296">
        <v>32759200</v>
      </c>
      <c r="H296">
        <v>486884.28935232101</v>
      </c>
      <c r="I296">
        <v>475717.17032677197</v>
      </c>
      <c r="J296">
        <v>522712.956797508</v>
      </c>
      <c r="K296">
        <v>478800.44972197298</v>
      </c>
      <c r="L296">
        <v>482244.47610621998</v>
      </c>
      <c r="M296">
        <v>420598.178593049</v>
      </c>
      <c r="N296" t="s">
        <v>6202</v>
      </c>
      <c r="O296">
        <v>5.9751300000000004E-3</v>
      </c>
      <c r="P296">
        <v>2322</v>
      </c>
      <c r="Q296">
        <v>2245</v>
      </c>
      <c r="R296">
        <v>0.75</v>
      </c>
      <c r="S296">
        <v>50205010</v>
      </c>
      <c r="T296">
        <v>340830647.90399998</v>
      </c>
      <c r="U296" t="b">
        <v>1</v>
      </c>
      <c r="V296" t="s">
        <v>371</v>
      </c>
    </row>
    <row r="297" spans="1:22" x14ac:dyDescent="0.25">
      <c r="A297" t="s">
        <v>1030</v>
      </c>
      <c r="B297" t="s">
        <v>2754</v>
      </c>
      <c r="C297" t="s">
        <v>4478</v>
      </c>
      <c r="D297" t="s">
        <v>367</v>
      </c>
      <c r="E297" t="s">
        <v>373</v>
      </c>
      <c r="F297">
        <v>17.610530000000001</v>
      </c>
      <c r="G297">
        <v>20858492</v>
      </c>
      <c r="H297">
        <v>390175.06535709603</v>
      </c>
      <c r="I297">
        <v>220350.49145667101</v>
      </c>
      <c r="J297">
        <v>243645.37738582201</v>
      </c>
      <c r="K297">
        <v>182883.04175544</v>
      </c>
      <c r="L297">
        <v>163079.612180628</v>
      </c>
      <c r="M297">
        <v>131850.01546615901</v>
      </c>
      <c r="N297" t="s">
        <v>6203</v>
      </c>
      <c r="O297">
        <v>5.9751300000000004E-3</v>
      </c>
      <c r="P297">
        <v>2836</v>
      </c>
      <c r="Q297">
        <v>2850</v>
      </c>
      <c r="R297">
        <v>0.6</v>
      </c>
      <c r="S297">
        <v>50101010</v>
      </c>
      <c r="T297">
        <v>220397459.47245601</v>
      </c>
      <c r="U297" t="b">
        <v>1</v>
      </c>
      <c r="V297" t="s">
        <v>371</v>
      </c>
    </row>
    <row r="298" spans="1:22" x14ac:dyDescent="0.25">
      <c r="A298" t="s">
        <v>1031</v>
      </c>
      <c r="B298" t="s">
        <v>2755</v>
      </c>
      <c r="C298" t="s">
        <v>4479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143578784.70053101</v>
      </c>
      <c r="J298">
        <v>158362772.46526</v>
      </c>
      <c r="K298">
        <v>137584781.16888401</v>
      </c>
      <c r="L298">
        <v>139376870.44331399</v>
      </c>
      <c r="M298">
        <v>148166229.19843</v>
      </c>
      <c r="N298" t="s">
        <v>6204</v>
      </c>
      <c r="O298">
        <v>5.9751300000000004E-3</v>
      </c>
      <c r="P298">
        <v>3452</v>
      </c>
      <c r="Q298">
        <v>3764</v>
      </c>
      <c r="R298">
        <v>1</v>
      </c>
      <c r="S298">
        <v>20103015</v>
      </c>
      <c r="T298">
        <v>44384251565.545998</v>
      </c>
      <c r="U298" t="b">
        <v>1</v>
      </c>
      <c r="V298" t="s">
        <v>371</v>
      </c>
    </row>
    <row r="299" spans="1:22" x14ac:dyDescent="0.25">
      <c r="A299" t="s">
        <v>1032</v>
      </c>
      <c r="B299" t="s">
        <v>2756</v>
      </c>
      <c r="C299" t="s">
        <v>4480</v>
      </c>
      <c r="D299" t="s">
        <v>367</v>
      </c>
      <c r="E299" t="s">
        <v>373</v>
      </c>
      <c r="F299">
        <v>9.6394500000000001</v>
      </c>
      <c r="G299">
        <v>109468400</v>
      </c>
      <c r="H299">
        <v>4166554.8222338399</v>
      </c>
      <c r="I299">
        <v>3908315.69607649</v>
      </c>
      <c r="J299">
        <v>4296673.5935917003</v>
      </c>
      <c r="K299">
        <v>3213177.8433366199</v>
      </c>
      <c r="L299">
        <v>3117422.1483758199</v>
      </c>
      <c r="M299">
        <v>3563173.3270908901</v>
      </c>
      <c r="N299" t="s">
        <v>6205</v>
      </c>
      <c r="O299">
        <v>5.9751300000000004E-3</v>
      </c>
      <c r="P299">
        <v>1650</v>
      </c>
      <c r="Q299">
        <v>1560</v>
      </c>
      <c r="R299">
        <v>0.75</v>
      </c>
      <c r="S299">
        <v>40501030</v>
      </c>
      <c r="T299">
        <v>791411376.28499997</v>
      </c>
      <c r="U299" t="b">
        <v>1</v>
      </c>
      <c r="V299" t="s">
        <v>371</v>
      </c>
    </row>
    <row r="300" spans="1:22" x14ac:dyDescent="0.25">
      <c r="A300" t="s">
        <v>1033</v>
      </c>
      <c r="B300" t="s">
        <v>2757</v>
      </c>
      <c r="C300" t="s">
        <v>4481</v>
      </c>
      <c r="D300" t="s">
        <v>367</v>
      </c>
      <c r="E300" t="s">
        <v>373</v>
      </c>
      <c r="F300">
        <v>5.6786250000000003</v>
      </c>
      <c r="G300">
        <v>43629234</v>
      </c>
      <c r="H300">
        <v>717707.91016238299</v>
      </c>
      <c r="I300">
        <v>620520.42500096699</v>
      </c>
      <c r="J300">
        <v>684436.86860968696</v>
      </c>
      <c r="K300">
        <v>582877.40325089602</v>
      </c>
      <c r="L300">
        <v>572432.830385949</v>
      </c>
      <c r="M300">
        <v>674811.71281524806</v>
      </c>
      <c r="N300" t="s">
        <v>6206</v>
      </c>
      <c r="O300">
        <v>5.9751300000000004E-3</v>
      </c>
      <c r="P300">
        <v>959</v>
      </c>
      <c r="Q300">
        <v>919</v>
      </c>
      <c r="R300">
        <v>0.8</v>
      </c>
      <c r="S300">
        <v>55102035</v>
      </c>
      <c r="T300">
        <v>198203247.13859999</v>
      </c>
      <c r="U300" t="b">
        <v>1</v>
      </c>
      <c r="V300" t="s">
        <v>371</v>
      </c>
    </row>
    <row r="301" spans="1:22" x14ac:dyDescent="0.25">
      <c r="A301" t="s">
        <v>1034</v>
      </c>
      <c r="B301" t="s">
        <v>2758</v>
      </c>
      <c r="C301" t="s">
        <v>4482</v>
      </c>
      <c r="D301" t="s">
        <v>367</v>
      </c>
      <c r="E301" t="s">
        <v>373</v>
      </c>
      <c r="F301">
        <v>97.753910000000005</v>
      </c>
      <c r="G301">
        <v>293113980</v>
      </c>
      <c r="H301">
        <v>116176254.08156399</v>
      </c>
      <c r="I301">
        <v>112219210.22073101</v>
      </c>
      <c r="J301">
        <v>123707899.274379</v>
      </c>
      <c r="K301">
        <v>108015336.589343</v>
      </c>
      <c r="L301">
        <v>106412334.70920201</v>
      </c>
      <c r="M301">
        <v>126583113.41402</v>
      </c>
      <c r="N301" t="s">
        <v>6207</v>
      </c>
      <c r="O301">
        <v>5.9751300000000004E-3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 x14ac:dyDescent="0.25">
      <c r="A302" t="s">
        <v>1035</v>
      </c>
      <c r="B302" t="s">
        <v>2759</v>
      </c>
      <c r="C302" t="s">
        <v>4483</v>
      </c>
      <c r="D302" t="s">
        <v>367</v>
      </c>
      <c r="E302" t="s">
        <v>373</v>
      </c>
      <c r="F302">
        <v>51.101439999999997</v>
      </c>
      <c r="G302">
        <v>14502400</v>
      </c>
      <c r="H302">
        <v>5302928.9961141897</v>
      </c>
      <c r="I302">
        <v>3788192.0002941298</v>
      </c>
      <c r="J302">
        <v>4219310.13591618</v>
      </c>
      <c r="K302">
        <v>3940075.3385818098</v>
      </c>
      <c r="L302">
        <v>3856208.9670330998</v>
      </c>
      <c r="M302">
        <v>4006970.6984721301</v>
      </c>
      <c r="N302" t="s">
        <v>6208</v>
      </c>
      <c r="O302">
        <v>5.9751300000000004E-3</v>
      </c>
      <c r="P302">
        <v>6870</v>
      </c>
      <c r="Q302">
        <v>8270</v>
      </c>
      <c r="R302">
        <v>0.5</v>
      </c>
      <c r="S302">
        <v>45201010</v>
      </c>
      <c r="T302">
        <v>370546761.72799999</v>
      </c>
      <c r="U302" t="b">
        <v>1</v>
      </c>
      <c r="V302" t="s">
        <v>371</v>
      </c>
    </row>
    <row r="303" spans="1:22" x14ac:dyDescent="0.25">
      <c r="A303" t="s">
        <v>1036</v>
      </c>
      <c r="B303" t="s">
        <v>2760</v>
      </c>
      <c r="C303" t="s">
        <v>4484</v>
      </c>
      <c r="D303" t="s">
        <v>367</v>
      </c>
      <c r="E303" t="s">
        <v>373</v>
      </c>
      <c r="F303">
        <v>3.9361090000000001</v>
      </c>
      <c r="G303">
        <v>73896400</v>
      </c>
      <c r="H303">
        <v>771288.27378425002</v>
      </c>
      <c r="I303">
        <v>601984.32422796998</v>
      </c>
      <c r="J303">
        <v>664449.56244027405</v>
      </c>
      <c r="K303">
        <v>537134.08100844105</v>
      </c>
      <c r="L303">
        <v>545723.18597200804</v>
      </c>
      <c r="M303">
        <v>609976.15902694</v>
      </c>
      <c r="N303" t="s">
        <v>6209</v>
      </c>
      <c r="O303">
        <v>5.9751300000000004E-3</v>
      </c>
      <c r="P303">
        <v>654</v>
      </c>
      <c r="Q303">
        <v>637</v>
      </c>
      <c r="R303">
        <v>0.8</v>
      </c>
      <c r="S303">
        <v>40101025</v>
      </c>
      <c r="T303">
        <v>232691428.08608001</v>
      </c>
      <c r="U303" t="b">
        <v>1</v>
      </c>
      <c r="V303" t="s">
        <v>371</v>
      </c>
    </row>
    <row r="304" spans="1:22" x14ac:dyDescent="0.25">
      <c r="A304" t="s">
        <v>1037</v>
      </c>
      <c r="B304" t="s">
        <v>2761</v>
      </c>
      <c r="C304" t="s">
        <v>4485</v>
      </c>
      <c r="D304" t="s">
        <v>367</v>
      </c>
      <c r="E304" t="s">
        <v>373</v>
      </c>
      <c r="F304">
        <v>19.093530000000001</v>
      </c>
      <c r="G304">
        <v>18113110</v>
      </c>
      <c r="H304">
        <v>1033084.79499963</v>
      </c>
      <c r="I304">
        <v>902366.66944128298</v>
      </c>
      <c r="J304">
        <v>995337.20266900305</v>
      </c>
      <c r="K304">
        <v>847900.31812174304</v>
      </c>
      <c r="L304">
        <v>826296.84944009897</v>
      </c>
      <c r="M304">
        <v>751826.78275288898</v>
      </c>
      <c r="N304" t="s">
        <v>6210</v>
      </c>
      <c r="O304">
        <v>5.9751300000000004E-3</v>
      </c>
      <c r="P304">
        <v>3075</v>
      </c>
      <c r="Q304">
        <v>3090</v>
      </c>
      <c r="R304">
        <v>0.9</v>
      </c>
      <c r="S304">
        <v>55201020</v>
      </c>
      <c r="T304">
        <v>311258888.26046997</v>
      </c>
      <c r="U304" t="b">
        <v>1</v>
      </c>
      <c r="V304" t="s">
        <v>371</v>
      </c>
    </row>
    <row r="305" spans="1:22" x14ac:dyDescent="0.25">
      <c r="A305" t="s">
        <v>1038</v>
      </c>
      <c r="B305" t="s">
        <v>2762</v>
      </c>
      <c r="C305" t="s">
        <v>4486</v>
      </c>
      <c r="D305" t="s">
        <v>367</v>
      </c>
      <c r="E305" t="s">
        <v>373</v>
      </c>
      <c r="F305">
        <v>5.1657570000000002</v>
      </c>
      <c r="G305">
        <v>169012920</v>
      </c>
      <c r="H305">
        <v>1969296.6591805201</v>
      </c>
      <c r="I305">
        <v>1957295.5447088501</v>
      </c>
      <c r="J305">
        <v>2168958.3280619299</v>
      </c>
      <c r="K305">
        <v>1637759.9448520001</v>
      </c>
      <c r="L305">
        <v>1579096.5426156099</v>
      </c>
      <c r="M305">
        <v>1930278.8715426</v>
      </c>
      <c r="N305" t="s">
        <v>6211</v>
      </c>
      <c r="O305">
        <v>5.9751300000000004E-3</v>
      </c>
      <c r="P305">
        <v>795</v>
      </c>
      <c r="Q305">
        <v>836</v>
      </c>
      <c r="R305">
        <v>0.7</v>
      </c>
      <c r="S305">
        <v>55101015</v>
      </c>
      <c r="T305">
        <v>611155772.20630789</v>
      </c>
      <c r="U305" t="b">
        <v>1</v>
      </c>
      <c r="V305" t="s">
        <v>371</v>
      </c>
    </row>
    <row r="306" spans="1:22" x14ac:dyDescent="0.25">
      <c r="A306" t="s">
        <v>1039</v>
      </c>
      <c r="B306" t="s">
        <v>2763</v>
      </c>
      <c r="C306" t="s">
        <v>4487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3086293.4185385001</v>
      </c>
      <c r="J306">
        <v>3401851.9251981499</v>
      </c>
      <c r="K306">
        <v>3135587.8344028499</v>
      </c>
      <c r="L306">
        <v>3062673.08781979</v>
      </c>
      <c r="M306">
        <v>3521849.8706656699</v>
      </c>
      <c r="N306" t="s">
        <v>6212</v>
      </c>
      <c r="O306">
        <v>5.9751300000000004E-3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 x14ac:dyDescent="0.25">
      <c r="A307" t="s">
        <v>1040</v>
      </c>
      <c r="B307" t="s">
        <v>2764</v>
      </c>
      <c r="C307" t="s">
        <v>4488</v>
      </c>
      <c r="D307" t="s">
        <v>367</v>
      </c>
      <c r="E307" t="s">
        <v>373</v>
      </c>
      <c r="F307">
        <v>20.700099999999999</v>
      </c>
      <c r="G307">
        <v>91885956</v>
      </c>
      <c r="H307">
        <v>4459155.1734385202</v>
      </c>
      <c r="I307">
        <v>4728484.9451932497</v>
      </c>
      <c r="J307">
        <v>5217706.9494482102</v>
      </c>
      <c r="K307">
        <v>3935796.5016101198</v>
      </c>
      <c r="L307">
        <v>3726659.98702111</v>
      </c>
      <c r="M307">
        <v>3388434.8603141098</v>
      </c>
      <c r="N307" t="s">
        <v>6213</v>
      </c>
      <c r="O307">
        <v>5.9751300000000004E-3</v>
      </c>
      <c r="P307">
        <v>3310</v>
      </c>
      <c r="Q307">
        <v>3350</v>
      </c>
      <c r="R307">
        <v>1</v>
      </c>
      <c r="S307">
        <v>30101010</v>
      </c>
      <c r="T307">
        <v>1902048477.7955999</v>
      </c>
      <c r="U307" t="b">
        <v>1</v>
      </c>
      <c r="V307" t="s">
        <v>371</v>
      </c>
    </row>
    <row r="308" spans="1:22" x14ac:dyDescent="0.25">
      <c r="A308" t="s">
        <v>1041</v>
      </c>
      <c r="B308" t="s">
        <v>2765</v>
      </c>
      <c r="C308" t="s">
        <v>4489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630081.17868235603</v>
      </c>
      <c r="I308">
        <v>452954.06262397399</v>
      </c>
      <c r="J308">
        <v>500767.91002288699</v>
      </c>
      <c r="K308">
        <v>455734.39987465198</v>
      </c>
      <c r="L308">
        <v>436394.68366572098</v>
      </c>
      <c r="M308">
        <v>490897.58144477801</v>
      </c>
      <c r="N308" t="s">
        <v>6214</v>
      </c>
      <c r="O308">
        <v>5.9751300000000004E-3</v>
      </c>
      <c r="P308">
        <v>1027</v>
      </c>
      <c r="Q308">
        <v>2057</v>
      </c>
      <c r="R308">
        <v>0.9</v>
      </c>
      <c r="S308">
        <v>20103015</v>
      </c>
      <c r="T308">
        <v>175577435.68608001</v>
      </c>
      <c r="U308" t="b">
        <v>1</v>
      </c>
      <c r="V308" t="s">
        <v>371</v>
      </c>
    </row>
    <row r="309" spans="1:22" x14ac:dyDescent="0.25">
      <c r="A309" t="s">
        <v>42</v>
      </c>
      <c r="B309" t="s">
        <v>431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23288237.086676799</v>
      </c>
      <c r="J309">
        <v>25705829.765308101</v>
      </c>
      <c r="K309">
        <v>21725401.788390201</v>
      </c>
      <c r="L309">
        <v>22107430.563501399</v>
      </c>
      <c r="M309">
        <v>23593558.175398499</v>
      </c>
      <c r="N309" t="s">
        <v>610</v>
      </c>
      <c r="O309">
        <v>5.9751300000000004E-3</v>
      </c>
      <c r="P309">
        <v>15870</v>
      </c>
      <c r="Q309">
        <v>16365</v>
      </c>
      <c r="R309">
        <v>0.95</v>
      </c>
      <c r="S309">
        <v>35101010</v>
      </c>
      <c r="T309">
        <v>6620730720.0047998</v>
      </c>
      <c r="U309" t="b">
        <v>0</v>
      </c>
      <c r="V309" t="s">
        <v>371</v>
      </c>
    </row>
    <row r="310" spans="1:22" x14ac:dyDescent="0.25">
      <c r="A310" t="s">
        <v>1042</v>
      </c>
      <c r="B310" t="s">
        <v>2766</v>
      </c>
      <c r="C310" t="s">
        <v>4490</v>
      </c>
      <c r="D310" t="s">
        <v>367</v>
      </c>
      <c r="E310" t="s">
        <v>373</v>
      </c>
      <c r="F310">
        <v>21.874140000000001</v>
      </c>
      <c r="G310">
        <v>10633349</v>
      </c>
      <c r="H310">
        <v>994776.16778831102</v>
      </c>
      <c r="I310">
        <v>653405.90687833598</v>
      </c>
      <c r="J310">
        <v>723824.293307313</v>
      </c>
      <c r="K310">
        <v>640626.17904688697</v>
      </c>
      <c r="L310">
        <v>591547.64917361899</v>
      </c>
      <c r="M310">
        <v>542390.90085694101</v>
      </c>
      <c r="N310" t="s">
        <v>6215</v>
      </c>
      <c r="O310">
        <v>5.9751300000000004E-3</v>
      </c>
      <c r="P310">
        <v>3840</v>
      </c>
      <c r="Q310">
        <v>3540</v>
      </c>
      <c r="R310">
        <v>0.85</v>
      </c>
      <c r="S310">
        <v>50202040</v>
      </c>
      <c r="T310">
        <v>197706059.99063101</v>
      </c>
      <c r="U310" t="b">
        <v>1</v>
      </c>
      <c r="V310" t="s">
        <v>371</v>
      </c>
    </row>
    <row r="311" spans="1:22" x14ac:dyDescent="0.25">
      <c r="A311" t="s">
        <v>1043</v>
      </c>
      <c r="B311" t="s">
        <v>2767</v>
      </c>
      <c r="C311" t="s">
        <v>4491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45791199.527836502</v>
      </c>
      <c r="I311">
        <v>51528448.073367998</v>
      </c>
      <c r="J311">
        <v>56594264.0840175</v>
      </c>
      <c r="K311">
        <v>47282109.391693301</v>
      </c>
      <c r="L311">
        <v>47404543.477329798</v>
      </c>
      <c r="M311">
        <v>47377553.661237299</v>
      </c>
      <c r="N311" t="s">
        <v>6216</v>
      </c>
      <c r="O311">
        <v>5.9751300000000004E-3</v>
      </c>
      <c r="P311">
        <v>4850</v>
      </c>
      <c r="Q311">
        <v>4918</v>
      </c>
      <c r="R311">
        <v>0.95</v>
      </c>
      <c r="S311">
        <v>40202010</v>
      </c>
      <c r="T311">
        <v>19038847702.177139</v>
      </c>
      <c r="U311" t="b">
        <v>1</v>
      </c>
      <c r="V311" t="s">
        <v>371</v>
      </c>
    </row>
    <row r="312" spans="1:22" x14ac:dyDescent="0.25">
      <c r="A312" t="s">
        <v>43</v>
      </c>
      <c r="B312" t="s">
        <v>432</v>
      </c>
      <c r="C312" t="s">
        <v>222</v>
      </c>
      <c r="D312" t="s">
        <v>368</v>
      </c>
      <c r="E312" t="s">
        <v>374</v>
      </c>
      <c r="F312">
        <v>0.38408910000000002</v>
      </c>
      <c r="G312">
        <v>698920200</v>
      </c>
      <c r="H312">
        <v>112561.579241186</v>
      </c>
      <c r="I312">
        <v>132083.00736061501</v>
      </c>
      <c r="J312">
        <v>144963.927596806</v>
      </c>
      <c r="K312">
        <v>117479.395630967</v>
      </c>
      <c r="L312">
        <v>122571.41458058701</v>
      </c>
      <c r="M312">
        <v>208986.41045525399</v>
      </c>
      <c r="N312" t="s">
        <v>611</v>
      </c>
      <c r="O312">
        <v>0.67606396000000002</v>
      </c>
      <c r="P312">
        <v>0.56499999999999995</v>
      </c>
      <c r="Q312">
        <v>0.56000000000000005</v>
      </c>
      <c r="R312">
        <v>0.85</v>
      </c>
      <c r="S312">
        <v>35102020</v>
      </c>
      <c r="T312">
        <v>228180486.00134701</v>
      </c>
      <c r="U312" t="b">
        <v>0</v>
      </c>
      <c r="V312" t="s">
        <v>371</v>
      </c>
    </row>
    <row r="313" spans="1:22" x14ac:dyDescent="0.25">
      <c r="A313" t="s">
        <v>44</v>
      </c>
      <c r="B313" t="s">
        <v>433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9667143.4655341394</v>
      </c>
      <c r="J313">
        <v>10666519.461798601</v>
      </c>
      <c r="K313">
        <v>8731574.7773586009</v>
      </c>
      <c r="L313">
        <v>8576446.6030571107</v>
      </c>
      <c r="M313">
        <v>8496787.2305416893</v>
      </c>
      <c r="N313" t="s">
        <v>612</v>
      </c>
      <c r="O313">
        <v>5.9751300000000004E-3</v>
      </c>
      <c r="P313">
        <v>240900</v>
      </c>
      <c r="Q313">
        <v>238200</v>
      </c>
      <c r="R313">
        <v>1</v>
      </c>
      <c r="S313">
        <v>35102040</v>
      </c>
      <c r="T313">
        <v>3397393883.9200001</v>
      </c>
      <c r="U313" t="b">
        <v>0</v>
      </c>
      <c r="V313" t="s">
        <v>371</v>
      </c>
    </row>
    <row r="314" spans="1:22" x14ac:dyDescent="0.25">
      <c r="A314" t="s">
        <v>1044</v>
      </c>
      <c r="B314" t="s">
        <v>2768</v>
      </c>
      <c r="C314" t="s">
        <v>4492</v>
      </c>
      <c r="D314" t="s">
        <v>367</v>
      </c>
      <c r="E314" t="s">
        <v>373</v>
      </c>
      <c r="F314">
        <v>10.325329999999999</v>
      </c>
      <c r="G314">
        <v>51717216</v>
      </c>
      <c r="H314">
        <v>281961.23624905199</v>
      </c>
      <c r="I314">
        <v>366465.33563333901</v>
      </c>
      <c r="J314">
        <v>402458.088632425</v>
      </c>
      <c r="K314">
        <v>296352.752791523</v>
      </c>
      <c r="L314">
        <v>291124.74835801602</v>
      </c>
      <c r="M314">
        <v>274045.212081153</v>
      </c>
      <c r="N314" t="s">
        <v>6217</v>
      </c>
      <c r="O314">
        <v>5.9751300000000004E-3</v>
      </c>
      <c r="P314">
        <v>1674</v>
      </c>
      <c r="Q314">
        <v>1671</v>
      </c>
      <c r="R314">
        <v>0.65</v>
      </c>
      <c r="S314">
        <v>50204000</v>
      </c>
      <c r="T314">
        <v>347098259.22283202</v>
      </c>
      <c r="U314" t="b">
        <v>1</v>
      </c>
      <c r="V314" t="s">
        <v>371</v>
      </c>
    </row>
    <row r="315" spans="1:22" x14ac:dyDescent="0.25">
      <c r="A315" t="s">
        <v>45</v>
      </c>
      <c r="B315" t="s">
        <v>434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2786345.3738703998</v>
      </c>
      <c r="I315">
        <v>3196884.1329861698</v>
      </c>
      <c r="J315">
        <v>3514394.28284354</v>
      </c>
      <c r="K315">
        <v>3309821.0119753699</v>
      </c>
      <c r="L315">
        <v>3228540.4793117</v>
      </c>
      <c r="M315">
        <v>3264804.2624939699</v>
      </c>
      <c r="N315" t="s">
        <v>613</v>
      </c>
      <c r="O315">
        <v>5.9751300000000004E-3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 x14ac:dyDescent="0.25">
      <c r="A316" t="s">
        <v>1045</v>
      </c>
      <c r="B316" t="s">
        <v>2769</v>
      </c>
      <c r="C316" t="s">
        <v>4493</v>
      </c>
      <c r="D316" t="s">
        <v>367</v>
      </c>
      <c r="E316" t="s">
        <v>373</v>
      </c>
      <c r="F316">
        <v>5.8405180000000003</v>
      </c>
      <c r="G316">
        <v>1569378800</v>
      </c>
      <c r="H316">
        <v>39125253.635933399</v>
      </c>
      <c r="I316">
        <v>41316896.712770998</v>
      </c>
      <c r="J316">
        <v>45701633.629898898</v>
      </c>
      <c r="K316">
        <v>35785367.475551598</v>
      </c>
      <c r="L316">
        <v>34578422.397379503</v>
      </c>
      <c r="M316">
        <v>38009765.725006104</v>
      </c>
      <c r="N316" t="s">
        <v>6218</v>
      </c>
      <c r="O316">
        <v>5.9751300000000004E-3</v>
      </c>
      <c r="P316">
        <v>992.6</v>
      </c>
      <c r="Q316">
        <v>945.2</v>
      </c>
      <c r="R316">
        <v>0.9</v>
      </c>
      <c r="S316">
        <v>30202015</v>
      </c>
      <c r="T316">
        <v>8249386617.1965609</v>
      </c>
      <c r="U316" t="b">
        <v>1</v>
      </c>
      <c r="V316" t="s">
        <v>371</v>
      </c>
    </row>
    <row r="317" spans="1:22" x14ac:dyDescent="0.25">
      <c r="A317" t="s">
        <v>46</v>
      </c>
      <c r="B317" t="s">
        <v>435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3250177.7337450599</v>
      </c>
      <c r="J317">
        <v>3559510.0753422501</v>
      </c>
      <c r="K317">
        <v>3159090.1529457602</v>
      </c>
      <c r="L317">
        <v>3225131.1260983599</v>
      </c>
      <c r="M317">
        <v>2894336.5658571199</v>
      </c>
      <c r="N317" t="s">
        <v>614</v>
      </c>
      <c r="O317">
        <v>5.9751300000000004E-3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 x14ac:dyDescent="0.25">
      <c r="A318" t="s">
        <v>1046</v>
      </c>
      <c r="B318" t="s">
        <v>2770</v>
      </c>
      <c r="C318" t="s">
        <v>4494</v>
      </c>
      <c r="D318" t="s">
        <v>367</v>
      </c>
      <c r="E318" t="s">
        <v>373</v>
      </c>
      <c r="F318">
        <v>14.70016</v>
      </c>
      <c r="G318">
        <v>96356460</v>
      </c>
      <c r="H318">
        <v>4062353.9858986498</v>
      </c>
      <c r="I318">
        <v>4341513.1573021701</v>
      </c>
      <c r="J318">
        <v>4765065.2426845003</v>
      </c>
      <c r="K318">
        <v>4265344.1725373399</v>
      </c>
      <c r="L318">
        <v>4313833.8651606804</v>
      </c>
      <c r="M318">
        <v>4856619.3477234999</v>
      </c>
      <c r="N318" t="s">
        <v>6219</v>
      </c>
      <c r="O318">
        <v>5.9751300000000004E-3</v>
      </c>
      <c r="P318">
        <v>2485.5</v>
      </c>
      <c r="Q318">
        <v>2379</v>
      </c>
      <c r="R318">
        <v>0.95</v>
      </c>
      <c r="S318">
        <v>10102030</v>
      </c>
      <c r="T318">
        <v>1345632610.0819199</v>
      </c>
      <c r="U318" t="b">
        <v>1</v>
      </c>
      <c r="V318" t="s">
        <v>371</v>
      </c>
    </row>
    <row r="319" spans="1:22" x14ac:dyDescent="0.25">
      <c r="A319" t="s">
        <v>1047</v>
      </c>
      <c r="B319" t="s">
        <v>2771</v>
      </c>
      <c r="C319" t="s">
        <v>4495</v>
      </c>
      <c r="D319" t="s">
        <v>366</v>
      </c>
      <c r="E319" t="s">
        <v>372</v>
      </c>
      <c r="F319">
        <v>2.3395790000000001</v>
      </c>
      <c r="G319">
        <v>495761660</v>
      </c>
      <c r="H319">
        <v>818290.15371698095</v>
      </c>
      <c r="I319">
        <v>1043089.28733957</v>
      </c>
      <c r="J319">
        <v>1146572.07533149</v>
      </c>
      <c r="K319">
        <v>911637.12689797103</v>
      </c>
      <c r="L319">
        <v>916532.10181705095</v>
      </c>
      <c r="M319">
        <v>1331337.4730989099</v>
      </c>
      <c r="N319" t="s">
        <v>6220</v>
      </c>
      <c r="O319">
        <v>0.56471651</v>
      </c>
      <c r="P319">
        <v>3.86</v>
      </c>
      <c r="Q319">
        <v>4.0999999999999996</v>
      </c>
      <c r="R319">
        <v>0.3</v>
      </c>
      <c r="S319">
        <v>50206060</v>
      </c>
      <c r="T319">
        <v>347962070.62234199</v>
      </c>
      <c r="U319" t="b">
        <v>1</v>
      </c>
      <c r="V319" t="s">
        <v>371</v>
      </c>
    </row>
    <row r="320" spans="1:22" x14ac:dyDescent="0.25">
      <c r="A320" t="s">
        <v>1048</v>
      </c>
      <c r="B320" t="s">
        <v>2772</v>
      </c>
      <c r="C320" t="s">
        <v>4496</v>
      </c>
      <c r="D320" t="s">
        <v>366</v>
      </c>
      <c r="E320" t="s">
        <v>372</v>
      </c>
      <c r="F320">
        <v>4.2968359999999999</v>
      </c>
      <c r="G320">
        <v>154908340</v>
      </c>
      <c r="H320">
        <v>1219121.13363456</v>
      </c>
      <c r="I320">
        <v>1701044.3236422001</v>
      </c>
      <c r="J320">
        <v>1864153.0272606399</v>
      </c>
      <c r="K320">
        <v>1753923.74369345</v>
      </c>
      <c r="L320">
        <v>1927172.579996</v>
      </c>
      <c r="M320">
        <v>2170379.9895321098</v>
      </c>
      <c r="N320" t="s">
        <v>6221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665615732.01223993</v>
      </c>
      <c r="U320" t="b">
        <v>1</v>
      </c>
      <c r="V320" t="s">
        <v>371</v>
      </c>
    </row>
    <row r="321" spans="1:22" x14ac:dyDescent="0.25">
      <c r="A321" t="s">
        <v>1049</v>
      </c>
      <c r="B321" t="s">
        <v>2773</v>
      </c>
      <c r="C321" t="s">
        <v>4497</v>
      </c>
      <c r="D321" t="s">
        <v>368</v>
      </c>
      <c r="E321" t="s">
        <v>374</v>
      </c>
      <c r="F321">
        <v>30.493929999999999</v>
      </c>
      <c r="G321">
        <v>2840171400</v>
      </c>
      <c r="H321">
        <v>146947004.820618</v>
      </c>
      <c r="I321">
        <v>181111229.68327299</v>
      </c>
      <c r="J321">
        <v>199637658.81900299</v>
      </c>
      <c r="K321">
        <v>164530067.65038899</v>
      </c>
      <c r="L321">
        <v>155806239.51233301</v>
      </c>
      <c r="M321">
        <v>139372725.14696401</v>
      </c>
      <c r="N321" t="s">
        <v>6222</v>
      </c>
      <c r="O321">
        <v>0.67606396000000002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 x14ac:dyDescent="0.25">
      <c r="A322" t="s">
        <v>1050</v>
      </c>
      <c r="B322" t="s">
        <v>2774</v>
      </c>
      <c r="C322" t="s">
        <v>4498</v>
      </c>
      <c r="D322" t="s">
        <v>367</v>
      </c>
      <c r="E322" t="s">
        <v>373</v>
      </c>
      <c r="F322">
        <v>8.1317419999999991</v>
      </c>
      <c r="G322">
        <v>146500000</v>
      </c>
      <c r="H322">
        <v>1741407.6148355801</v>
      </c>
      <c r="I322">
        <v>2551149.1782881198</v>
      </c>
      <c r="J322">
        <v>2795237.8304344099</v>
      </c>
      <c r="K322">
        <v>2476929.0336041702</v>
      </c>
      <c r="L322">
        <v>2292775.9255230599</v>
      </c>
      <c r="M322">
        <v>2378873.2110345499</v>
      </c>
      <c r="N322" t="s">
        <v>6223</v>
      </c>
      <c r="O322">
        <v>5.9751300000000004E-3</v>
      </c>
      <c r="P322">
        <v>1331</v>
      </c>
      <c r="Q322">
        <v>1316</v>
      </c>
      <c r="R322">
        <v>0.8</v>
      </c>
      <c r="S322">
        <v>40401025</v>
      </c>
      <c r="T322">
        <v>953040162.39999986</v>
      </c>
      <c r="U322" t="b">
        <v>1</v>
      </c>
      <c r="V322" t="s">
        <v>371</v>
      </c>
    </row>
    <row r="323" spans="1:22" x14ac:dyDescent="0.25">
      <c r="A323" t="s">
        <v>47</v>
      </c>
      <c r="B323" t="s">
        <v>436</v>
      </c>
      <c r="C323" t="s">
        <v>226</v>
      </c>
      <c r="D323" t="s">
        <v>367</v>
      </c>
      <c r="E323" t="s">
        <v>373</v>
      </c>
      <c r="F323">
        <v>6.8897349999999999</v>
      </c>
      <c r="G323">
        <v>44896800</v>
      </c>
      <c r="H323">
        <v>996418.97788656899</v>
      </c>
      <c r="I323">
        <v>940478.95006370603</v>
      </c>
      <c r="J323">
        <v>1038652.6645522</v>
      </c>
      <c r="K323">
        <v>983549.52243942895</v>
      </c>
      <c r="L323">
        <v>1121616.5289294</v>
      </c>
      <c r="M323">
        <v>1270745.9801512</v>
      </c>
      <c r="N323" t="s">
        <v>615</v>
      </c>
      <c r="O323">
        <v>5.9751300000000004E-3</v>
      </c>
      <c r="P323">
        <v>1157</v>
      </c>
      <c r="Q323">
        <v>1115</v>
      </c>
      <c r="R323">
        <v>0.6</v>
      </c>
      <c r="S323">
        <v>35101010</v>
      </c>
      <c r="T323">
        <v>185596232.60879999</v>
      </c>
      <c r="U323" t="b">
        <v>0</v>
      </c>
      <c r="V323" t="s">
        <v>371</v>
      </c>
    </row>
    <row r="324" spans="1:22" x14ac:dyDescent="0.25">
      <c r="A324" t="s">
        <v>1051</v>
      </c>
      <c r="B324" t="s">
        <v>2775</v>
      </c>
      <c r="C324" t="s">
        <v>4499</v>
      </c>
      <c r="D324" t="s">
        <v>366</v>
      </c>
      <c r="E324" t="s">
        <v>372</v>
      </c>
      <c r="F324">
        <v>0.71043299999999998</v>
      </c>
      <c r="G324">
        <v>972869000</v>
      </c>
      <c r="H324">
        <v>3716205.4033564799</v>
      </c>
      <c r="I324">
        <v>3349025.2039451199</v>
      </c>
      <c r="J324">
        <v>3692639.0406484501</v>
      </c>
      <c r="K324">
        <v>3479716.9619016899</v>
      </c>
      <c r="L324">
        <v>3244582.87744046</v>
      </c>
      <c r="M324">
        <v>3733832.0033812802</v>
      </c>
      <c r="N324" t="s">
        <v>6224</v>
      </c>
      <c r="O324">
        <v>0.56471651</v>
      </c>
      <c r="P324">
        <v>1.66</v>
      </c>
      <c r="Q324">
        <v>1.2450000000000001</v>
      </c>
      <c r="R324">
        <v>1</v>
      </c>
      <c r="S324">
        <v>60102010</v>
      </c>
      <c r="T324">
        <v>691158242.27699995</v>
      </c>
      <c r="U324" t="b">
        <v>1</v>
      </c>
      <c r="V324" t="s">
        <v>371</v>
      </c>
    </row>
    <row r="325" spans="1:22" x14ac:dyDescent="0.25">
      <c r="A325" t="s">
        <v>1052</v>
      </c>
      <c r="B325" t="s">
        <v>2776</v>
      </c>
      <c r="C325" t="s">
        <v>4500</v>
      </c>
      <c r="D325" t="s">
        <v>367</v>
      </c>
      <c r="E325" t="s">
        <v>373</v>
      </c>
      <c r="F325">
        <v>17.106940000000002</v>
      </c>
      <c r="G325">
        <v>122145546</v>
      </c>
      <c r="H325">
        <v>280792818.12614501</v>
      </c>
      <c r="I325">
        <v>329845139.51499701</v>
      </c>
      <c r="J325">
        <v>361892877.574516</v>
      </c>
      <c r="K325">
        <v>301729616.46231902</v>
      </c>
      <c r="L325">
        <v>273140915.23070198</v>
      </c>
      <c r="M325">
        <v>144218066.52312899</v>
      </c>
      <c r="N325" t="s">
        <v>6225</v>
      </c>
      <c r="O325">
        <v>5.9751300000000004E-3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 x14ac:dyDescent="0.25">
      <c r="A326" t="s">
        <v>1053</v>
      </c>
      <c r="B326" t="s">
        <v>2777</v>
      </c>
      <c r="C326" t="s">
        <v>4501</v>
      </c>
      <c r="D326" t="s">
        <v>367</v>
      </c>
      <c r="E326" t="s">
        <v>373</v>
      </c>
      <c r="F326">
        <v>12.382989999999999</v>
      </c>
      <c r="G326">
        <v>88555840</v>
      </c>
      <c r="H326">
        <v>7488573.0222488297</v>
      </c>
      <c r="I326">
        <v>5513064.2478304496</v>
      </c>
      <c r="J326">
        <v>6083392.8729901901</v>
      </c>
      <c r="K326">
        <v>5952275.3694255203</v>
      </c>
      <c r="L326">
        <v>5850877.6201749798</v>
      </c>
      <c r="M326">
        <v>6303874.4150365898</v>
      </c>
      <c r="N326" t="s">
        <v>6226</v>
      </c>
      <c r="O326">
        <v>5.9751300000000004E-3</v>
      </c>
      <c r="P326">
        <v>1915</v>
      </c>
      <c r="Q326">
        <v>2004</v>
      </c>
      <c r="R326">
        <v>1</v>
      </c>
      <c r="S326">
        <v>55201000</v>
      </c>
      <c r="T326">
        <v>1096586081.1616001</v>
      </c>
      <c r="U326" t="b">
        <v>1</v>
      </c>
      <c r="V326" t="s">
        <v>371</v>
      </c>
    </row>
    <row r="327" spans="1:22" x14ac:dyDescent="0.25">
      <c r="A327" t="s">
        <v>1054</v>
      </c>
      <c r="B327" t="s">
        <v>2778</v>
      </c>
      <c r="C327" t="s">
        <v>4502</v>
      </c>
      <c r="D327" t="s">
        <v>367</v>
      </c>
      <c r="E327" t="s">
        <v>373</v>
      </c>
      <c r="F327">
        <v>11.761979999999999</v>
      </c>
      <c r="G327">
        <v>2910979700</v>
      </c>
      <c r="H327">
        <v>77252693.540618598</v>
      </c>
      <c r="I327">
        <v>98457008.177400902</v>
      </c>
      <c r="J327">
        <v>108561635.55055299</v>
      </c>
      <c r="K327">
        <v>102228499.69588099</v>
      </c>
      <c r="L327">
        <v>100888389.640268</v>
      </c>
      <c r="M327">
        <v>98152126.7405525</v>
      </c>
      <c r="N327" t="s">
        <v>6227</v>
      </c>
      <c r="O327">
        <v>5.9751300000000004E-3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 x14ac:dyDescent="0.25">
      <c r="A328" t="s">
        <v>1055</v>
      </c>
      <c r="B328" t="s">
        <v>2779</v>
      </c>
      <c r="C328" t="s">
        <v>4503</v>
      </c>
      <c r="D328" t="s">
        <v>367</v>
      </c>
      <c r="E328" t="s">
        <v>373</v>
      </c>
      <c r="F328">
        <v>19.217110000000002</v>
      </c>
      <c r="G328">
        <v>265800000</v>
      </c>
      <c r="H328">
        <v>22378919.328243501</v>
      </c>
      <c r="I328">
        <v>26815260.2861434</v>
      </c>
      <c r="J328">
        <v>29486269.758928198</v>
      </c>
      <c r="K328">
        <v>26760925.081137799</v>
      </c>
      <c r="L328">
        <v>26765424.752616201</v>
      </c>
      <c r="M328">
        <v>27292635.4321387</v>
      </c>
      <c r="N328" t="s">
        <v>6228</v>
      </c>
      <c r="O328">
        <v>5.9751300000000004E-3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 x14ac:dyDescent="0.25">
      <c r="A329" t="s">
        <v>1056</v>
      </c>
      <c r="B329" t="s">
        <v>2780</v>
      </c>
      <c r="C329" t="s">
        <v>4504</v>
      </c>
      <c r="D329" t="s">
        <v>367</v>
      </c>
      <c r="E329" t="s">
        <v>373</v>
      </c>
      <c r="F329">
        <v>41.400199999999998</v>
      </c>
      <c r="G329">
        <v>65182480</v>
      </c>
      <c r="H329">
        <v>15690988.7934641</v>
      </c>
      <c r="I329">
        <v>8122600.0105683096</v>
      </c>
      <c r="J329">
        <v>8997788.9414254595</v>
      </c>
      <c r="K329">
        <v>6855447.88819886</v>
      </c>
      <c r="L329">
        <v>6337557.0336917099</v>
      </c>
      <c r="M329">
        <v>5110200.2412233101</v>
      </c>
      <c r="N329" t="s">
        <v>6229</v>
      </c>
      <c r="O329">
        <v>5.9751300000000004E-3</v>
      </c>
      <c r="P329">
        <v>6790</v>
      </c>
      <c r="Q329">
        <v>6700</v>
      </c>
      <c r="R329">
        <v>0.4</v>
      </c>
      <c r="S329">
        <v>10101010</v>
      </c>
      <c r="T329">
        <v>1079427083.3984001</v>
      </c>
      <c r="U329" t="b">
        <v>1</v>
      </c>
      <c r="V329" t="s">
        <v>371</v>
      </c>
    </row>
    <row r="330" spans="1:22" x14ac:dyDescent="0.25">
      <c r="A330" t="s">
        <v>1057</v>
      </c>
      <c r="B330" t="s">
        <v>2781</v>
      </c>
      <c r="C330" t="s">
        <v>4505</v>
      </c>
      <c r="D330" t="s">
        <v>367</v>
      </c>
      <c r="E330" t="s">
        <v>373</v>
      </c>
      <c r="F330">
        <v>16.560079999999999</v>
      </c>
      <c r="G330">
        <v>21859660</v>
      </c>
      <c r="H330">
        <v>951406.17266869894</v>
      </c>
      <c r="I330">
        <v>699796.68083281606</v>
      </c>
      <c r="J330">
        <v>773184.38772637199</v>
      </c>
      <c r="K330">
        <v>554326.77701184805</v>
      </c>
      <c r="L330">
        <v>557052.158667346</v>
      </c>
      <c r="M330">
        <v>440950.30738079699</v>
      </c>
      <c r="N330" t="s">
        <v>6230</v>
      </c>
      <c r="O330">
        <v>5.9751300000000004E-3</v>
      </c>
      <c r="P330">
        <v>2732</v>
      </c>
      <c r="Q330">
        <v>2680</v>
      </c>
      <c r="R330">
        <v>0.75</v>
      </c>
      <c r="S330">
        <v>50204000</v>
      </c>
      <c r="T330">
        <v>271498288.77960002</v>
      </c>
      <c r="U330" t="b">
        <v>1</v>
      </c>
      <c r="V330" t="s">
        <v>371</v>
      </c>
    </row>
    <row r="331" spans="1:22" x14ac:dyDescent="0.25">
      <c r="A331" t="s">
        <v>1058</v>
      </c>
      <c r="B331" t="s">
        <v>2782</v>
      </c>
      <c r="C331" t="s">
        <v>4506</v>
      </c>
      <c r="D331" t="s">
        <v>366</v>
      </c>
      <c r="E331" t="s">
        <v>372</v>
      </c>
      <c r="F331">
        <v>2.1398579999999998</v>
      </c>
      <c r="G331">
        <v>528918300</v>
      </c>
      <c r="H331">
        <v>1842896.7672906399</v>
      </c>
      <c r="I331">
        <v>3297943.35011434</v>
      </c>
      <c r="J331">
        <v>3615180.2003018898</v>
      </c>
      <c r="K331">
        <v>3317613.33103474</v>
      </c>
      <c r="L331">
        <v>3193297.1000183499</v>
      </c>
      <c r="M331">
        <v>3831027.7518853699</v>
      </c>
      <c r="N331" t="s">
        <v>6231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905448044.48111987</v>
      </c>
      <c r="U331" t="b">
        <v>1</v>
      </c>
      <c r="V331" t="s">
        <v>371</v>
      </c>
    </row>
    <row r="332" spans="1:22" x14ac:dyDescent="0.25">
      <c r="A332" t="s">
        <v>1059</v>
      </c>
      <c r="B332" t="s">
        <v>2783</v>
      </c>
      <c r="C332" t="s">
        <v>4507</v>
      </c>
      <c r="D332" t="s">
        <v>366</v>
      </c>
      <c r="E332" t="s">
        <v>372</v>
      </c>
      <c r="F332">
        <v>2.0999150000000002</v>
      </c>
      <c r="G332">
        <v>274385960</v>
      </c>
      <c r="H332">
        <v>2576948.16271852</v>
      </c>
      <c r="I332">
        <v>1955776.6304712701</v>
      </c>
      <c r="J332">
        <v>2167862.7440199801</v>
      </c>
      <c r="K332">
        <v>1695283.4158336101</v>
      </c>
      <c r="L332">
        <v>1551512.44282696</v>
      </c>
      <c r="M332">
        <v>1299296.4952668201</v>
      </c>
      <c r="N332" t="s">
        <v>6232</v>
      </c>
      <c r="O332">
        <v>0.56471651</v>
      </c>
      <c r="P332">
        <v>4.7699999999999996</v>
      </c>
      <c r="Q332">
        <v>3.68</v>
      </c>
      <c r="R332">
        <v>0.75</v>
      </c>
      <c r="S332">
        <v>55102000</v>
      </c>
      <c r="T332">
        <v>432140394.89504999</v>
      </c>
      <c r="U332" t="b">
        <v>1</v>
      </c>
      <c r="V332" t="s">
        <v>371</v>
      </c>
    </row>
    <row r="333" spans="1:22" x14ac:dyDescent="0.25">
      <c r="A333" t="s">
        <v>1060</v>
      </c>
      <c r="B333" t="s">
        <v>2784</v>
      </c>
      <c r="C333" t="s">
        <v>4508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13923484.728990899</v>
      </c>
      <c r="K333">
        <v>12307368.8027607</v>
      </c>
      <c r="L333">
        <v>12231029.0935231</v>
      </c>
      <c r="M333">
        <v>14707725.3765916</v>
      </c>
      <c r="N333" t="s">
        <v>6233</v>
      </c>
      <c r="O333">
        <v>5.9751300000000004E-3</v>
      </c>
      <c r="P333">
        <v>2140.5</v>
      </c>
      <c r="Q333">
        <v>1939.5</v>
      </c>
      <c r="R333">
        <v>0.95</v>
      </c>
      <c r="S333">
        <v>10102015</v>
      </c>
      <c r="T333">
        <v>2008561405.7572501</v>
      </c>
      <c r="U333" t="b">
        <v>1</v>
      </c>
      <c r="V333" t="s">
        <v>371</v>
      </c>
    </row>
    <row r="334" spans="1:22" x14ac:dyDescent="0.25">
      <c r="A334" t="s">
        <v>48</v>
      </c>
      <c r="B334" t="s">
        <v>437</v>
      </c>
      <c r="C334" t="s">
        <v>227</v>
      </c>
      <c r="D334" t="s">
        <v>366</v>
      </c>
      <c r="E334" t="s">
        <v>372</v>
      </c>
      <c r="F334">
        <v>1.6091740000000001</v>
      </c>
      <c r="G334">
        <v>317269900</v>
      </c>
      <c r="H334">
        <v>953635.90113762801</v>
      </c>
      <c r="I334">
        <v>1103628.67193862</v>
      </c>
      <c r="J334">
        <v>1213703.98404836</v>
      </c>
      <c r="K334">
        <v>977785.99011497898</v>
      </c>
      <c r="L334">
        <v>1019383.74234399</v>
      </c>
      <c r="M334">
        <v>957068.118856546</v>
      </c>
      <c r="N334" t="s">
        <v>616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408433979.25007999</v>
      </c>
      <c r="U334" t="b">
        <v>0</v>
      </c>
      <c r="V334" t="s">
        <v>371</v>
      </c>
    </row>
    <row r="335" spans="1:22" x14ac:dyDescent="0.25">
      <c r="A335" t="s">
        <v>49</v>
      </c>
      <c r="B335" t="s">
        <v>438</v>
      </c>
      <c r="C335" t="s">
        <v>228</v>
      </c>
      <c r="D335" t="s">
        <v>366</v>
      </c>
      <c r="E335" t="s">
        <v>372</v>
      </c>
      <c r="F335">
        <v>4.0115210000000001</v>
      </c>
      <c r="G335">
        <v>1075565200</v>
      </c>
      <c r="H335">
        <v>15539801.5912305</v>
      </c>
      <c r="I335">
        <v>15479324.7898612</v>
      </c>
      <c r="J335">
        <v>17022938.024845801</v>
      </c>
      <c r="K335">
        <v>16501760.8155294</v>
      </c>
      <c r="L335">
        <v>22468047.381267</v>
      </c>
      <c r="M335">
        <v>22015619.37122</v>
      </c>
      <c r="N335" t="s">
        <v>617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4314652386.6691999</v>
      </c>
      <c r="U335" t="b">
        <v>0</v>
      </c>
      <c r="V335" t="s">
        <v>371</v>
      </c>
    </row>
    <row r="336" spans="1:22" x14ac:dyDescent="0.25">
      <c r="A336" t="s">
        <v>1061</v>
      </c>
      <c r="B336" t="s">
        <v>2785</v>
      </c>
      <c r="C336" t="s">
        <v>4509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5609882.5063070701</v>
      </c>
      <c r="I336">
        <v>5989013.1861503804</v>
      </c>
      <c r="J336">
        <v>6589541.3473841604</v>
      </c>
      <c r="K336">
        <v>6658485.2651332803</v>
      </c>
      <c r="L336">
        <v>6551959.84831513</v>
      </c>
      <c r="M336">
        <v>6467277.0088188099</v>
      </c>
      <c r="N336" t="s">
        <v>6234</v>
      </c>
      <c r="O336">
        <v>5.9751300000000004E-3</v>
      </c>
      <c r="P336">
        <v>2856.5</v>
      </c>
      <c r="Q336">
        <v>2751.5</v>
      </c>
      <c r="R336">
        <v>0.75</v>
      </c>
      <c r="S336">
        <v>55201020</v>
      </c>
      <c r="T336">
        <v>1213385436.4142549</v>
      </c>
      <c r="U336" t="b">
        <v>1</v>
      </c>
      <c r="V336" t="s">
        <v>371</v>
      </c>
    </row>
    <row r="337" spans="1:22" x14ac:dyDescent="0.25">
      <c r="A337" t="s">
        <v>1062</v>
      </c>
      <c r="B337" t="s">
        <v>2786</v>
      </c>
      <c r="C337" t="s">
        <v>4510</v>
      </c>
      <c r="D337" t="s">
        <v>366</v>
      </c>
      <c r="E337" t="s">
        <v>372</v>
      </c>
      <c r="F337">
        <v>4.7419269999999996</v>
      </c>
      <c r="G337">
        <v>180626460</v>
      </c>
      <c r="H337">
        <v>1677431.1100142901</v>
      </c>
      <c r="I337">
        <v>1640812.5252413701</v>
      </c>
      <c r="J337">
        <v>1801780.7572737599</v>
      </c>
      <c r="K337">
        <v>1670936.4139809399</v>
      </c>
      <c r="L337">
        <v>1598308.3639207201</v>
      </c>
      <c r="M337">
        <v>1590021.31818525</v>
      </c>
      <c r="N337" t="s">
        <v>6235</v>
      </c>
      <c r="O337">
        <v>0.56471651</v>
      </c>
      <c r="P337">
        <v>8.0399999999999991</v>
      </c>
      <c r="Q337">
        <v>8.31</v>
      </c>
      <c r="R337">
        <v>0.5</v>
      </c>
      <c r="S337">
        <v>10102030</v>
      </c>
      <c r="T337">
        <v>428258743.79421002</v>
      </c>
      <c r="U337" t="b">
        <v>1</v>
      </c>
      <c r="V337" t="s">
        <v>371</v>
      </c>
    </row>
    <row r="338" spans="1:22" x14ac:dyDescent="0.25">
      <c r="A338" t="s">
        <v>50</v>
      </c>
      <c r="B338" t="s">
        <v>439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7694464.0435587298</v>
      </c>
      <c r="J338">
        <v>8442514.65721903</v>
      </c>
      <c r="K338">
        <v>6640384.5406999001</v>
      </c>
      <c r="L338">
        <v>7439774.1327125002</v>
      </c>
      <c r="M338">
        <v>7439774.1327125002</v>
      </c>
      <c r="N338" t="s">
        <v>618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 x14ac:dyDescent="0.25">
      <c r="A339" t="s">
        <v>1063</v>
      </c>
      <c r="B339" t="s">
        <v>2787</v>
      </c>
      <c r="C339" t="s">
        <v>4511</v>
      </c>
      <c r="D339" t="s">
        <v>367</v>
      </c>
      <c r="E339" t="s">
        <v>373</v>
      </c>
      <c r="F339">
        <v>41.400199999999998</v>
      </c>
      <c r="G339">
        <v>14133000</v>
      </c>
      <c r="H339">
        <v>7692114.4536130596</v>
      </c>
      <c r="I339">
        <v>4126802.3260228802</v>
      </c>
      <c r="J339">
        <v>4573931.54926477</v>
      </c>
      <c r="K339">
        <v>3560050.5497688898</v>
      </c>
      <c r="L339">
        <v>3279973.6003157399</v>
      </c>
      <c r="M339">
        <v>3005019.6957975002</v>
      </c>
      <c r="N339" t="s">
        <v>6236</v>
      </c>
      <c r="O339">
        <v>5.9751300000000004E-3</v>
      </c>
      <c r="P339">
        <v>7570</v>
      </c>
      <c r="Q339">
        <v>6700</v>
      </c>
      <c r="R339">
        <v>0.8</v>
      </c>
      <c r="S339">
        <v>10101015</v>
      </c>
      <c r="T339">
        <v>468087221.27999997</v>
      </c>
      <c r="U339" t="b">
        <v>1</v>
      </c>
      <c r="V339" t="s">
        <v>371</v>
      </c>
    </row>
    <row r="340" spans="1:22" x14ac:dyDescent="0.25">
      <c r="A340" t="s">
        <v>51</v>
      </c>
      <c r="B340" t="s">
        <v>440</v>
      </c>
      <c r="C340" t="s">
        <v>230</v>
      </c>
      <c r="D340" t="s">
        <v>368</v>
      </c>
      <c r="E340" t="s">
        <v>377</v>
      </c>
      <c r="F340">
        <v>0.44514959999999998</v>
      </c>
      <c r="G340">
        <v>1298543700</v>
      </c>
      <c r="H340">
        <v>1064396.48868836</v>
      </c>
      <c r="I340">
        <v>1645046.3707970399</v>
      </c>
      <c r="J340">
        <v>1808078.33278689</v>
      </c>
      <c r="K340">
        <v>1633423.69789022</v>
      </c>
      <c r="L340">
        <v>1575098.617448</v>
      </c>
      <c r="M340">
        <v>1655190.1717751501</v>
      </c>
      <c r="N340" t="s">
        <v>619</v>
      </c>
      <c r="O340">
        <v>0.86752841000000003</v>
      </c>
      <c r="P340">
        <v>0.51500000000000001</v>
      </c>
      <c r="Q340">
        <v>0.505</v>
      </c>
      <c r="R340">
        <v>1</v>
      </c>
      <c r="S340">
        <v>35102070</v>
      </c>
      <c r="T340">
        <v>578046208.63751996</v>
      </c>
      <c r="U340" t="b">
        <v>0</v>
      </c>
      <c r="V340" t="s">
        <v>371</v>
      </c>
    </row>
    <row r="341" spans="1:22" x14ac:dyDescent="0.25">
      <c r="A341" t="s">
        <v>1064</v>
      </c>
      <c r="B341" t="s">
        <v>2788</v>
      </c>
      <c r="C341" t="s">
        <v>4512</v>
      </c>
      <c r="D341" t="s">
        <v>367</v>
      </c>
      <c r="E341" t="s">
        <v>373</v>
      </c>
      <c r="F341">
        <v>27.651630000000001</v>
      </c>
      <c r="G341">
        <v>47651500</v>
      </c>
      <c r="H341">
        <v>4100012.6285624499</v>
      </c>
      <c r="I341">
        <v>3861098.5828446099</v>
      </c>
      <c r="J341">
        <v>4252676.2840615101</v>
      </c>
      <c r="K341">
        <v>3825904.4369541002</v>
      </c>
      <c r="L341">
        <v>3722485.31565696</v>
      </c>
      <c r="M341">
        <v>3610656.4350524698</v>
      </c>
      <c r="N341" t="s">
        <v>6237</v>
      </c>
      <c r="O341">
        <v>5.9751300000000004E-3</v>
      </c>
      <c r="P341">
        <v>4855</v>
      </c>
      <c r="Q341">
        <v>4475</v>
      </c>
      <c r="R341">
        <v>0.55000000000000004</v>
      </c>
      <c r="S341">
        <v>10101010</v>
      </c>
      <c r="T341">
        <v>724702905.81975007</v>
      </c>
      <c r="U341" t="b">
        <v>1</v>
      </c>
      <c r="V341" t="s">
        <v>371</v>
      </c>
    </row>
    <row r="342" spans="1:22" x14ac:dyDescent="0.25">
      <c r="A342" t="s">
        <v>1065</v>
      </c>
      <c r="B342" t="s">
        <v>2789</v>
      </c>
      <c r="C342" t="s">
        <v>4513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5327414.3716373099</v>
      </c>
      <c r="K342">
        <v>5109073.9590370804</v>
      </c>
      <c r="L342">
        <v>4843894.9555531703</v>
      </c>
      <c r="M342">
        <v>5286679.8514710702</v>
      </c>
      <c r="N342" t="s">
        <v>6238</v>
      </c>
      <c r="O342">
        <v>5.9751300000000004E-3</v>
      </c>
      <c r="P342">
        <v>2169</v>
      </c>
      <c r="Q342">
        <v>2240</v>
      </c>
      <c r="R342">
        <v>0.55000000000000004</v>
      </c>
      <c r="S342">
        <v>50205025</v>
      </c>
      <c r="T342">
        <v>457827357.01999998</v>
      </c>
      <c r="U342" t="b">
        <v>1</v>
      </c>
      <c r="V342" t="s">
        <v>371</v>
      </c>
    </row>
    <row r="343" spans="1:22" x14ac:dyDescent="0.25">
      <c r="A343" t="s">
        <v>1066</v>
      </c>
      <c r="B343" t="s">
        <v>2790</v>
      </c>
      <c r="C343" t="s">
        <v>4514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1119520555.0090699</v>
      </c>
      <c r="M343">
        <v>1141093112.89975</v>
      </c>
      <c r="N343" t="s">
        <v>6239</v>
      </c>
      <c r="O343">
        <v>5.9751300000000004E-3</v>
      </c>
      <c r="P343">
        <v>36740</v>
      </c>
      <c r="Q343">
        <v>33430</v>
      </c>
      <c r="R343">
        <v>0.85</v>
      </c>
      <c r="S343">
        <v>10102020</v>
      </c>
      <c r="T343">
        <v>19037745667.375351</v>
      </c>
      <c r="U343" t="b">
        <v>1</v>
      </c>
      <c r="V343" t="s">
        <v>371</v>
      </c>
    </row>
    <row r="344" spans="1:22" x14ac:dyDescent="0.25">
      <c r="A344" t="s">
        <v>1067</v>
      </c>
      <c r="B344" t="s">
        <v>2791</v>
      </c>
      <c r="C344" t="s">
        <v>4515</v>
      </c>
      <c r="D344" t="s">
        <v>367</v>
      </c>
      <c r="E344" t="s">
        <v>373</v>
      </c>
      <c r="F344">
        <v>21.534279999999999</v>
      </c>
      <c r="G344">
        <v>10684321</v>
      </c>
      <c r="H344">
        <v>2667207.29646667</v>
      </c>
      <c r="I344">
        <v>1515073.9910926099</v>
      </c>
      <c r="J344">
        <v>1669113.1188227299</v>
      </c>
      <c r="K344">
        <v>1561405.1070568999</v>
      </c>
      <c r="L344">
        <v>1461596.3097027999</v>
      </c>
      <c r="M344">
        <v>1358882.8413408699</v>
      </c>
      <c r="N344" t="s">
        <v>6240</v>
      </c>
      <c r="O344">
        <v>5.9751300000000004E-3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 x14ac:dyDescent="0.25">
      <c r="A345" t="s">
        <v>1068</v>
      </c>
      <c r="B345" t="s">
        <v>2792</v>
      </c>
      <c r="C345" t="s">
        <v>4516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863966.24042770104</v>
      </c>
      <c r="I345">
        <v>843142.68957228202</v>
      </c>
      <c r="J345">
        <v>927628.98398820404</v>
      </c>
      <c r="K345">
        <v>1069084.5475021601</v>
      </c>
      <c r="L345">
        <v>1188743.5801798401</v>
      </c>
      <c r="M345">
        <v>982745.71672824305</v>
      </c>
      <c r="N345" t="s">
        <v>6241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192285216.54711601</v>
      </c>
      <c r="U345" t="b">
        <v>1</v>
      </c>
      <c r="V345" t="s">
        <v>371</v>
      </c>
    </row>
    <row r="346" spans="1:22" x14ac:dyDescent="0.25">
      <c r="A346" t="s">
        <v>1069</v>
      </c>
      <c r="B346" t="s">
        <v>2793</v>
      </c>
      <c r="C346" t="s">
        <v>4517</v>
      </c>
      <c r="D346" t="s">
        <v>367</v>
      </c>
      <c r="E346" t="s">
        <v>373</v>
      </c>
      <c r="F346">
        <v>18.382930000000002</v>
      </c>
      <c r="G346">
        <v>142325930</v>
      </c>
      <c r="H346">
        <v>40692812.439864904</v>
      </c>
      <c r="I346">
        <v>40532744.204122901</v>
      </c>
      <c r="J346">
        <v>44485977.339864701</v>
      </c>
      <c r="K346">
        <v>31894075.858628601</v>
      </c>
      <c r="L346">
        <v>30167682.307413802</v>
      </c>
      <c r="M346">
        <v>26153134.101622801</v>
      </c>
      <c r="N346" t="s">
        <v>6242</v>
      </c>
      <c r="O346">
        <v>5.9751300000000004E-3</v>
      </c>
      <c r="P346">
        <v>3109</v>
      </c>
      <c r="Q346">
        <v>2975</v>
      </c>
      <c r="R346">
        <v>1</v>
      </c>
      <c r="S346">
        <v>50204040</v>
      </c>
      <c r="T346">
        <v>2616367608.3748999</v>
      </c>
      <c r="U346" t="b">
        <v>1</v>
      </c>
      <c r="V346" t="s">
        <v>371</v>
      </c>
    </row>
    <row r="347" spans="1:22" x14ac:dyDescent="0.25">
      <c r="A347" t="s">
        <v>1070</v>
      </c>
      <c r="B347" t="s">
        <v>2794</v>
      </c>
      <c r="C347" t="s">
        <v>4518</v>
      </c>
      <c r="D347" t="s">
        <v>366</v>
      </c>
      <c r="E347" t="s">
        <v>372</v>
      </c>
      <c r="F347">
        <v>2.4879419999999999</v>
      </c>
      <c r="G347">
        <v>631657170</v>
      </c>
      <c r="H347">
        <v>2105193.4511016798</v>
      </c>
      <c r="I347">
        <v>2300252.9972426202</v>
      </c>
      <c r="J347">
        <v>2526775.2726943502</v>
      </c>
      <c r="K347">
        <v>4820036.5666457899</v>
      </c>
      <c r="L347">
        <v>4112935.2595712701</v>
      </c>
      <c r="M347">
        <v>2914016.2865662002</v>
      </c>
      <c r="N347" t="s">
        <v>6243</v>
      </c>
      <c r="O347">
        <v>0.56471651</v>
      </c>
      <c r="P347">
        <v>4.37</v>
      </c>
      <c r="Q347">
        <v>4.3600000000000003</v>
      </c>
      <c r="R347">
        <v>0.25</v>
      </c>
      <c r="S347">
        <v>10101020</v>
      </c>
      <c r="T347">
        <v>392881600.71103501</v>
      </c>
      <c r="U347" t="b">
        <v>1</v>
      </c>
      <c r="V347" t="s">
        <v>371</v>
      </c>
    </row>
    <row r="348" spans="1:22" x14ac:dyDescent="0.25">
      <c r="A348" t="s">
        <v>1071</v>
      </c>
      <c r="B348" t="s">
        <v>2795</v>
      </c>
      <c r="C348" t="s">
        <v>4519</v>
      </c>
      <c r="D348" t="s">
        <v>366</v>
      </c>
      <c r="E348" t="s">
        <v>372</v>
      </c>
      <c r="F348">
        <v>13.76357</v>
      </c>
      <c r="G348">
        <v>94448290</v>
      </c>
      <c r="H348">
        <v>6725606.4003523299</v>
      </c>
      <c r="I348">
        <v>6724910.4297514297</v>
      </c>
      <c r="J348">
        <v>7374727.6225499799</v>
      </c>
      <c r="K348">
        <v>7500420.80978911</v>
      </c>
      <c r="L348">
        <v>7248447.0150693702</v>
      </c>
      <c r="M348">
        <v>9011115.5944657195</v>
      </c>
      <c r="N348" t="s">
        <v>6244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 x14ac:dyDescent="0.25">
      <c r="A349" t="s">
        <v>1072</v>
      </c>
      <c r="B349" t="s">
        <v>2796</v>
      </c>
      <c r="C349" t="s">
        <v>4520</v>
      </c>
      <c r="D349" t="s">
        <v>367</v>
      </c>
      <c r="E349" t="s">
        <v>373</v>
      </c>
      <c r="F349">
        <v>14.131679999999999</v>
      </c>
      <c r="G349">
        <v>37375637</v>
      </c>
      <c r="H349">
        <v>1070195.93252493</v>
      </c>
      <c r="I349">
        <v>1287001.2313672299</v>
      </c>
      <c r="J349">
        <v>1412350.33138883</v>
      </c>
      <c r="K349">
        <v>1090140.3959474501</v>
      </c>
      <c r="L349">
        <v>1015025.23664486</v>
      </c>
      <c r="M349">
        <v>764461.01607899601</v>
      </c>
      <c r="N349" t="s">
        <v>6245</v>
      </c>
      <c r="O349">
        <v>5.9751300000000004E-3</v>
      </c>
      <c r="P349">
        <v>2385</v>
      </c>
      <c r="Q349">
        <v>2287</v>
      </c>
      <c r="R349">
        <v>0.6</v>
      </c>
      <c r="S349">
        <v>50203000</v>
      </c>
      <c r="T349">
        <v>316908325.12809598</v>
      </c>
      <c r="U349" t="b">
        <v>1</v>
      </c>
      <c r="V349" t="s">
        <v>371</v>
      </c>
    </row>
    <row r="350" spans="1:22" x14ac:dyDescent="0.25">
      <c r="A350" t="s">
        <v>1073</v>
      </c>
      <c r="B350" t="s">
        <v>2797</v>
      </c>
      <c r="C350" t="s">
        <v>4521</v>
      </c>
      <c r="D350" t="s">
        <v>367</v>
      </c>
      <c r="E350" t="s">
        <v>373</v>
      </c>
      <c r="F350">
        <v>16.442679999999999</v>
      </c>
      <c r="G350">
        <v>45609760</v>
      </c>
      <c r="H350">
        <v>3160054.7394785099</v>
      </c>
      <c r="I350">
        <v>4012756.66938189</v>
      </c>
      <c r="J350">
        <v>4435528.86131055</v>
      </c>
      <c r="K350">
        <v>3698102.86538008</v>
      </c>
      <c r="L350">
        <v>3292305.5220209798</v>
      </c>
      <c r="M350">
        <v>2523833.44811376</v>
      </c>
      <c r="N350" t="s">
        <v>6246</v>
      </c>
      <c r="O350">
        <v>5.9751300000000004E-3</v>
      </c>
      <c r="P350">
        <v>2644</v>
      </c>
      <c r="Q350">
        <v>2661</v>
      </c>
      <c r="R350">
        <v>0.7</v>
      </c>
      <c r="S350">
        <v>40501040</v>
      </c>
      <c r="T350">
        <v>524962681.98975992</v>
      </c>
      <c r="U350" t="b">
        <v>1</v>
      </c>
      <c r="V350" t="s">
        <v>371</v>
      </c>
    </row>
    <row r="351" spans="1:22" x14ac:dyDescent="0.25">
      <c r="A351" t="s">
        <v>1074</v>
      </c>
      <c r="B351" t="s">
        <v>2798</v>
      </c>
      <c r="C351" t="s">
        <v>4522</v>
      </c>
      <c r="D351" t="s">
        <v>367</v>
      </c>
      <c r="E351" t="s">
        <v>373</v>
      </c>
      <c r="F351">
        <v>27.948229999999999</v>
      </c>
      <c r="G351">
        <v>61989210</v>
      </c>
      <c r="H351">
        <v>5501488.6610990502</v>
      </c>
      <c r="I351">
        <v>5716030.9682155102</v>
      </c>
      <c r="J351">
        <v>6290860.2458139798</v>
      </c>
      <c r="K351">
        <v>5975774.0486649601</v>
      </c>
      <c r="L351">
        <v>5982982.7469234103</v>
      </c>
      <c r="M351">
        <v>6311284.2287163204</v>
      </c>
      <c r="N351" t="s">
        <v>6247</v>
      </c>
      <c r="O351">
        <v>5.9751300000000004E-3</v>
      </c>
      <c r="P351">
        <v>4634</v>
      </c>
      <c r="Q351">
        <v>4523</v>
      </c>
      <c r="R351">
        <v>0.85</v>
      </c>
      <c r="S351">
        <v>55102050</v>
      </c>
      <c r="T351">
        <v>1472615393.8085549</v>
      </c>
      <c r="U351" t="b">
        <v>1</v>
      </c>
      <c r="V351" t="s">
        <v>371</v>
      </c>
    </row>
    <row r="352" spans="1:22" x14ac:dyDescent="0.25">
      <c r="A352" t="s">
        <v>1075</v>
      </c>
      <c r="B352" t="s">
        <v>2799</v>
      </c>
      <c r="C352" t="s">
        <v>4523</v>
      </c>
      <c r="D352" t="s">
        <v>366</v>
      </c>
      <c r="E352" t="s">
        <v>372</v>
      </c>
      <c r="F352">
        <v>3.4979559999999998</v>
      </c>
      <c r="G352">
        <v>671573670</v>
      </c>
      <c r="H352">
        <v>2953332.4984937301</v>
      </c>
      <c r="I352">
        <v>3563592.5140927802</v>
      </c>
      <c r="J352">
        <v>3909673.20927002</v>
      </c>
      <c r="K352">
        <v>3697432.2188451299</v>
      </c>
      <c r="L352">
        <v>3713636.6792015298</v>
      </c>
      <c r="M352">
        <v>3775893.1602188698</v>
      </c>
      <c r="N352" t="s">
        <v>6248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1996764876.1557419</v>
      </c>
      <c r="U352" t="b">
        <v>1</v>
      </c>
      <c r="V352" t="s">
        <v>371</v>
      </c>
    </row>
    <row r="353" spans="1:22" x14ac:dyDescent="0.25">
      <c r="A353" t="s">
        <v>1076</v>
      </c>
      <c r="B353" t="s">
        <v>2800</v>
      </c>
      <c r="C353" t="s">
        <v>4524</v>
      </c>
      <c r="D353" t="s">
        <v>366</v>
      </c>
      <c r="E353" t="s">
        <v>372</v>
      </c>
      <c r="F353">
        <v>0.68760790000000005</v>
      </c>
      <c r="G353">
        <v>874090150</v>
      </c>
      <c r="H353">
        <v>6303920.7920379499</v>
      </c>
      <c r="I353">
        <v>7517345.3802012401</v>
      </c>
      <c r="J353">
        <v>8292844.4532131404</v>
      </c>
      <c r="K353">
        <v>6692567.9217800498</v>
      </c>
      <c r="L353">
        <v>6115230.1696198797</v>
      </c>
      <c r="M353">
        <v>9653800.8375094701</v>
      </c>
      <c r="N353" t="s">
        <v>6249</v>
      </c>
      <c r="O353">
        <v>0.56471651</v>
      </c>
      <c r="P353">
        <v>1.88</v>
      </c>
      <c r="Q353">
        <v>1.2050000000000001</v>
      </c>
      <c r="R353">
        <v>1</v>
      </c>
      <c r="S353">
        <v>50201020</v>
      </c>
      <c r="T353">
        <v>601031292.45218503</v>
      </c>
      <c r="U353" t="b">
        <v>1</v>
      </c>
      <c r="V353" t="s">
        <v>371</v>
      </c>
    </row>
    <row r="354" spans="1:22" x14ac:dyDescent="0.25">
      <c r="A354" t="s">
        <v>1077</v>
      </c>
      <c r="B354" t="s">
        <v>2801</v>
      </c>
      <c r="C354" t="s">
        <v>4525</v>
      </c>
      <c r="D354" t="s">
        <v>367</v>
      </c>
      <c r="E354" t="s">
        <v>373</v>
      </c>
      <c r="F354">
        <v>29.659849999999999</v>
      </c>
      <c r="G354">
        <v>41498030</v>
      </c>
      <c r="H354">
        <v>4315036.9664708804</v>
      </c>
      <c r="I354">
        <v>3265245.17164553</v>
      </c>
      <c r="J354">
        <v>3618479.0515420502</v>
      </c>
      <c r="K354">
        <v>3090408.48599027</v>
      </c>
      <c r="L354">
        <v>3045515.5618910301</v>
      </c>
      <c r="M354">
        <v>2859898.7150515402</v>
      </c>
      <c r="N354" t="s">
        <v>6250</v>
      </c>
      <c r="O354">
        <v>5.9751300000000004E-3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 x14ac:dyDescent="0.25">
      <c r="A355" t="s">
        <v>1078</v>
      </c>
      <c r="B355" t="s">
        <v>2802</v>
      </c>
      <c r="C355" t="s">
        <v>4526</v>
      </c>
      <c r="D355" t="s">
        <v>367</v>
      </c>
      <c r="E355" t="s">
        <v>373</v>
      </c>
      <c r="F355">
        <v>22.671250000000001</v>
      </c>
      <c r="G355">
        <v>48000000</v>
      </c>
      <c r="H355">
        <v>1981980.3637155001</v>
      </c>
      <c r="I355">
        <v>2435426.9569214899</v>
      </c>
      <c r="J355">
        <v>2682188.13225418</v>
      </c>
      <c r="K355">
        <v>2242088.3958995701</v>
      </c>
      <c r="L355">
        <v>2332594.3200813401</v>
      </c>
      <c r="M355">
        <v>2565319.7050355398</v>
      </c>
      <c r="N355" t="s">
        <v>6251</v>
      </c>
      <c r="O355">
        <v>5.9751300000000004E-3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 x14ac:dyDescent="0.25">
      <c r="A356" t="s">
        <v>1079</v>
      </c>
      <c r="B356" t="s">
        <v>2803</v>
      </c>
      <c r="C356" t="s">
        <v>4527</v>
      </c>
      <c r="D356" t="s">
        <v>367</v>
      </c>
      <c r="E356" t="s">
        <v>373</v>
      </c>
      <c r="F356">
        <v>17.20889</v>
      </c>
      <c r="G356">
        <v>33137000</v>
      </c>
      <c r="H356">
        <v>1133031.4829848099</v>
      </c>
      <c r="I356">
        <v>1611542.7265546401</v>
      </c>
      <c r="J356">
        <v>1763940.86356304</v>
      </c>
      <c r="K356">
        <v>1946210.2357057901</v>
      </c>
      <c r="L356">
        <v>2085936.72853996</v>
      </c>
      <c r="M356">
        <v>1740805.7701550699</v>
      </c>
      <c r="N356" t="s">
        <v>6252</v>
      </c>
      <c r="O356">
        <v>5.9751300000000004E-3</v>
      </c>
      <c r="P356">
        <v>2656</v>
      </c>
      <c r="Q356">
        <v>2785</v>
      </c>
      <c r="R356">
        <v>0.65</v>
      </c>
      <c r="S356">
        <v>45101020</v>
      </c>
      <c r="T356">
        <v>370663142.15450001</v>
      </c>
      <c r="U356" t="b">
        <v>1</v>
      </c>
      <c r="V356" t="s">
        <v>371</v>
      </c>
    </row>
    <row r="357" spans="1:22" x14ac:dyDescent="0.25">
      <c r="A357" t="s">
        <v>1080</v>
      </c>
      <c r="B357" t="s">
        <v>2804</v>
      </c>
      <c r="C357" t="s">
        <v>4528</v>
      </c>
      <c r="D357" t="s">
        <v>366</v>
      </c>
      <c r="E357" t="s">
        <v>372</v>
      </c>
      <c r="F357">
        <v>1.4950479999999999</v>
      </c>
      <c r="G357">
        <v>1863889000</v>
      </c>
      <c r="H357">
        <v>10824274.1336204</v>
      </c>
      <c r="I357">
        <v>9125697.0569206104</v>
      </c>
      <c r="J357">
        <v>10033448.3977251</v>
      </c>
      <c r="K357">
        <v>8098478.1645947499</v>
      </c>
      <c r="L357">
        <v>8964395.3245112896</v>
      </c>
      <c r="M357">
        <v>9363744.8373375908</v>
      </c>
      <c r="N357" t="s">
        <v>6253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2229282817.3376002</v>
      </c>
      <c r="U357" t="b">
        <v>1</v>
      </c>
      <c r="V357" t="s">
        <v>371</v>
      </c>
    </row>
    <row r="358" spans="1:22" x14ac:dyDescent="0.25">
      <c r="A358" t="s">
        <v>1081</v>
      </c>
      <c r="B358" t="s">
        <v>2805</v>
      </c>
      <c r="C358" t="s">
        <v>4529</v>
      </c>
      <c r="D358" t="s">
        <v>366</v>
      </c>
      <c r="E358" t="s">
        <v>372</v>
      </c>
      <c r="F358">
        <v>10.197139999999999</v>
      </c>
      <c r="G358">
        <v>258074130</v>
      </c>
      <c r="H358">
        <v>5385690.7603363199</v>
      </c>
      <c r="I358">
        <v>8095814.0773301199</v>
      </c>
      <c r="J358">
        <v>8880419.4032311402</v>
      </c>
      <c r="K358">
        <v>6113122.6326727802</v>
      </c>
      <c r="L358">
        <v>5674595.7299087401</v>
      </c>
      <c r="M358">
        <v>5269739.6023393404</v>
      </c>
      <c r="N358" t="s">
        <v>6254</v>
      </c>
      <c r="O358">
        <v>0.56471651</v>
      </c>
      <c r="P358">
        <v>17.260000000000002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 x14ac:dyDescent="0.25">
      <c r="A359" t="s">
        <v>1082</v>
      </c>
      <c r="B359" t="s">
        <v>2806</v>
      </c>
      <c r="C359" t="s">
        <v>4530</v>
      </c>
      <c r="D359" t="s">
        <v>367</v>
      </c>
      <c r="E359" t="s">
        <v>373</v>
      </c>
      <c r="F359">
        <v>11.419040000000001</v>
      </c>
      <c r="G359">
        <v>49757820</v>
      </c>
      <c r="H359">
        <v>598987.62834015302</v>
      </c>
      <c r="I359">
        <v>771167.85778926802</v>
      </c>
      <c r="J359">
        <v>845958.92742236296</v>
      </c>
      <c r="K359">
        <v>800805.55008935998</v>
      </c>
      <c r="L359">
        <v>788639.32402588497</v>
      </c>
      <c r="M359">
        <v>843258.340626947</v>
      </c>
      <c r="N359" t="s">
        <v>6255</v>
      </c>
      <c r="O359">
        <v>5.9751300000000004E-3</v>
      </c>
      <c r="P359">
        <v>1883</v>
      </c>
      <c r="Q359">
        <v>1848</v>
      </c>
      <c r="R359">
        <v>0.5</v>
      </c>
      <c r="S359">
        <v>50204000</v>
      </c>
      <c r="T359">
        <v>284093268.44639999</v>
      </c>
      <c r="U359" t="b">
        <v>1</v>
      </c>
      <c r="V359" t="s">
        <v>371</v>
      </c>
    </row>
    <row r="360" spans="1:22" x14ac:dyDescent="0.25">
      <c r="A360" t="s">
        <v>1083</v>
      </c>
      <c r="B360" t="s">
        <v>2807</v>
      </c>
      <c r="C360" t="s">
        <v>4531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1799467.1677019901</v>
      </c>
      <c r="I360">
        <v>1167529.5286324599</v>
      </c>
      <c r="J360">
        <v>1292494.64978685</v>
      </c>
      <c r="K360">
        <v>1343957.9607772201</v>
      </c>
      <c r="L360">
        <v>1320913.5010011501</v>
      </c>
      <c r="M360">
        <v>1732838.6959286099</v>
      </c>
      <c r="N360" t="s">
        <v>6256</v>
      </c>
      <c r="O360">
        <v>5.9751300000000004E-3</v>
      </c>
      <c r="P360">
        <v>4850</v>
      </c>
      <c r="Q360">
        <v>5060</v>
      </c>
      <c r="R360">
        <v>0.75</v>
      </c>
      <c r="S360">
        <v>45201030</v>
      </c>
      <c r="T360">
        <v>520818046.16850001</v>
      </c>
      <c r="U360" t="b">
        <v>1</v>
      </c>
      <c r="V360" t="s">
        <v>371</v>
      </c>
    </row>
    <row r="361" spans="1:22" x14ac:dyDescent="0.25">
      <c r="A361" t="s">
        <v>1084</v>
      </c>
      <c r="B361" t="s">
        <v>2808</v>
      </c>
      <c r="C361" t="s">
        <v>4532</v>
      </c>
      <c r="D361" t="s">
        <v>367</v>
      </c>
      <c r="E361" t="s">
        <v>373</v>
      </c>
      <c r="F361">
        <v>18.926690000000001</v>
      </c>
      <c r="G361">
        <v>1134412200</v>
      </c>
      <c r="H361">
        <v>47617743.368858598</v>
      </c>
      <c r="I361">
        <v>62633839.7375549</v>
      </c>
      <c r="J361">
        <v>68996307.545162097</v>
      </c>
      <c r="K361">
        <v>52632041.4224976</v>
      </c>
      <c r="L361">
        <v>54184131.067718498</v>
      </c>
      <c r="M361">
        <v>53486221.751470096</v>
      </c>
      <c r="N361" t="s">
        <v>6257</v>
      </c>
      <c r="O361">
        <v>5.9751300000000004E-3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 x14ac:dyDescent="0.25">
      <c r="A362" t="s">
        <v>1085</v>
      </c>
      <c r="B362" t="s">
        <v>2809</v>
      </c>
      <c r="C362" t="s">
        <v>4533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32907376.543797102</v>
      </c>
      <c r="I362">
        <v>30052648.765996601</v>
      </c>
      <c r="J362">
        <v>33131734.1616164</v>
      </c>
      <c r="K362">
        <v>34423160.787701704</v>
      </c>
      <c r="L362">
        <v>34973776.0602974</v>
      </c>
      <c r="M362">
        <v>38357248.752349399</v>
      </c>
      <c r="N362" t="s">
        <v>6258</v>
      </c>
      <c r="O362">
        <v>5.9751300000000004E-3</v>
      </c>
      <c r="P362">
        <v>2298.5</v>
      </c>
      <c r="Q362">
        <v>2324</v>
      </c>
      <c r="R362">
        <v>1</v>
      </c>
      <c r="S362">
        <v>50204000</v>
      </c>
      <c r="T362">
        <v>6637107958.2926998</v>
      </c>
      <c r="U362" t="b">
        <v>1</v>
      </c>
      <c r="V362" t="s">
        <v>371</v>
      </c>
    </row>
    <row r="363" spans="1:22" x14ac:dyDescent="0.25">
      <c r="A363" t="s">
        <v>1086</v>
      </c>
      <c r="B363" t="s">
        <v>2810</v>
      </c>
      <c r="C363" t="s">
        <v>4534</v>
      </c>
      <c r="D363" t="s">
        <v>367</v>
      </c>
      <c r="E363" t="s">
        <v>373</v>
      </c>
      <c r="F363">
        <v>19.865919999999999</v>
      </c>
      <c r="G363">
        <v>12930000</v>
      </c>
      <c r="H363">
        <v>434800.26158642099</v>
      </c>
      <c r="I363">
        <v>419730.594943734</v>
      </c>
      <c r="J363">
        <v>461792.40903421299</v>
      </c>
      <c r="K363">
        <v>456150.99930564099</v>
      </c>
      <c r="L363">
        <v>446480.70573469298</v>
      </c>
      <c r="M363">
        <v>508002.03410520102</v>
      </c>
      <c r="N363" t="s">
        <v>6259</v>
      </c>
      <c r="O363">
        <v>5.9751300000000004E-3</v>
      </c>
      <c r="P363">
        <v>3570</v>
      </c>
      <c r="Q363">
        <v>3215</v>
      </c>
      <c r="R363">
        <v>0.7</v>
      </c>
      <c r="S363">
        <v>50202030</v>
      </c>
      <c r="T363">
        <v>179806441.91999999</v>
      </c>
      <c r="U363" t="b">
        <v>1</v>
      </c>
      <c r="V363" t="s">
        <v>371</v>
      </c>
    </row>
    <row r="364" spans="1:22" x14ac:dyDescent="0.25">
      <c r="A364" t="s">
        <v>1087</v>
      </c>
      <c r="B364" t="s">
        <v>2811</v>
      </c>
      <c r="C364" t="s">
        <v>4535</v>
      </c>
      <c r="D364" t="s">
        <v>369</v>
      </c>
      <c r="E364" t="s">
        <v>375</v>
      </c>
      <c r="F364">
        <v>20.330279999999998</v>
      </c>
      <c r="G364">
        <v>203225070</v>
      </c>
      <c r="H364">
        <v>2076597.68542219</v>
      </c>
      <c r="I364">
        <v>2543802.5553276301</v>
      </c>
      <c r="J364">
        <v>2802494.1857193899</v>
      </c>
      <c r="K364">
        <v>2539142.6760442299</v>
      </c>
      <c r="L364">
        <v>2444372.0201180601</v>
      </c>
      <c r="M364">
        <v>4034941.2127942098</v>
      </c>
      <c r="N364" t="s">
        <v>6260</v>
      </c>
      <c r="O364">
        <v>0.52464520999999997</v>
      </c>
      <c r="P364">
        <v>37.17</v>
      </c>
      <c r="Q364">
        <v>38.61</v>
      </c>
      <c r="R364">
        <v>0.75</v>
      </c>
      <c r="S364">
        <v>20102015</v>
      </c>
      <c r="T364">
        <v>3098716932.0897002</v>
      </c>
      <c r="U364" t="b">
        <v>1</v>
      </c>
      <c r="V364" t="s">
        <v>371</v>
      </c>
    </row>
    <row r="365" spans="1:22" x14ac:dyDescent="0.25">
      <c r="A365" t="s">
        <v>1088</v>
      </c>
      <c r="B365" t="s">
        <v>2812</v>
      </c>
      <c r="C365" t="s">
        <v>4536</v>
      </c>
      <c r="D365" t="s">
        <v>366</v>
      </c>
      <c r="E365" t="s">
        <v>372</v>
      </c>
      <c r="F365">
        <v>0.69046099999999999</v>
      </c>
      <c r="G365">
        <v>373197880</v>
      </c>
      <c r="H365">
        <v>533985.11936752405</v>
      </c>
      <c r="I365">
        <v>825647.28967534204</v>
      </c>
      <c r="J365">
        <v>914298.86758267798</v>
      </c>
      <c r="K365">
        <v>749720.54639403406</v>
      </c>
      <c r="L365">
        <v>639372.47336007596</v>
      </c>
      <c r="M365">
        <v>407285.485922819</v>
      </c>
      <c r="N365" t="s">
        <v>6261</v>
      </c>
      <c r="O365">
        <v>0.56471651</v>
      </c>
      <c r="P365">
        <v>1.1100000000000001</v>
      </c>
      <c r="Q365">
        <v>1.21</v>
      </c>
      <c r="R365">
        <v>1</v>
      </c>
      <c r="S365">
        <v>20102010</v>
      </c>
      <c r="T365">
        <v>257678581.42267999</v>
      </c>
      <c r="U365" t="b">
        <v>1</v>
      </c>
      <c r="V365" t="s">
        <v>371</v>
      </c>
    </row>
    <row r="366" spans="1:22" x14ac:dyDescent="0.25">
      <c r="A366" t="s">
        <v>1089</v>
      </c>
      <c r="B366" t="s">
        <v>2813</v>
      </c>
      <c r="C366" t="s">
        <v>4537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3930941.4588651801</v>
      </c>
      <c r="I366">
        <v>6415762.2388470797</v>
      </c>
      <c r="J366">
        <v>7001729.85792269</v>
      </c>
      <c r="K366">
        <v>5461824.9622077597</v>
      </c>
      <c r="L366">
        <v>5045303.65578066</v>
      </c>
      <c r="M366">
        <v>4207101.3755620597</v>
      </c>
      <c r="N366" t="s">
        <v>6262</v>
      </c>
      <c r="O366">
        <v>5.9751300000000004E-3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 x14ac:dyDescent="0.25">
      <c r="A367" t="s">
        <v>1090</v>
      </c>
      <c r="B367" t="s">
        <v>2814</v>
      </c>
      <c r="C367" t="s">
        <v>4538</v>
      </c>
      <c r="D367" t="s">
        <v>367</v>
      </c>
      <c r="E367" t="s">
        <v>373</v>
      </c>
      <c r="F367">
        <v>9.0462530000000001</v>
      </c>
      <c r="G367">
        <v>47928900</v>
      </c>
      <c r="H367">
        <v>2838395.21934806</v>
      </c>
      <c r="I367">
        <v>2050179.09592712</v>
      </c>
      <c r="J367">
        <v>2263885.1801084098</v>
      </c>
      <c r="K367">
        <v>1842550.3209516599</v>
      </c>
      <c r="L367">
        <v>1820744.82545146</v>
      </c>
      <c r="M367">
        <v>1685786.10965083</v>
      </c>
      <c r="N367" t="s">
        <v>6263</v>
      </c>
      <c r="O367">
        <v>5.9751300000000004E-3</v>
      </c>
      <c r="P367">
        <v>1483</v>
      </c>
      <c r="Q367">
        <v>1464</v>
      </c>
      <c r="R367">
        <v>0.75</v>
      </c>
      <c r="S367">
        <v>30201025</v>
      </c>
      <c r="T367">
        <v>325182716.55877501</v>
      </c>
      <c r="U367" t="b">
        <v>1</v>
      </c>
      <c r="V367" t="s">
        <v>371</v>
      </c>
    </row>
    <row r="368" spans="1:22" x14ac:dyDescent="0.25">
      <c r="A368" t="s">
        <v>1091</v>
      </c>
      <c r="B368" t="s">
        <v>2815</v>
      </c>
      <c r="C368" t="s">
        <v>4539</v>
      </c>
      <c r="D368" t="s">
        <v>367</v>
      </c>
      <c r="E368" t="s">
        <v>373</v>
      </c>
      <c r="F368">
        <v>6.2162090000000001</v>
      </c>
      <c r="G368">
        <v>39426777</v>
      </c>
      <c r="H368">
        <v>695466.06127946498</v>
      </c>
      <c r="I368">
        <v>878912.91025062895</v>
      </c>
      <c r="J368">
        <v>960926.75270788104</v>
      </c>
      <c r="K368">
        <v>779977.27942232904</v>
      </c>
      <c r="L368">
        <v>751194.16947009903</v>
      </c>
      <c r="M368">
        <v>599407.715812093</v>
      </c>
      <c r="N368" t="s">
        <v>6264</v>
      </c>
      <c r="O368">
        <v>5.9751300000000004E-3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 x14ac:dyDescent="0.25">
      <c r="A369" t="s">
        <v>1092</v>
      </c>
      <c r="B369" t="s">
        <v>2816</v>
      </c>
      <c r="C369" t="s">
        <v>4540</v>
      </c>
      <c r="D369" t="s">
        <v>367</v>
      </c>
      <c r="E369" t="s">
        <v>373</v>
      </c>
      <c r="F369">
        <v>12.358269999999999</v>
      </c>
      <c r="G369">
        <v>38541440</v>
      </c>
      <c r="H369">
        <v>1727803.2376489399</v>
      </c>
      <c r="I369">
        <v>1474037.24866515</v>
      </c>
      <c r="J369">
        <v>1625228.1986439701</v>
      </c>
      <c r="K369">
        <v>1465205.3431470201</v>
      </c>
      <c r="L369">
        <v>1472438.78078604</v>
      </c>
      <c r="M369">
        <v>1409630.9427064301</v>
      </c>
      <c r="N369" t="s">
        <v>6265</v>
      </c>
      <c r="O369">
        <v>5.9751300000000004E-3</v>
      </c>
      <c r="P369">
        <v>2129</v>
      </c>
      <c r="Q369">
        <v>2000</v>
      </c>
      <c r="R369">
        <v>0.7</v>
      </c>
      <c r="S369">
        <v>20102020</v>
      </c>
      <c r="T369">
        <v>333413865.19616002</v>
      </c>
      <c r="U369" t="b">
        <v>1</v>
      </c>
      <c r="V369" t="s">
        <v>371</v>
      </c>
    </row>
    <row r="370" spans="1:22" x14ac:dyDescent="0.25">
      <c r="A370" t="s">
        <v>1093</v>
      </c>
      <c r="B370" t="s">
        <v>2817</v>
      </c>
      <c r="C370" t="s">
        <v>4541</v>
      </c>
      <c r="D370" t="s">
        <v>367</v>
      </c>
      <c r="E370" t="s">
        <v>373</v>
      </c>
      <c r="F370">
        <v>23.962679999999999</v>
      </c>
      <c r="G370">
        <v>291649140</v>
      </c>
      <c r="H370">
        <v>44262570.854787603</v>
      </c>
      <c r="I370">
        <v>38046608.513029203</v>
      </c>
      <c r="J370">
        <v>42028651.103584602</v>
      </c>
      <c r="K370">
        <v>38901871.741027497</v>
      </c>
      <c r="L370">
        <v>39001845.823827296</v>
      </c>
      <c r="M370">
        <v>45335086.075522199</v>
      </c>
      <c r="N370" t="s">
        <v>6266</v>
      </c>
      <c r="O370">
        <v>5.9751300000000004E-3</v>
      </c>
      <c r="P370">
        <v>4006</v>
      </c>
      <c r="Q370">
        <v>3878</v>
      </c>
      <c r="R370">
        <v>1</v>
      </c>
      <c r="S370">
        <v>20103015</v>
      </c>
      <c r="T370">
        <v>6988695014.0951996</v>
      </c>
      <c r="U370" t="b">
        <v>1</v>
      </c>
      <c r="V370" t="s">
        <v>371</v>
      </c>
    </row>
    <row r="371" spans="1:22" x14ac:dyDescent="0.25">
      <c r="A371" t="s">
        <v>1094</v>
      </c>
      <c r="B371" t="s">
        <v>2818</v>
      </c>
      <c r="C371" t="s">
        <v>4542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835780.70656826405</v>
      </c>
      <c r="I371">
        <v>876040.59281694505</v>
      </c>
      <c r="J371">
        <v>964567.32945149206</v>
      </c>
      <c r="K371">
        <v>880767.16669632494</v>
      </c>
      <c r="L371">
        <v>876940.34581271396</v>
      </c>
      <c r="M371">
        <v>1066013.2218117099</v>
      </c>
      <c r="N371" t="s">
        <v>6267</v>
      </c>
      <c r="O371">
        <v>5.9751300000000004E-3</v>
      </c>
      <c r="P371">
        <v>2090</v>
      </c>
      <c r="Q371">
        <v>2025</v>
      </c>
      <c r="R371">
        <v>0.95</v>
      </c>
      <c r="S371">
        <v>10102030</v>
      </c>
      <c r="T371">
        <v>522585043.60100001</v>
      </c>
      <c r="U371" t="b">
        <v>1</v>
      </c>
      <c r="V371" t="s">
        <v>371</v>
      </c>
    </row>
    <row r="372" spans="1:22" x14ac:dyDescent="0.25">
      <c r="A372" t="s">
        <v>1095</v>
      </c>
      <c r="B372" t="s">
        <v>2819</v>
      </c>
      <c r="C372" t="s">
        <v>4543</v>
      </c>
      <c r="D372" t="s">
        <v>366</v>
      </c>
      <c r="E372" t="s">
        <v>372</v>
      </c>
      <c r="F372">
        <v>3.7661509999999998</v>
      </c>
      <c r="G372">
        <v>190197340</v>
      </c>
      <c r="H372">
        <v>2368255.5333891399</v>
      </c>
      <c r="I372">
        <v>3006052.7928338898</v>
      </c>
      <c r="J372">
        <v>3311791.63876358</v>
      </c>
      <c r="K372">
        <v>2802719.4185192101</v>
      </c>
      <c r="L372">
        <v>3023358.0681374902</v>
      </c>
      <c r="M372">
        <v>2776677.4780580499</v>
      </c>
      <c r="N372" t="s">
        <v>6268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716311902.23834002</v>
      </c>
      <c r="U372" t="b">
        <v>1</v>
      </c>
      <c r="V372" t="s">
        <v>371</v>
      </c>
    </row>
    <row r="373" spans="1:22" x14ac:dyDescent="0.25">
      <c r="A373" t="s">
        <v>1096</v>
      </c>
      <c r="B373" t="s">
        <v>2820</v>
      </c>
      <c r="C373" t="s">
        <v>4544</v>
      </c>
      <c r="D373" t="s">
        <v>367</v>
      </c>
      <c r="E373" t="s">
        <v>373</v>
      </c>
      <c r="F373">
        <v>10.584860000000001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1439437.0570088101</v>
      </c>
      <c r="L373">
        <v>1401696.6802352101</v>
      </c>
      <c r="M373">
        <v>1343127.05448342</v>
      </c>
      <c r="N373" t="s">
        <v>6269</v>
      </c>
      <c r="O373">
        <v>5.9751300000000004E-3</v>
      </c>
      <c r="P373">
        <v>1823</v>
      </c>
      <c r="Q373">
        <v>1713</v>
      </c>
      <c r="R373">
        <v>0.5</v>
      </c>
      <c r="S373">
        <v>10102030</v>
      </c>
      <c r="T373">
        <v>488075409.85060012</v>
      </c>
      <c r="U373" t="b">
        <v>1</v>
      </c>
      <c r="V373" t="s">
        <v>371</v>
      </c>
    </row>
    <row r="374" spans="1:22" x14ac:dyDescent="0.25">
      <c r="A374" t="s">
        <v>1097</v>
      </c>
      <c r="B374" t="s">
        <v>2821</v>
      </c>
      <c r="C374" t="s">
        <v>4545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9807730.7988451403</v>
      </c>
      <c r="I374">
        <v>10806334.4497266</v>
      </c>
      <c r="J374">
        <v>11896852.2357342</v>
      </c>
      <c r="K374">
        <v>10153324.298008</v>
      </c>
      <c r="L374">
        <v>10205833.563530101</v>
      </c>
      <c r="M374">
        <v>9621428.4986977391</v>
      </c>
      <c r="N374" t="s">
        <v>6270</v>
      </c>
      <c r="O374">
        <v>5.9751300000000004E-3</v>
      </c>
      <c r="P374">
        <v>2377.5</v>
      </c>
      <c r="Q374">
        <v>2427</v>
      </c>
      <c r="R374">
        <v>1</v>
      </c>
      <c r="S374">
        <v>65101015</v>
      </c>
      <c r="T374">
        <v>2745173414.4359999</v>
      </c>
      <c r="U374" t="b">
        <v>1</v>
      </c>
      <c r="V374" t="s">
        <v>371</v>
      </c>
    </row>
    <row r="375" spans="1:22" x14ac:dyDescent="0.25">
      <c r="A375" t="s">
        <v>1098</v>
      </c>
      <c r="B375" t="s">
        <v>2822</v>
      </c>
      <c r="C375" t="s">
        <v>4546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5320275.8300317898</v>
      </c>
      <c r="I375">
        <v>5068973.6397254597</v>
      </c>
      <c r="J375">
        <v>5628003.3051239802</v>
      </c>
      <c r="K375">
        <v>4719186.9660367602</v>
      </c>
      <c r="L375">
        <v>4635374.7716242401</v>
      </c>
      <c r="M375">
        <v>4599833.0094589703</v>
      </c>
      <c r="N375" t="s">
        <v>6271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1457236602.4374599</v>
      </c>
      <c r="U375" t="b">
        <v>1</v>
      </c>
      <c r="V375" t="s">
        <v>371</v>
      </c>
    </row>
    <row r="376" spans="1:22" x14ac:dyDescent="0.25">
      <c r="A376" t="s">
        <v>1099</v>
      </c>
      <c r="B376" t="s">
        <v>2823</v>
      </c>
      <c r="C376" t="s">
        <v>4547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671743.64654809702</v>
      </c>
      <c r="I376">
        <v>1077948.98027282</v>
      </c>
      <c r="J376">
        <v>1169171.6041159199</v>
      </c>
      <c r="K376">
        <v>836996.99519417901</v>
      </c>
      <c r="L376">
        <v>1079545.70845513</v>
      </c>
      <c r="M376">
        <v>936928.73735479405</v>
      </c>
      <c r="N376" t="s">
        <v>6272</v>
      </c>
      <c r="O376">
        <v>0.56471651</v>
      </c>
      <c r="P376">
        <v>1.0449999999999999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 x14ac:dyDescent="0.25">
      <c r="A377" t="s">
        <v>1100</v>
      </c>
      <c r="B377" t="s">
        <v>2824</v>
      </c>
      <c r="C377" t="s">
        <v>4548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2270388.5140623902</v>
      </c>
      <c r="J377">
        <v>2487074.3910934501</v>
      </c>
      <c r="K377">
        <v>2232312.50926662</v>
      </c>
      <c r="L377">
        <v>2218516.5021116999</v>
      </c>
      <c r="M377">
        <v>2262176.3872035001</v>
      </c>
      <c r="N377" t="s">
        <v>6273</v>
      </c>
      <c r="O377">
        <v>5.9751300000000004E-3</v>
      </c>
      <c r="P377">
        <v>1606</v>
      </c>
      <c r="Q377">
        <v>1643</v>
      </c>
      <c r="R377">
        <v>0.6</v>
      </c>
      <c r="S377">
        <v>50205025</v>
      </c>
      <c r="T377">
        <v>302839644.67199999</v>
      </c>
      <c r="U377" t="b">
        <v>1</v>
      </c>
      <c r="V377" t="s">
        <v>371</v>
      </c>
    </row>
    <row r="378" spans="1:22" x14ac:dyDescent="0.25">
      <c r="A378" t="s">
        <v>1101</v>
      </c>
      <c r="B378" t="s">
        <v>2825</v>
      </c>
      <c r="C378" t="s">
        <v>4549</v>
      </c>
      <c r="D378" t="s">
        <v>366</v>
      </c>
      <c r="E378" t="s">
        <v>372</v>
      </c>
      <c r="F378">
        <v>2.3338730000000001</v>
      </c>
      <c r="G378">
        <v>1790980000</v>
      </c>
      <c r="H378">
        <v>9084083.1079348195</v>
      </c>
      <c r="I378">
        <v>19145606.056335699</v>
      </c>
      <c r="J378">
        <v>20650171.043735199</v>
      </c>
      <c r="K378">
        <v>16067872.337723</v>
      </c>
      <c r="L378">
        <v>16065351.4087849</v>
      </c>
      <c r="M378">
        <v>17299005.086923499</v>
      </c>
      <c r="N378" t="s">
        <v>6274</v>
      </c>
      <c r="O378">
        <v>0.56471651</v>
      </c>
      <c r="P378">
        <v>4.0199999999999996</v>
      </c>
      <c r="Q378">
        <v>4.09</v>
      </c>
      <c r="R378">
        <v>0.85</v>
      </c>
      <c r="S378">
        <v>45201010</v>
      </c>
      <c r="T378">
        <v>3552931885.7090001</v>
      </c>
      <c r="U378" t="b">
        <v>1</v>
      </c>
      <c r="V378" t="s">
        <v>371</v>
      </c>
    </row>
    <row r="379" spans="1:22" x14ac:dyDescent="0.25">
      <c r="A379" t="s">
        <v>1102</v>
      </c>
      <c r="B379" t="s">
        <v>2826</v>
      </c>
      <c r="C379" t="s">
        <v>4550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76644126.919765905</v>
      </c>
      <c r="I379">
        <v>59808656.297202699</v>
      </c>
      <c r="J379">
        <v>65932954.879621498</v>
      </c>
      <c r="K379">
        <v>57972954.239319302</v>
      </c>
      <c r="L379">
        <v>58413054.276906803</v>
      </c>
      <c r="M379">
        <v>65011396.3409952</v>
      </c>
      <c r="N379" t="s">
        <v>6275</v>
      </c>
      <c r="O379">
        <v>5.9751300000000004E-3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 x14ac:dyDescent="0.25">
      <c r="A380" t="s">
        <v>1103</v>
      </c>
      <c r="B380" t="s">
        <v>2827</v>
      </c>
      <c r="C380" t="s">
        <v>4551</v>
      </c>
      <c r="D380" t="s">
        <v>370</v>
      </c>
      <c r="E380" t="s">
        <v>376</v>
      </c>
      <c r="F380">
        <v>0.95117940000000001</v>
      </c>
      <c r="G380">
        <v>1367033900</v>
      </c>
      <c r="H380">
        <v>1514049.22779003</v>
      </c>
      <c r="I380">
        <v>1867036.1597599799</v>
      </c>
      <c r="J380">
        <v>2049336.4204823901</v>
      </c>
      <c r="K380">
        <v>2006298.6596039301</v>
      </c>
      <c r="L380">
        <v>1898492.2503500399</v>
      </c>
      <c r="M380">
        <v>1344338.1897098599</v>
      </c>
      <c r="N380" t="s">
        <v>6276</v>
      </c>
      <c r="O380">
        <v>0.11051617</v>
      </c>
      <c r="P380">
        <v>7.74</v>
      </c>
      <c r="Q380">
        <v>8.4499999999999993</v>
      </c>
      <c r="R380">
        <v>0.5</v>
      </c>
      <c r="S380">
        <v>50101010</v>
      </c>
      <c r="T380">
        <v>650147242.39083004</v>
      </c>
      <c r="U380" t="b">
        <v>1</v>
      </c>
      <c r="V380" t="s">
        <v>371</v>
      </c>
    </row>
    <row r="381" spans="1:22" x14ac:dyDescent="0.25">
      <c r="A381" t="s">
        <v>1104</v>
      </c>
      <c r="B381" t="s">
        <v>2828</v>
      </c>
      <c r="C381" t="s">
        <v>4552</v>
      </c>
      <c r="D381" t="s">
        <v>366</v>
      </c>
      <c r="E381" t="s">
        <v>372</v>
      </c>
      <c r="F381">
        <v>17.660969999999999</v>
      </c>
      <c r="G381">
        <v>26760004</v>
      </c>
      <c r="H381">
        <v>544408.72168795695</v>
      </c>
      <c r="I381">
        <v>1089889.5691817</v>
      </c>
      <c r="J381">
        <v>1188171.7497678499</v>
      </c>
      <c r="K381">
        <v>858895.17094385799</v>
      </c>
      <c r="L381">
        <v>778972.68037522596</v>
      </c>
      <c r="M381">
        <v>658814.7094392</v>
      </c>
      <c r="N381" t="s">
        <v>6277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401716483.66729802</v>
      </c>
      <c r="U381" t="b">
        <v>1</v>
      </c>
      <c r="V381" t="s">
        <v>371</v>
      </c>
    </row>
    <row r="382" spans="1:22" x14ac:dyDescent="0.25">
      <c r="A382" t="s">
        <v>1105</v>
      </c>
      <c r="B382" t="s">
        <v>2829</v>
      </c>
      <c r="C382" t="s">
        <v>4553</v>
      </c>
      <c r="D382" t="s">
        <v>367</v>
      </c>
      <c r="E382" t="s">
        <v>373</v>
      </c>
      <c r="F382">
        <v>4.8444419999999999</v>
      </c>
      <c r="G382">
        <v>78066760</v>
      </c>
      <c r="H382">
        <v>1502167.6789843999</v>
      </c>
      <c r="I382">
        <v>1652388.2075360799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6278</v>
      </c>
      <c r="O382">
        <v>5.9751300000000004E-3</v>
      </c>
      <c r="P382">
        <v>766</v>
      </c>
      <c r="Q382">
        <v>784</v>
      </c>
      <c r="R382">
        <v>0.65</v>
      </c>
      <c r="S382">
        <v>65101010</v>
      </c>
      <c r="T382">
        <v>245823429.11614799</v>
      </c>
      <c r="U382" t="b">
        <v>1</v>
      </c>
      <c r="V382" t="s">
        <v>371</v>
      </c>
    </row>
    <row r="383" spans="1:22" x14ac:dyDescent="0.25">
      <c r="A383" t="s">
        <v>52</v>
      </c>
      <c r="B383" t="s">
        <v>441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1387160.1939097501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620</v>
      </c>
      <c r="O383">
        <v>5.9751300000000004E-3</v>
      </c>
      <c r="P383">
        <v>975</v>
      </c>
      <c r="Q383">
        <v>992</v>
      </c>
      <c r="R383">
        <v>0.5</v>
      </c>
      <c r="S383">
        <v>35101010</v>
      </c>
      <c r="T383">
        <v>302135739.29738998</v>
      </c>
      <c r="U383" t="b">
        <v>0</v>
      </c>
      <c r="V383" t="s">
        <v>371</v>
      </c>
    </row>
    <row r="384" spans="1:22" x14ac:dyDescent="0.25">
      <c r="A384" t="s">
        <v>53</v>
      </c>
      <c r="B384" t="s">
        <v>442</v>
      </c>
      <c r="C384" t="s">
        <v>232</v>
      </c>
      <c r="D384" t="s">
        <v>367</v>
      </c>
      <c r="E384" t="s">
        <v>373</v>
      </c>
      <c r="F384">
        <v>704.42139999999995</v>
      </c>
      <c r="G384">
        <v>360667</v>
      </c>
      <c r="H384">
        <v>326200.60864124802</v>
      </c>
      <c r="I384">
        <v>461944.039734355</v>
      </c>
      <c r="J384">
        <v>508232.173990132</v>
      </c>
      <c r="K384">
        <v>564571.86022711999</v>
      </c>
      <c r="L384">
        <v>585359.48587679199</v>
      </c>
      <c r="M384">
        <v>554424.18145081401</v>
      </c>
      <c r="N384" t="s">
        <v>621</v>
      </c>
      <c r="O384">
        <v>5.9751300000000004E-3</v>
      </c>
      <c r="P384">
        <v>119100</v>
      </c>
      <c r="Q384">
        <v>114000</v>
      </c>
      <c r="R384">
        <v>0.95</v>
      </c>
      <c r="S384">
        <v>35102045</v>
      </c>
      <c r="T384">
        <v>241358475.42010999</v>
      </c>
      <c r="U384" t="b">
        <v>0</v>
      </c>
      <c r="V384" t="s">
        <v>371</v>
      </c>
    </row>
    <row r="385" spans="1:22" x14ac:dyDescent="0.25">
      <c r="A385" t="s">
        <v>54</v>
      </c>
      <c r="B385" t="s">
        <v>443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1542612.7638205499</v>
      </c>
      <c r="I385">
        <v>1359160.38825176</v>
      </c>
      <c r="J385">
        <v>1491749.84519834</v>
      </c>
      <c r="K385">
        <v>1043983.8436694</v>
      </c>
      <c r="L385">
        <v>938662.77373860404</v>
      </c>
      <c r="M385">
        <v>844782.83519926702</v>
      </c>
      <c r="N385" t="s">
        <v>622</v>
      </c>
      <c r="O385">
        <v>5.9751300000000004E-3</v>
      </c>
      <c r="P385">
        <v>4440</v>
      </c>
      <c r="Q385">
        <v>4255</v>
      </c>
      <c r="R385">
        <v>0.45</v>
      </c>
      <c r="S385">
        <v>35101010</v>
      </c>
      <c r="T385">
        <v>182981230.93439999</v>
      </c>
      <c r="U385" t="b">
        <v>0</v>
      </c>
      <c r="V385" t="s">
        <v>371</v>
      </c>
    </row>
    <row r="386" spans="1:22" x14ac:dyDescent="0.25">
      <c r="A386" t="s">
        <v>1106</v>
      </c>
      <c r="B386" t="s">
        <v>2830</v>
      </c>
      <c r="C386" t="s">
        <v>4554</v>
      </c>
      <c r="D386" t="s">
        <v>367</v>
      </c>
      <c r="E386" t="s">
        <v>373</v>
      </c>
      <c r="F386">
        <v>16.349989999999998</v>
      </c>
      <c r="G386">
        <v>23781393</v>
      </c>
      <c r="H386">
        <v>1582288.3136330501</v>
      </c>
      <c r="I386">
        <v>1087736.4828431001</v>
      </c>
      <c r="J386">
        <v>1198746.27435075</v>
      </c>
      <c r="K386">
        <v>1000204.7609472</v>
      </c>
      <c r="L386">
        <v>957376.89909955906</v>
      </c>
      <c r="M386">
        <v>1028235.71429963</v>
      </c>
      <c r="N386" t="s">
        <v>6279</v>
      </c>
      <c r="O386">
        <v>5.9751300000000004E-3</v>
      </c>
      <c r="P386">
        <v>2930</v>
      </c>
      <c r="Q386">
        <v>2646</v>
      </c>
      <c r="R386">
        <v>0.8</v>
      </c>
      <c r="S386">
        <v>50202025</v>
      </c>
      <c r="T386">
        <v>311060430.18885601</v>
      </c>
      <c r="U386" t="b">
        <v>1</v>
      </c>
      <c r="V386" t="s">
        <v>371</v>
      </c>
    </row>
    <row r="387" spans="1:22" x14ac:dyDescent="0.25">
      <c r="A387" t="s">
        <v>55</v>
      </c>
      <c r="B387" t="s">
        <v>444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10098433.955438601</v>
      </c>
      <c r="J387">
        <v>11173872.053371999</v>
      </c>
      <c r="K387">
        <v>11230474.1305735</v>
      </c>
      <c r="L387">
        <v>12946334.3994525</v>
      </c>
      <c r="M387">
        <v>9935927.4727520403</v>
      </c>
      <c r="N387" t="s">
        <v>623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2762064348.2927999</v>
      </c>
      <c r="U387" t="b">
        <v>0</v>
      </c>
      <c r="V387" t="s">
        <v>371</v>
      </c>
    </row>
    <row r="388" spans="1:22" x14ac:dyDescent="0.25">
      <c r="A388" t="s">
        <v>56</v>
      </c>
      <c r="B388" t="s">
        <v>445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2217111.1964237601</v>
      </c>
      <c r="J388">
        <v>2465807.3796143499</v>
      </c>
      <c r="K388">
        <v>2012088.0023618599</v>
      </c>
      <c r="L388">
        <v>2047428.2144860099</v>
      </c>
      <c r="M388">
        <v>2148944.8984334101</v>
      </c>
      <c r="N388" t="s">
        <v>624</v>
      </c>
      <c r="O388">
        <v>0.67606396000000002</v>
      </c>
      <c r="P388">
        <v>2.39</v>
      </c>
      <c r="Q388">
        <v>2.2000000000000002</v>
      </c>
      <c r="R388">
        <v>0.8</v>
      </c>
      <c r="S388">
        <v>35102020</v>
      </c>
      <c r="T388">
        <v>968818710.54123199</v>
      </c>
      <c r="U388" t="b">
        <v>0</v>
      </c>
      <c r="V388" t="s">
        <v>371</v>
      </c>
    </row>
    <row r="389" spans="1:22" x14ac:dyDescent="0.25">
      <c r="A389" t="s">
        <v>1107</v>
      </c>
      <c r="B389" t="s">
        <v>2831</v>
      </c>
      <c r="C389" t="s">
        <v>4555</v>
      </c>
      <c r="D389" t="s">
        <v>367</v>
      </c>
      <c r="E389" t="s">
        <v>373</v>
      </c>
      <c r="F389">
        <v>2.7497150000000001</v>
      </c>
      <c r="G389">
        <v>136411990</v>
      </c>
      <c r="H389">
        <v>1978715.7431003801</v>
      </c>
      <c r="I389">
        <v>2210987.5258042999</v>
      </c>
      <c r="J389">
        <v>2420257.24987703</v>
      </c>
      <c r="K389">
        <v>2837233.1285546198</v>
      </c>
      <c r="L389">
        <v>2782247.0577282798</v>
      </c>
      <c r="M389">
        <v>2898665.8619254502</v>
      </c>
      <c r="N389" t="s">
        <v>6280</v>
      </c>
      <c r="O389">
        <v>5.9751300000000004E-3</v>
      </c>
      <c r="P389">
        <v>429</v>
      </c>
      <c r="Q389">
        <v>445</v>
      </c>
      <c r="R389">
        <v>0.8</v>
      </c>
      <c r="S389">
        <v>45102020</v>
      </c>
      <c r="T389">
        <v>300075276.06628001</v>
      </c>
      <c r="U389" t="b">
        <v>1</v>
      </c>
      <c r="V389" t="s">
        <v>371</v>
      </c>
    </row>
    <row r="390" spans="1:22" x14ac:dyDescent="0.25">
      <c r="A390" t="s">
        <v>1108</v>
      </c>
      <c r="B390" t="s">
        <v>2832</v>
      </c>
      <c r="C390" t="s">
        <v>4556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60520452.645394199</v>
      </c>
      <c r="I390">
        <v>51149326.732367098</v>
      </c>
      <c r="J390">
        <v>56877235.902364798</v>
      </c>
      <c r="K390">
        <v>39750106.7900097</v>
      </c>
      <c r="L390">
        <v>36069781.666276902</v>
      </c>
      <c r="M390">
        <v>29705304.269594599</v>
      </c>
      <c r="N390" t="s">
        <v>6281</v>
      </c>
      <c r="O390">
        <v>0.56471651</v>
      </c>
      <c r="P390">
        <v>8.4499999999999993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 x14ac:dyDescent="0.25">
      <c r="A391" t="s">
        <v>1109</v>
      </c>
      <c r="B391" t="s">
        <v>2833</v>
      </c>
      <c r="C391" t="s">
        <v>4557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1560538.6304935501</v>
      </c>
      <c r="K391">
        <v>1148781.0103688</v>
      </c>
      <c r="L391">
        <v>1171108.3039575301</v>
      </c>
      <c r="M391">
        <v>1102223.21654243</v>
      </c>
      <c r="N391" t="s">
        <v>6282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 x14ac:dyDescent="0.25">
      <c r="A392" t="s">
        <v>1110</v>
      </c>
      <c r="B392" t="s">
        <v>2834</v>
      </c>
      <c r="C392" t="s">
        <v>4558</v>
      </c>
      <c r="D392" t="s">
        <v>367</v>
      </c>
      <c r="E392" t="s">
        <v>373</v>
      </c>
      <c r="F392">
        <v>26.693860000000001</v>
      </c>
      <c r="G392">
        <v>48593735</v>
      </c>
      <c r="H392">
        <v>3043460.3149300199</v>
      </c>
      <c r="I392">
        <v>6388698.1728916001</v>
      </c>
      <c r="J392">
        <v>6994871.4379772004</v>
      </c>
      <c r="K392">
        <v>7010764.45726234</v>
      </c>
      <c r="L392">
        <v>7464856.9290942103</v>
      </c>
      <c r="M392">
        <v>9125659.3542042207</v>
      </c>
      <c r="N392" t="s">
        <v>6283</v>
      </c>
      <c r="O392">
        <v>5.9751300000000004E-3</v>
      </c>
      <c r="P392">
        <v>4105</v>
      </c>
      <c r="Q392">
        <v>4320</v>
      </c>
      <c r="R392">
        <v>0.7</v>
      </c>
      <c r="S392">
        <v>40101025</v>
      </c>
      <c r="T392">
        <v>908008051.27697003</v>
      </c>
      <c r="U392" t="b">
        <v>1</v>
      </c>
      <c r="V392" t="s">
        <v>371</v>
      </c>
    </row>
    <row r="393" spans="1:22" x14ac:dyDescent="0.25">
      <c r="A393" t="s">
        <v>1111</v>
      </c>
      <c r="B393" t="s">
        <v>2835</v>
      </c>
      <c r="C393" t="s">
        <v>4559</v>
      </c>
      <c r="D393" t="s">
        <v>367</v>
      </c>
      <c r="E393" t="s">
        <v>373</v>
      </c>
      <c r="F393">
        <v>11.221310000000001</v>
      </c>
      <c r="G393">
        <v>208624830</v>
      </c>
      <c r="H393">
        <v>9344841.1754584797</v>
      </c>
      <c r="I393">
        <v>6677369.0059408098</v>
      </c>
      <c r="J393">
        <v>7370920.7724749502</v>
      </c>
      <c r="K393">
        <v>6444117.6129321204</v>
      </c>
      <c r="L393">
        <v>6491582.6335009299</v>
      </c>
      <c r="M393">
        <v>5684773.3138148803</v>
      </c>
      <c r="N393" t="s">
        <v>6284</v>
      </c>
      <c r="O393">
        <v>5.9751300000000004E-3</v>
      </c>
      <c r="P393">
        <v>1832</v>
      </c>
      <c r="Q393">
        <v>1816</v>
      </c>
      <c r="R393">
        <v>0.95</v>
      </c>
      <c r="S393">
        <v>50101015</v>
      </c>
      <c r="T393">
        <v>2223991696.5709348</v>
      </c>
      <c r="U393" t="b">
        <v>1</v>
      </c>
      <c r="V393" t="s">
        <v>371</v>
      </c>
    </row>
    <row r="394" spans="1:22" x14ac:dyDescent="0.25">
      <c r="A394" t="s">
        <v>1112</v>
      </c>
      <c r="B394" t="s">
        <v>2836</v>
      </c>
      <c r="C394" t="s">
        <v>4560</v>
      </c>
      <c r="D394" t="s">
        <v>367</v>
      </c>
      <c r="E394" t="s">
        <v>373</v>
      </c>
      <c r="F394">
        <v>27.91733</v>
      </c>
      <c r="G394">
        <v>68468570</v>
      </c>
      <c r="H394">
        <v>6143133.9236476496</v>
      </c>
      <c r="I394">
        <v>4958719.3944240203</v>
      </c>
      <c r="J394">
        <v>5483293.7844068501</v>
      </c>
      <c r="K394">
        <v>4585006.7203890104</v>
      </c>
      <c r="L394">
        <v>4478708.4115939504</v>
      </c>
      <c r="M394">
        <v>4955997.0584316999</v>
      </c>
      <c r="N394" t="s">
        <v>6285</v>
      </c>
      <c r="O394">
        <v>5.9751300000000004E-3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 x14ac:dyDescent="0.25">
      <c r="A395" t="s">
        <v>1113</v>
      </c>
      <c r="B395" t="s">
        <v>2837</v>
      </c>
      <c r="C395" t="s">
        <v>4561</v>
      </c>
      <c r="D395" t="s">
        <v>367</v>
      </c>
      <c r="E395" t="s">
        <v>373</v>
      </c>
      <c r="F395">
        <v>24.1357</v>
      </c>
      <c r="G395">
        <v>995418900</v>
      </c>
      <c r="H395">
        <v>95660169.833745196</v>
      </c>
      <c r="I395">
        <v>102124949.194316</v>
      </c>
      <c r="J395">
        <v>112783959.94532999</v>
      </c>
      <c r="K395">
        <v>101054673.754362</v>
      </c>
      <c r="L395">
        <v>98932882.900946006</v>
      </c>
      <c r="M395">
        <v>92561775.503867999</v>
      </c>
      <c r="N395" t="s">
        <v>6286</v>
      </c>
      <c r="O395">
        <v>5.9751300000000004E-3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 x14ac:dyDescent="0.25">
      <c r="A396" t="s">
        <v>57</v>
      </c>
      <c r="B396" t="s">
        <v>446</v>
      </c>
      <c r="C396" t="s">
        <v>236</v>
      </c>
      <c r="D396" t="s">
        <v>368</v>
      </c>
      <c r="E396" t="s">
        <v>374</v>
      </c>
      <c r="F396">
        <v>0.38408910000000002</v>
      </c>
      <c r="G396">
        <v>2021648200</v>
      </c>
      <c r="H396">
        <v>317738.46553276601</v>
      </c>
      <c r="I396">
        <v>551455.65487761598</v>
      </c>
      <c r="J396">
        <v>604270.43687074201</v>
      </c>
      <c r="K396">
        <v>585836.17461567395</v>
      </c>
      <c r="L396">
        <v>557088.30125314905</v>
      </c>
      <c r="M396">
        <v>526287.24433722906</v>
      </c>
      <c r="N396" t="s">
        <v>625</v>
      </c>
      <c r="O396">
        <v>0.67606396000000002</v>
      </c>
      <c r="P396">
        <v>0.56000000000000005</v>
      </c>
      <c r="Q396">
        <v>0.56000000000000005</v>
      </c>
      <c r="R396">
        <v>0.55000000000000004</v>
      </c>
      <c r="S396">
        <v>35102015</v>
      </c>
      <c r="T396">
        <v>427071170.71004099</v>
      </c>
      <c r="U396" t="b">
        <v>0</v>
      </c>
      <c r="V396" t="s">
        <v>371</v>
      </c>
    </row>
    <row r="397" spans="1:22" x14ac:dyDescent="0.25">
      <c r="A397" t="s">
        <v>1114</v>
      </c>
      <c r="B397" t="s">
        <v>2838</v>
      </c>
      <c r="C397" t="s">
        <v>4562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273692752.76756901</v>
      </c>
      <c r="I397">
        <v>394088248.98592198</v>
      </c>
      <c r="J397">
        <v>434501276.00398701</v>
      </c>
      <c r="K397">
        <v>382974014.15908301</v>
      </c>
      <c r="L397">
        <v>380858858.01419598</v>
      </c>
      <c r="M397">
        <v>396407477.03658599</v>
      </c>
      <c r="N397" t="s">
        <v>6287</v>
      </c>
      <c r="O397">
        <v>5.9751300000000004E-3</v>
      </c>
      <c r="P397">
        <v>46400</v>
      </c>
      <c r="Q397">
        <v>47070</v>
      </c>
      <c r="R397">
        <v>0.6</v>
      </c>
      <c r="S397">
        <v>40401020</v>
      </c>
      <c r="T397">
        <v>55533105991.717201</v>
      </c>
      <c r="U397" t="b">
        <v>1</v>
      </c>
      <c r="V397" t="s">
        <v>371</v>
      </c>
    </row>
    <row r="398" spans="1:22" x14ac:dyDescent="0.25">
      <c r="A398" t="s">
        <v>1115</v>
      </c>
      <c r="B398" t="s">
        <v>2839</v>
      </c>
      <c r="C398" t="s">
        <v>4563</v>
      </c>
      <c r="D398" t="s">
        <v>367</v>
      </c>
      <c r="E398" t="s">
        <v>373</v>
      </c>
      <c r="F398">
        <v>17.178000000000001</v>
      </c>
      <c r="G398">
        <v>52056530</v>
      </c>
      <c r="H398">
        <v>3290635.1388051398</v>
      </c>
      <c r="I398">
        <v>3785646.85555914</v>
      </c>
      <c r="J398">
        <v>4168668.3718460398</v>
      </c>
      <c r="K398">
        <v>3671928.6276958399</v>
      </c>
      <c r="L398">
        <v>3573522.30516674</v>
      </c>
      <c r="M398">
        <v>2651364.9416505098</v>
      </c>
      <c r="N398" t="s">
        <v>6288</v>
      </c>
      <c r="O398">
        <v>5.9751300000000004E-3</v>
      </c>
      <c r="P398">
        <v>2719</v>
      </c>
      <c r="Q398">
        <v>2780</v>
      </c>
      <c r="R398">
        <v>0.7</v>
      </c>
      <c r="S398">
        <v>40101025</v>
      </c>
      <c r="T398">
        <v>625958950.63800001</v>
      </c>
      <c r="U398" t="b">
        <v>1</v>
      </c>
      <c r="V398" t="s">
        <v>371</v>
      </c>
    </row>
    <row r="399" spans="1:22" x14ac:dyDescent="0.25">
      <c r="A399" t="s">
        <v>1116</v>
      </c>
      <c r="B399" t="s">
        <v>2840</v>
      </c>
      <c r="C399" t="s">
        <v>4564</v>
      </c>
      <c r="D399" t="s">
        <v>367</v>
      </c>
      <c r="E399" t="s">
        <v>373</v>
      </c>
      <c r="F399">
        <v>5.882536</v>
      </c>
      <c r="G399">
        <v>38477127</v>
      </c>
      <c r="H399">
        <v>891756.61696898798</v>
      </c>
      <c r="I399">
        <v>666682.81112459395</v>
      </c>
      <c r="J399">
        <v>735796.09466757101</v>
      </c>
      <c r="K399">
        <v>586831.49790755403</v>
      </c>
      <c r="L399">
        <v>539323.97595490504</v>
      </c>
      <c r="M399">
        <v>438656.64234130603</v>
      </c>
      <c r="N399" t="s">
        <v>6289</v>
      </c>
      <c r="O399">
        <v>5.9751300000000004E-3</v>
      </c>
      <c r="P399">
        <v>980</v>
      </c>
      <c r="Q399">
        <v>952</v>
      </c>
      <c r="R399">
        <v>0.75</v>
      </c>
      <c r="S399">
        <v>45102010</v>
      </c>
      <c r="T399">
        <v>169757313.56555399</v>
      </c>
      <c r="U399" t="b">
        <v>1</v>
      </c>
      <c r="V399" t="s">
        <v>371</v>
      </c>
    </row>
    <row r="400" spans="1:22" x14ac:dyDescent="0.25">
      <c r="A400" t="s">
        <v>1117</v>
      </c>
      <c r="B400" t="s">
        <v>2841</v>
      </c>
      <c r="C400" t="s">
        <v>4565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8397414.0967514291</v>
      </c>
      <c r="I400">
        <v>15490958.326135499</v>
      </c>
      <c r="J400">
        <v>16949430.596763801</v>
      </c>
      <c r="K400">
        <v>12725635.527674001</v>
      </c>
      <c r="L400">
        <v>11865883.010379801</v>
      </c>
      <c r="M400">
        <v>11442451.356499501</v>
      </c>
      <c r="N400" t="s">
        <v>6290</v>
      </c>
      <c r="O400">
        <v>5.9751300000000004E-3</v>
      </c>
      <c r="P400">
        <v>2768</v>
      </c>
      <c r="Q400">
        <v>2543</v>
      </c>
      <c r="R400">
        <v>1</v>
      </c>
      <c r="S400">
        <v>10102020</v>
      </c>
      <c r="T400">
        <v>740389792.04299998</v>
      </c>
      <c r="U400" t="b">
        <v>1</v>
      </c>
      <c r="V400" t="s">
        <v>371</v>
      </c>
    </row>
    <row r="401" spans="1:22" x14ac:dyDescent="0.25">
      <c r="A401" t="s">
        <v>1118</v>
      </c>
      <c r="B401" t="s">
        <v>2842</v>
      </c>
      <c r="C401" t="s">
        <v>4566</v>
      </c>
      <c r="D401" t="s">
        <v>367</v>
      </c>
      <c r="E401" t="s">
        <v>373</v>
      </c>
      <c r="F401">
        <v>8.9906419999999994</v>
      </c>
      <c r="G401">
        <v>18142122</v>
      </c>
      <c r="H401">
        <v>517943.42189351202</v>
      </c>
      <c r="I401">
        <v>546454.43445536203</v>
      </c>
      <c r="J401">
        <v>602313.86509201</v>
      </c>
      <c r="K401">
        <v>500309.921401072</v>
      </c>
      <c r="L401">
        <v>503828.50750952098</v>
      </c>
      <c r="M401">
        <v>492521.40493154101</v>
      </c>
      <c r="N401" t="s">
        <v>6291</v>
      </c>
      <c r="O401">
        <v>5.9751300000000004E-3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 x14ac:dyDescent="0.25">
      <c r="A402" t="s">
        <v>1119</v>
      </c>
      <c r="B402" t="s">
        <v>2843</v>
      </c>
      <c r="C402" t="s">
        <v>4567</v>
      </c>
      <c r="D402" t="s">
        <v>370</v>
      </c>
      <c r="E402" t="s">
        <v>376</v>
      </c>
      <c r="F402">
        <v>1.1594260000000001</v>
      </c>
      <c r="G402">
        <v>788450000</v>
      </c>
      <c r="H402">
        <v>863856.27571484097</v>
      </c>
      <c r="I402">
        <v>585061.50376419199</v>
      </c>
      <c r="J402">
        <v>645324.61499997601</v>
      </c>
      <c r="K402">
        <v>509995.256803633</v>
      </c>
      <c r="L402">
        <v>492100.97619470599</v>
      </c>
      <c r="M402">
        <v>742026.75928482797</v>
      </c>
      <c r="N402" t="s">
        <v>6292</v>
      </c>
      <c r="O402">
        <v>0.11051617</v>
      </c>
      <c r="P402">
        <v>10.1</v>
      </c>
      <c r="R402">
        <v>0.35</v>
      </c>
      <c r="T402">
        <v>319952300.39499998</v>
      </c>
      <c r="U402" t="b">
        <v>1</v>
      </c>
      <c r="V402" t="s">
        <v>371</v>
      </c>
    </row>
    <row r="403" spans="1:22" x14ac:dyDescent="0.25">
      <c r="A403" t="s">
        <v>1120</v>
      </c>
      <c r="B403" t="s">
        <v>2844</v>
      </c>
      <c r="C403" t="s">
        <v>4568</v>
      </c>
      <c r="D403" t="s">
        <v>367</v>
      </c>
      <c r="E403" t="s">
        <v>373</v>
      </c>
      <c r="F403">
        <v>13.890689999999999</v>
      </c>
      <c r="G403">
        <v>83803600</v>
      </c>
      <c r="H403">
        <v>3800617.7681237301</v>
      </c>
      <c r="I403">
        <v>6321222.6511986302</v>
      </c>
      <c r="J403">
        <v>6971407.7530006496</v>
      </c>
      <c r="K403">
        <v>6435456.94857057</v>
      </c>
      <c r="L403">
        <v>6254987.3937928099</v>
      </c>
      <c r="M403">
        <v>6834409.0575924097</v>
      </c>
      <c r="N403" t="s">
        <v>6293</v>
      </c>
      <c r="O403">
        <v>5.9751300000000004E-3</v>
      </c>
      <c r="P403">
        <v>2353</v>
      </c>
      <c r="Q403">
        <v>2248</v>
      </c>
      <c r="R403">
        <v>0.7</v>
      </c>
      <c r="S403">
        <v>30202010</v>
      </c>
      <c r="T403">
        <v>814862879.93879998</v>
      </c>
      <c r="U403" t="b">
        <v>1</v>
      </c>
      <c r="V403" t="s">
        <v>371</v>
      </c>
    </row>
    <row r="404" spans="1:22" x14ac:dyDescent="0.25">
      <c r="A404" t="s">
        <v>1121</v>
      </c>
      <c r="B404" t="s">
        <v>2845</v>
      </c>
      <c r="C404" t="s">
        <v>4569</v>
      </c>
      <c r="D404" t="s">
        <v>367</v>
      </c>
      <c r="E404" t="s">
        <v>373</v>
      </c>
      <c r="F404">
        <v>7.9031130000000003</v>
      </c>
      <c r="G404">
        <v>51300213</v>
      </c>
      <c r="H404">
        <v>5201220.6692585098</v>
      </c>
      <c r="I404">
        <v>2421851.3604013301</v>
      </c>
      <c r="J404">
        <v>2679400.6499148998</v>
      </c>
      <c r="K404">
        <v>2127833.64890402</v>
      </c>
      <c r="L404">
        <v>2012595.54267526</v>
      </c>
      <c r="M404">
        <v>1554901.14768823</v>
      </c>
      <c r="N404" t="s">
        <v>6294</v>
      </c>
      <c r="O404">
        <v>5.9751300000000004E-3</v>
      </c>
      <c r="P404">
        <v>1192</v>
      </c>
      <c r="R404">
        <v>0.55000000000000004</v>
      </c>
      <c r="S404">
        <v>10101010</v>
      </c>
      <c r="T404">
        <v>222987259.14468801</v>
      </c>
      <c r="U404" t="b">
        <v>1</v>
      </c>
      <c r="V404" t="s">
        <v>371</v>
      </c>
    </row>
    <row r="405" spans="1:22" x14ac:dyDescent="0.25">
      <c r="A405" t="s">
        <v>1122</v>
      </c>
      <c r="B405" t="s">
        <v>2846</v>
      </c>
      <c r="C405" t="s">
        <v>4570</v>
      </c>
      <c r="D405" t="s">
        <v>366</v>
      </c>
      <c r="E405" t="s">
        <v>372</v>
      </c>
      <c r="F405">
        <v>1.420866</v>
      </c>
      <c r="G405">
        <v>338499660</v>
      </c>
      <c r="H405">
        <v>370063.15185507998</v>
      </c>
      <c r="I405">
        <v>277006.55672353302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6295</v>
      </c>
      <c r="O405">
        <v>0.56471651</v>
      </c>
      <c r="P405">
        <v>2.31</v>
      </c>
      <c r="Q405">
        <v>2.4900000000000002</v>
      </c>
      <c r="R405">
        <v>1</v>
      </c>
      <c r="S405">
        <v>10101015</v>
      </c>
      <c r="T405">
        <v>480962657.90556002</v>
      </c>
      <c r="U405" t="b">
        <v>1</v>
      </c>
      <c r="V405" t="s">
        <v>371</v>
      </c>
    </row>
    <row r="406" spans="1:22" x14ac:dyDescent="0.25">
      <c r="A406" t="s">
        <v>1123</v>
      </c>
      <c r="B406" t="s">
        <v>2847</v>
      </c>
      <c r="C406" t="s">
        <v>4571</v>
      </c>
      <c r="D406" t="s">
        <v>366</v>
      </c>
      <c r="E406" t="s">
        <v>372</v>
      </c>
      <c r="F406">
        <v>0.56492260000000005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941508.41690986196</v>
      </c>
      <c r="L406">
        <v>1013184.76380115</v>
      </c>
      <c r="M406">
        <v>1075266.14202822</v>
      </c>
      <c r="N406" t="s">
        <v>6296</v>
      </c>
      <c r="O406">
        <v>0.56471651</v>
      </c>
      <c r="P406">
        <v>1.0549999999999999</v>
      </c>
      <c r="Q406">
        <v>0.99</v>
      </c>
      <c r="R406">
        <v>1</v>
      </c>
      <c r="S406">
        <v>55102000</v>
      </c>
      <c r="T406">
        <v>324517104.18765002</v>
      </c>
      <c r="U406" t="b">
        <v>1</v>
      </c>
      <c r="V406" t="s">
        <v>371</v>
      </c>
    </row>
    <row r="407" spans="1:22" x14ac:dyDescent="0.25">
      <c r="A407" t="s">
        <v>1124</v>
      </c>
      <c r="B407" t="s">
        <v>2848</v>
      </c>
      <c r="C407" t="s">
        <v>4572</v>
      </c>
      <c r="D407" t="s">
        <v>367</v>
      </c>
      <c r="E407" t="s">
        <v>373</v>
      </c>
      <c r="F407">
        <v>5.938148</v>
      </c>
      <c r="G407">
        <v>64309700</v>
      </c>
      <c r="H407">
        <v>1532535.0323828899</v>
      </c>
      <c r="I407">
        <v>1474089.9255536399</v>
      </c>
      <c r="J407">
        <v>1626691.4679592401</v>
      </c>
      <c r="K407">
        <v>1303240.8294428501</v>
      </c>
      <c r="L407">
        <v>1262069.7477277</v>
      </c>
      <c r="M407">
        <v>1523269.47503406</v>
      </c>
      <c r="N407" t="s">
        <v>6297</v>
      </c>
      <c r="O407">
        <v>5.9751300000000004E-3</v>
      </c>
      <c r="P407">
        <v>990</v>
      </c>
      <c r="Q407">
        <v>961</v>
      </c>
      <c r="R407">
        <v>1</v>
      </c>
      <c r="S407">
        <v>30101010</v>
      </c>
      <c r="T407">
        <v>381880516.43559998</v>
      </c>
      <c r="U407" t="b">
        <v>1</v>
      </c>
      <c r="V407" t="s">
        <v>371</v>
      </c>
    </row>
    <row r="408" spans="1:22" x14ac:dyDescent="0.25">
      <c r="A408" t="s">
        <v>1125</v>
      </c>
      <c r="B408" t="s">
        <v>2849</v>
      </c>
      <c r="C408" t="s">
        <v>4573</v>
      </c>
      <c r="D408" t="s">
        <v>370</v>
      </c>
      <c r="E408" t="s">
        <v>376</v>
      </c>
      <c r="F408">
        <v>0.61685959999999995</v>
      </c>
      <c r="G408">
        <v>4258292000</v>
      </c>
      <c r="H408">
        <v>2760374.4550297302</v>
      </c>
      <c r="I408">
        <v>3802949.7748272102</v>
      </c>
      <c r="J408">
        <v>4184530.5832324601</v>
      </c>
      <c r="K408">
        <v>3118463.3404954202</v>
      </c>
      <c r="L408">
        <v>3036742.9447226501</v>
      </c>
      <c r="M408">
        <v>2856149.3480176302</v>
      </c>
      <c r="N408" t="s">
        <v>6298</v>
      </c>
      <c r="O408">
        <v>0.11051617</v>
      </c>
      <c r="P408">
        <v>5.79</v>
      </c>
      <c r="Q408">
        <v>5.48</v>
      </c>
      <c r="R408">
        <v>0.55000000000000004</v>
      </c>
      <c r="S408">
        <v>45102020</v>
      </c>
      <c r="T408">
        <v>1444722564.8917601</v>
      </c>
      <c r="U408" t="b">
        <v>1</v>
      </c>
      <c r="V408" t="s">
        <v>371</v>
      </c>
    </row>
    <row r="409" spans="1:22" x14ac:dyDescent="0.25">
      <c r="A409" t="s">
        <v>58</v>
      </c>
      <c r="B409" t="s">
        <v>447</v>
      </c>
      <c r="C409" t="s">
        <v>237</v>
      </c>
      <c r="D409" t="s">
        <v>368</v>
      </c>
      <c r="E409" t="s">
        <v>374</v>
      </c>
      <c r="F409">
        <v>0.17832709999999999</v>
      </c>
      <c r="G409">
        <v>2102941000</v>
      </c>
      <c r="H409">
        <v>185919.31523912901</v>
      </c>
      <c r="I409">
        <v>226476.025860864</v>
      </c>
      <c r="J409">
        <v>250031.00481528399</v>
      </c>
      <c r="K409">
        <v>237385.477309279</v>
      </c>
      <c r="L409">
        <v>216929.582032948</v>
      </c>
      <c r="M409">
        <v>222363.477063317</v>
      </c>
      <c r="N409" t="s">
        <v>626</v>
      </c>
      <c r="O409">
        <v>0.67606396000000002</v>
      </c>
      <c r="P409">
        <v>0.26500000000000001</v>
      </c>
      <c r="Q409">
        <v>0.26</v>
      </c>
      <c r="R409">
        <v>0.55000000000000004</v>
      </c>
      <c r="S409">
        <v>35102010</v>
      </c>
      <c r="T409">
        <v>206256253.50060499</v>
      </c>
      <c r="U409" t="b">
        <v>0</v>
      </c>
      <c r="V409" t="s">
        <v>371</v>
      </c>
    </row>
    <row r="410" spans="1:22" x14ac:dyDescent="0.25">
      <c r="A410" t="s">
        <v>1126</v>
      </c>
      <c r="B410" t="s">
        <v>2850</v>
      </c>
      <c r="C410" t="s">
        <v>4574</v>
      </c>
      <c r="D410" t="s">
        <v>368</v>
      </c>
      <c r="E410" t="s">
        <v>374</v>
      </c>
      <c r="F410">
        <v>0.99451639999999997</v>
      </c>
      <c r="G410">
        <v>1584073000</v>
      </c>
      <c r="H410">
        <v>1604315.9812487401</v>
      </c>
      <c r="I410">
        <v>2802227.1755948998</v>
      </c>
      <c r="J410">
        <v>3081428.3281557001</v>
      </c>
      <c r="K410">
        <v>2177098.7618663399</v>
      </c>
      <c r="L410">
        <v>2008499.0107614601</v>
      </c>
      <c r="M410">
        <v>1406757.7402140801</v>
      </c>
      <c r="N410" t="s">
        <v>6299</v>
      </c>
      <c r="O410">
        <v>0.67606396000000002</v>
      </c>
      <c r="P410">
        <v>1.45</v>
      </c>
      <c r="Q410">
        <v>1.45</v>
      </c>
      <c r="R410">
        <v>0.3</v>
      </c>
      <c r="S410">
        <v>45102030</v>
      </c>
      <c r="T410">
        <v>472615973.18915999</v>
      </c>
      <c r="U410" t="b">
        <v>1</v>
      </c>
      <c r="V410" t="s">
        <v>371</v>
      </c>
    </row>
    <row r="411" spans="1:22" x14ac:dyDescent="0.25">
      <c r="A411" t="s">
        <v>1127</v>
      </c>
      <c r="B411" t="s">
        <v>2851</v>
      </c>
      <c r="C411" t="s">
        <v>4575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6354487.0629766304</v>
      </c>
      <c r="I411">
        <v>10279036.1549676</v>
      </c>
      <c r="J411">
        <v>11296202.9375652</v>
      </c>
      <c r="K411">
        <v>9623313.1868603099</v>
      </c>
      <c r="L411">
        <v>9821019.7810241599</v>
      </c>
      <c r="M411">
        <v>9097050.2906364705</v>
      </c>
      <c r="N411" t="s">
        <v>6300</v>
      </c>
      <c r="O411">
        <v>0.52464520999999997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 x14ac:dyDescent="0.25">
      <c r="A412" t="s">
        <v>1128</v>
      </c>
      <c r="B412" t="s">
        <v>2852</v>
      </c>
      <c r="C412" t="s">
        <v>4576</v>
      </c>
      <c r="D412" t="s">
        <v>370</v>
      </c>
      <c r="E412" t="s">
        <v>376</v>
      </c>
      <c r="F412">
        <v>0.23075950000000001</v>
      </c>
      <c r="G412">
        <v>7294739000</v>
      </c>
      <c r="H412">
        <v>12288350.900709299</v>
      </c>
      <c r="I412">
        <v>13004637.8059585</v>
      </c>
      <c r="J412">
        <v>14261250.776992301</v>
      </c>
      <c r="K412">
        <v>15519462.9401625</v>
      </c>
      <c r="L412">
        <v>14706400.5827356</v>
      </c>
      <c r="M412">
        <v>14749264.8155539</v>
      </c>
      <c r="N412" t="s">
        <v>6301</v>
      </c>
      <c r="O412">
        <v>0.11051617</v>
      </c>
      <c r="P412">
        <v>2.42</v>
      </c>
      <c r="Q412">
        <v>2.0499999999999998</v>
      </c>
      <c r="R412">
        <v>0.25</v>
      </c>
      <c r="S412">
        <v>50202010</v>
      </c>
      <c r="T412">
        <v>420832581.06762499</v>
      </c>
      <c r="U412" t="b">
        <v>1</v>
      </c>
      <c r="V412" t="s">
        <v>371</v>
      </c>
    </row>
    <row r="413" spans="1:22" x14ac:dyDescent="0.25">
      <c r="A413" t="s">
        <v>1129</v>
      </c>
      <c r="B413" t="s">
        <v>2853</v>
      </c>
      <c r="C413" t="s">
        <v>4577</v>
      </c>
      <c r="D413" t="s">
        <v>367</v>
      </c>
      <c r="E413" t="s">
        <v>373</v>
      </c>
      <c r="F413">
        <v>12.67958</v>
      </c>
      <c r="G413">
        <v>33635000</v>
      </c>
      <c r="H413">
        <v>5637971.0180026097</v>
      </c>
      <c r="I413">
        <v>4343405.01792771</v>
      </c>
      <c r="J413">
        <v>4794728.73208817</v>
      </c>
      <c r="K413">
        <v>6921002.4268908398</v>
      </c>
      <c r="L413">
        <v>6697621.7261009598</v>
      </c>
      <c r="M413">
        <v>4446944.47383432</v>
      </c>
      <c r="N413" t="s">
        <v>6302</v>
      </c>
      <c r="O413">
        <v>5.9751300000000004E-3</v>
      </c>
      <c r="P413">
        <v>2205</v>
      </c>
      <c r="Q413">
        <v>2052</v>
      </c>
      <c r="R413">
        <v>0.65</v>
      </c>
      <c r="S413">
        <v>10101015</v>
      </c>
      <c r="T413">
        <v>277210487.64499998</v>
      </c>
      <c r="U413" t="b">
        <v>1</v>
      </c>
      <c r="V413" t="s">
        <v>371</v>
      </c>
    </row>
    <row r="414" spans="1:22" x14ac:dyDescent="0.25">
      <c r="A414" t="s">
        <v>1130</v>
      </c>
      <c r="B414" t="s">
        <v>2854</v>
      </c>
      <c r="C414" t="s">
        <v>4578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510806.78996359702</v>
      </c>
      <c r="I414">
        <v>754752.18398581399</v>
      </c>
      <c r="J414">
        <v>815816.55143634195</v>
      </c>
      <c r="K414">
        <v>709940.15012932301</v>
      </c>
      <c r="L414">
        <v>667796.78365171002</v>
      </c>
      <c r="M414">
        <v>633417.99359915103</v>
      </c>
      <c r="N414" t="s">
        <v>6303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349592009.34587401</v>
      </c>
      <c r="U414" t="b">
        <v>1</v>
      </c>
      <c r="V414" t="s">
        <v>371</v>
      </c>
    </row>
    <row r="415" spans="1:22" x14ac:dyDescent="0.25">
      <c r="A415" t="s">
        <v>1131</v>
      </c>
      <c r="B415" t="s">
        <v>2855</v>
      </c>
      <c r="C415" t="s">
        <v>4579</v>
      </c>
      <c r="D415" t="s">
        <v>369</v>
      </c>
      <c r="E415" t="s">
        <v>375</v>
      </c>
      <c r="F415">
        <v>1.7218340000000001</v>
      </c>
      <c r="G415">
        <v>1074897300</v>
      </c>
      <c r="H415">
        <v>1923252.6912620999</v>
      </c>
      <c r="I415">
        <v>2132155.25857514</v>
      </c>
      <c r="J415">
        <v>2337442.0629317001</v>
      </c>
      <c r="K415">
        <v>1965167.01194484</v>
      </c>
      <c r="L415">
        <v>2001888.4559051699</v>
      </c>
      <c r="M415">
        <v>2229755.0907468898</v>
      </c>
      <c r="N415" t="s">
        <v>6304</v>
      </c>
      <c r="O415">
        <v>0.52464520999999997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 x14ac:dyDescent="0.25">
      <c r="A416" t="s">
        <v>1132</v>
      </c>
      <c r="B416" t="s">
        <v>2856</v>
      </c>
      <c r="C416" t="s">
        <v>4580</v>
      </c>
      <c r="D416" t="s">
        <v>366</v>
      </c>
      <c r="E416" t="s">
        <v>372</v>
      </c>
      <c r="F416">
        <v>7.4695330000000002</v>
      </c>
      <c r="G416">
        <v>222140690</v>
      </c>
      <c r="H416">
        <v>9061614.5939815491</v>
      </c>
      <c r="I416">
        <v>11155852.340467401</v>
      </c>
      <c r="J416">
        <v>12257912.3027007</v>
      </c>
      <c r="K416">
        <v>9706166.7258701399</v>
      </c>
      <c r="L416">
        <v>9840957.1971890908</v>
      </c>
      <c r="M416">
        <v>12984783.5671342</v>
      </c>
      <c r="N416" t="s">
        <v>6305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 x14ac:dyDescent="0.25">
      <c r="A417" t="s">
        <v>1133</v>
      </c>
      <c r="B417" t="s">
        <v>2857</v>
      </c>
      <c r="C417" t="s">
        <v>4581</v>
      </c>
      <c r="D417" t="s">
        <v>368</v>
      </c>
      <c r="E417" t="s">
        <v>374</v>
      </c>
      <c r="F417">
        <v>1.2139960000000001</v>
      </c>
      <c r="G417">
        <v>550143000</v>
      </c>
      <c r="H417">
        <v>783380.12411255098</v>
      </c>
      <c r="I417">
        <v>1124684.81168533</v>
      </c>
      <c r="J417">
        <v>1227801.3482761499</v>
      </c>
      <c r="K417">
        <v>787710.97953431902</v>
      </c>
      <c r="L417">
        <v>656613.61343648797</v>
      </c>
      <c r="M417">
        <v>466328.479483395</v>
      </c>
      <c r="N417" t="s">
        <v>6306</v>
      </c>
      <c r="O417">
        <v>0.67606396000000002</v>
      </c>
      <c r="P417">
        <v>1.81</v>
      </c>
      <c r="Q417">
        <v>1.77</v>
      </c>
      <c r="R417">
        <v>0.75</v>
      </c>
      <c r="S417">
        <v>45101020</v>
      </c>
      <c r="T417">
        <v>500903551.07099998</v>
      </c>
      <c r="U417" t="b">
        <v>1</v>
      </c>
      <c r="V417" t="s">
        <v>371</v>
      </c>
    </row>
    <row r="418" spans="1:22" x14ac:dyDescent="0.25">
      <c r="A418" t="s">
        <v>1134</v>
      </c>
      <c r="B418" t="s">
        <v>2858</v>
      </c>
      <c r="C418" t="s">
        <v>4582</v>
      </c>
      <c r="D418" t="s">
        <v>366</v>
      </c>
      <c r="E418" t="s">
        <v>372</v>
      </c>
      <c r="F418">
        <v>8.8504550000000002</v>
      </c>
      <c r="G418">
        <v>3078964800</v>
      </c>
      <c r="H418">
        <v>63254115.517137401</v>
      </c>
      <c r="I418">
        <v>79784660.796280295</v>
      </c>
      <c r="J418">
        <v>87426474.032900006</v>
      </c>
      <c r="K418">
        <v>76003729.967314795</v>
      </c>
      <c r="L418">
        <v>74589518.812721506</v>
      </c>
      <c r="M418">
        <v>94173039.116264194</v>
      </c>
      <c r="N418" t="s">
        <v>6307</v>
      </c>
      <c r="O418">
        <v>0.56471651</v>
      </c>
      <c r="P418">
        <v>15.66</v>
      </c>
      <c r="Q418">
        <v>15.51</v>
      </c>
      <c r="R418">
        <v>0.55000000000000004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 x14ac:dyDescent="0.25">
      <c r="A419" t="s">
        <v>59</v>
      </c>
      <c r="B419" t="s">
        <v>448</v>
      </c>
      <c r="C419" t="s">
        <v>238</v>
      </c>
      <c r="D419" t="s">
        <v>370</v>
      </c>
      <c r="E419" t="s">
        <v>376</v>
      </c>
      <c r="F419">
        <v>0.49753999999999998</v>
      </c>
      <c r="G419">
        <v>2043802200</v>
      </c>
      <c r="H419">
        <v>1573389.2833380699</v>
      </c>
      <c r="I419">
        <v>1685553.6677784901</v>
      </c>
      <c r="J419">
        <v>1851945.2017210899</v>
      </c>
      <c r="K419">
        <v>1479124.8388946799</v>
      </c>
      <c r="L419">
        <v>1387525.8435865501</v>
      </c>
      <c r="M419">
        <v>1279678.0122686599</v>
      </c>
      <c r="N419" t="s">
        <v>627</v>
      </c>
      <c r="O419">
        <v>0.11051617</v>
      </c>
      <c r="P419">
        <v>4.6900000000000004</v>
      </c>
      <c r="Q419">
        <v>4.42</v>
      </c>
      <c r="R419">
        <v>0.75</v>
      </c>
      <c r="S419">
        <v>35102045</v>
      </c>
      <c r="T419">
        <v>762655009.94099998</v>
      </c>
      <c r="U419" t="b">
        <v>0</v>
      </c>
      <c r="V419" t="s">
        <v>371</v>
      </c>
    </row>
    <row r="420" spans="1:22" x14ac:dyDescent="0.25">
      <c r="A420" t="s">
        <v>1135</v>
      </c>
      <c r="B420" t="s">
        <v>2859</v>
      </c>
      <c r="C420" t="s">
        <v>4583</v>
      </c>
      <c r="D420" t="s">
        <v>367</v>
      </c>
      <c r="E420" t="s">
        <v>373</v>
      </c>
      <c r="F420">
        <v>8.4592349999999996</v>
      </c>
      <c r="G420">
        <v>25000000</v>
      </c>
      <c r="H420">
        <v>1832279.7155415099</v>
      </c>
      <c r="I420">
        <v>1573260.8571039699</v>
      </c>
      <c r="J420">
        <v>1729075.4995208599</v>
      </c>
      <c r="K420">
        <v>1800360.7552944401</v>
      </c>
      <c r="L420">
        <v>2061644.6634657399</v>
      </c>
      <c r="M420">
        <v>2553203.2107309201</v>
      </c>
      <c r="N420" t="s">
        <v>6308</v>
      </c>
      <c r="O420">
        <v>5.9751300000000004E-3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 x14ac:dyDescent="0.25">
      <c r="A421" t="s">
        <v>1136</v>
      </c>
      <c r="B421" t="s">
        <v>2860</v>
      </c>
      <c r="C421" t="s">
        <v>4584</v>
      </c>
      <c r="D421" t="s">
        <v>367</v>
      </c>
      <c r="E421" t="s">
        <v>373</v>
      </c>
      <c r="F421">
        <v>17.610530000000001</v>
      </c>
      <c r="G421">
        <v>84568420</v>
      </c>
      <c r="H421">
        <v>2792018.6667455598</v>
      </c>
      <c r="I421">
        <v>3352814.0127568101</v>
      </c>
      <c r="J421">
        <v>3710087.3583508302</v>
      </c>
      <c r="K421">
        <v>2872357.4063899699</v>
      </c>
      <c r="L421">
        <v>2864509.1258680299</v>
      </c>
      <c r="M421">
        <v>2966102.4479122199</v>
      </c>
      <c r="N421" t="s">
        <v>6309</v>
      </c>
      <c r="O421">
        <v>5.9751300000000004E-3</v>
      </c>
      <c r="P421">
        <v>2706</v>
      </c>
      <c r="Q421">
        <v>2850</v>
      </c>
      <c r="R421">
        <v>0.65</v>
      </c>
      <c r="S421">
        <v>50203030</v>
      </c>
      <c r="T421">
        <v>968041553.35069001</v>
      </c>
      <c r="U421" t="b">
        <v>1</v>
      </c>
      <c r="V421" t="s">
        <v>371</v>
      </c>
    </row>
    <row r="422" spans="1:22" x14ac:dyDescent="0.25">
      <c r="A422" t="s">
        <v>1137</v>
      </c>
      <c r="B422" t="s">
        <v>2861</v>
      </c>
      <c r="C422" t="s">
        <v>4585</v>
      </c>
      <c r="D422" t="s">
        <v>367</v>
      </c>
      <c r="E422" t="s">
        <v>373</v>
      </c>
      <c r="F422">
        <v>7.7548139999999997</v>
      </c>
      <c r="G422">
        <v>34747500</v>
      </c>
      <c r="H422">
        <v>249991.29488446299</v>
      </c>
      <c r="I422">
        <v>517406.82901361398</v>
      </c>
      <c r="J422">
        <v>566725.203113836</v>
      </c>
      <c r="K422">
        <v>388400.30821517803</v>
      </c>
      <c r="L422">
        <v>359799.49599875201</v>
      </c>
      <c r="M422">
        <v>315795.47328795202</v>
      </c>
      <c r="N422" t="s">
        <v>6310</v>
      </c>
      <c r="O422">
        <v>5.9751300000000004E-3</v>
      </c>
      <c r="P422">
        <v>1266</v>
      </c>
      <c r="Q422">
        <v>1255</v>
      </c>
      <c r="R422">
        <v>0.65</v>
      </c>
      <c r="S422">
        <v>20102015</v>
      </c>
      <c r="T422">
        <v>175149259.65224999</v>
      </c>
      <c r="U422" t="b">
        <v>1</v>
      </c>
      <c r="V422" t="s">
        <v>371</v>
      </c>
    </row>
    <row r="423" spans="1:22" x14ac:dyDescent="0.25">
      <c r="A423" t="s">
        <v>60</v>
      </c>
      <c r="B423" t="s">
        <v>449</v>
      </c>
      <c r="C423" t="s">
        <v>239</v>
      </c>
      <c r="D423" t="s">
        <v>368</v>
      </c>
      <c r="E423" t="s">
        <v>374</v>
      </c>
      <c r="F423">
        <v>1.5020629999999999</v>
      </c>
      <c r="G423">
        <v>2022389400</v>
      </c>
      <c r="H423">
        <v>6072115.7255346002</v>
      </c>
      <c r="I423">
        <v>9355139.8498987798</v>
      </c>
      <c r="J423">
        <v>10340090.769554401</v>
      </c>
      <c r="K423">
        <v>7756327.92833017</v>
      </c>
      <c r="L423">
        <v>6973034.9048631396</v>
      </c>
      <c r="M423">
        <v>6509119.6407612301</v>
      </c>
      <c r="N423" t="s">
        <v>628</v>
      </c>
      <c r="O423">
        <v>0.67606396000000002</v>
      </c>
      <c r="P423">
        <v>2.21</v>
      </c>
      <c r="Q423">
        <v>2.19</v>
      </c>
      <c r="R423">
        <v>0.7</v>
      </c>
      <c r="S423">
        <v>35102045</v>
      </c>
      <c r="T423">
        <v>2126429402.5325401</v>
      </c>
      <c r="U423" t="b">
        <v>0</v>
      </c>
      <c r="V423" t="s">
        <v>371</v>
      </c>
    </row>
    <row r="424" spans="1:22" x14ac:dyDescent="0.25">
      <c r="A424" t="s">
        <v>61</v>
      </c>
      <c r="B424" t="s">
        <v>450</v>
      </c>
      <c r="C424" t="s">
        <v>240</v>
      </c>
      <c r="D424" t="s">
        <v>368</v>
      </c>
      <c r="E424" t="s">
        <v>374</v>
      </c>
      <c r="F424">
        <v>0.47325260000000002</v>
      </c>
      <c r="G424">
        <v>1926073900</v>
      </c>
      <c r="H424">
        <v>2591836.0723010302</v>
      </c>
      <c r="I424">
        <v>1564453.69440326</v>
      </c>
      <c r="J424">
        <v>1743005.53448346</v>
      </c>
      <c r="K424">
        <v>1397414.8722405999</v>
      </c>
      <c r="L424">
        <v>1309316.5305471099</v>
      </c>
      <c r="M424">
        <v>751848.48110814195</v>
      </c>
      <c r="N424" t="s">
        <v>629</v>
      </c>
      <c r="O424">
        <v>0.67606396000000002</v>
      </c>
      <c r="P424">
        <v>0.69499999999999995</v>
      </c>
      <c r="Q424">
        <v>0.69</v>
      </c>
      <c r="R424">
        <v>0.4</v>
      </c>
      <c r="S424">
        <v>35102015</v>
      </c>
      <c r="T424">
        <v>364607792.38685602</v>
      </c>
      <c r="U424" t="b">
        <v>0</v>
      </c>
      <c r="V424" t="s">
        <v>371</v>
      </c>
    </row>
    <row r="425" spans="1:22" x14ac:dyDescent="0.25">
      <c r="A425" t="s">
        <v>62</v>
      </c>
      <c r="B425" t="s">
        <v>451</v>
      </c>
      <c r="C425" t="s">
        <v>241</v>
      </c>
      <c r="D425" t="s">
        <v>368</v>
      </c>
      <c r="E425" t="s">
        <v>374</v>
      </c>
      <c r="F425">
        <v>0.53498120000000005</v>
      </c>
      <c r="G425">
        <v>3769944600</v>
      </c>
      <c r="H425">
        <v>11425763.505628901</v>
      </c>
      <c r="I425">
        <v>10807341.640739599</v>
      </c>
      <c r="J425">
        <v>11925554.542158101</v>
      </c>
      <c r="K425">
        <v>9826549.6444312204</v>
      </c>
      <c r="L425">
        <v>10005131.052708199</v>
      </c>
      <c r="M425">
        <v>10487423.2275964</v>
      </c>
      <c r="N425" t="s">
        <v>630</v>
      </c>
      <c r="O425">
        <v>0.67606396000000002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 x14ac:dyDescent="0.25">
      <c r="A426" t="s">
        <v>1138</v>
      </c>
      <c r="B426" t="s">
        <v>2862</v>
      </c>
      <c r="C426" t="s">
        <v>4586</v>
      </c>
      <c r="D426" t="s">
        <v>367</v>
      </c>
      <c r="E426" t="s">
        <v>373</v>
      </c>
      <c r="F426">
        <v>22.677430000000001</v>
      </c>
      <c r="G426">
        <v>59205580</v>
      </c>
      <c r="H426">
        <v>8215212.3014686797</v>
      </c>
      <c r="I426">
        <v>8373884.9581211796</v>
      </c>
      <c r="J426">
        <v>9195850.4646437392</v>
      </c>
      <c r="K426">
        <v>9404561.2875664793</v>
      </c>
      <c r="L426">
        <v>9444141.6449107397</v>
      </c>
      <c r="M426">
        <v>9427511.9046033397</v>
      </c>
      <c r="N426" t="s">
        <v>6311</v>
      </c>
      <c r="O426">
        <v>5.9751300000000004E-3</v>
      </c>
      <c r="P426">
        <v>3820</v>
      </c>
      <c r="Q426">
        <v>3670</v>
      </c>
      <c r="R426">
        <v>0.6</v>
      </c>
      <c r="S426">
        <v>10101015</v>
      </c>
      <c r="T426">
        <v>805578237.63564003</v>
      </c>
      <c r="U426" t="b">
        <v>1</v>
      </c>
      <c r="V426" t="s">
        <v>371</v>
      </c>
    </row>
    <row r="427" spans="1:22" x14ac:dyDescent="0.25">
      <c r="A427" t="s">
        <v>1139</v>
      </c>
      <c r="B427" t="s">
        <v>2863</v>
      </c>
      <c r="C427" t="s">
        <v>4587</v>
      </c>
      <c r="D427" t="s">
        <v>369</v>
      </c>
      <c r="E427" t="s">
        <v>375</v>
      </c>
      <c r="F427">
        <v>5.7657749999999997</v>
      </c>
      <c r="G427">
        <v>178789350</v>
      </c>
      <c r="H427">
        <v>822696.60677152197</v>
      </c>
      <c r="I427">
        <v>780631.11818929098</v>
      </c>
      <c r="J427">
        <v>858662.457661369</v>
      </c>
      <c r="K427">
        <v>720383.12885751203</v>
      </c>
      <c r="L427">
        <v>719486.210558319</v>
      </c>
      <c r="M427">
        <v>895617.20815829397</v>
      </c>
      <c r="N427" t="s">
        <v>6312</v>
      </c>
      <c r="O427">
        <v>0.52464520999999997</v>
      </c>
      <c r="P427">
        <v>11</v>
      </c>
      <c r="Q427">
        <v>10.95</v>
      </c>
      <c r="R427">
        <v>0.95</v>
      </c>
      <c r="S427">
        <v>50206040</v>
      </c>
      <c r="T427">
        <v>979316206.27143741</v>
      </c>
      <c r="U427" t="b">
        <v>1</v>
      </c>
      <c r="V427" t="s">
        <v>371</v>
      </c>
    </row>
    <row r="428" spans="1:22" x14ac:dyDescent="0.25">
      <c r="A428" t="s">
        <v>1140</v>
      </c>
      <c r="B428" t="s">
        <v>2864</v>
      </c>
      <c r="C428" t="s">
        <v>4588</v>
      </c>
      <c r="D428" t="s">
        <v>368</v>
      </c>
      <c r="E428" t="s">
        <v>374</v>
      </c>
      <c r="F428">
        <v>0.77503690000000003</v>
      </c>
      <c r="G428">
        <v>427090420</v>
      </c>
      <c r="H428">
        <v>1852446.7930693999</v>
      </c>
      <c r="I428">
        <v>1976710.5775611701</v>
      </c>
      <c r="J428">
        <v>2182387.4213964599</v>
      </c>
      <c r="K428">
        <v>1802864.3969779201</v>
      </c>
      <c r="L428">
        <v>1779034.3849597799</v>
      </c>
      <c r="M428">
        <v>2901406.1391267199</v>
      </c>
      <c r="N428" t="s">
        <v>6313</v>
      </c>
      <c r="O428">
        <v>0.67606396000000002</v>
      </c>
      <c r="P428">
        <v>1.17</v>
      </c>
      <c r="Q428">
        <v>1.1299999999999999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 x14ac:dyDescent="0.25">
      <c r="A429" t="s">
        <v>63</v>
      </c>
      <c r="B429" t="s">
        <v>452</v>
      </c>
      <c r="C429" t="s">
        <v>242</v>
      </c>
      <c r="D429" t="s">
        <v>367</v>
      </c>
      <c r="E429" t="s">
        <v>373</v>
      </c>
      <c r="F429">
        <v>501.12779999999998</v>
      </c>
      <c r="G429">
        <v>2705000</v>
      </c>
      <c r="H429">
        <v>2403597.46769149</v>
      </c>
      <c r="I429">
        <v>2702944.2545598201</v>
      </c>
      <c r="J429">
        <v>2976128.2763410499</v>
      </c>
      <c r="K429">
        <v>2823080.7182049099</v>
      </c>
      <c r="L429">
        <v>2825496.9056268302</v>
      </c>
      <c r="M429">
        <v>2883792.5058529698</v>
      </c>
      <c r="N429" t="s">
        <v>631</v>
      </c>
      <c r="O429">
        <v>5.9751300000000004E-3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 x14ac:dyDescent="0.25">
      <c r="A430" t="s">
        <v>1141</v>
      </c>
      <c r="B430" t="s">
        <v>2865</v>
      </c>
      <c r="C430" t="s">
        <v>4589</v>
      </c>
      <c r="D430" t="s">
        <v>367</v>
      </c>
      <c r="E430" t="s">
        <v>373</v>
      </c>
      <c r="F430">
        <v>12.654870000000001</v>
      </c>
      <c r="G430">
        <v>86856960</v>
      </c>
      <c r="H430">
        <v>827287.60142127401</v>
      </c>
      <c r="I430">
        <v>1587880.2895573301</v>
      </c>
      <c r="J430">
        <v>1729308.45714527</v>
      </c>
      <c r="K430">
        <v>2006904.3880378699</v>
      </c>
      <c r="L430">
        <v>1812247.71127116</v>
      </c>
      <c r="M430">
        <v>1446417.1542692799</v>
      </c>
      <c r="N430" t="s">
        <v>6314</v>
      </c>
      <c r="O430">
        <v>5.9751300000000004E-3</v>
      </c>
      <c r="P430">
        <v>1990</v>
      </c>
      <c r="Q430">
        <v>2048</v>
      </c>
      <c r="R430">
        <v>0.5</v>
      </c>
      <c r="S430">
        <v>45201010</v>
      </c>
      <c r="T430">
        <v>549581768.69760001</v>
      </c>
      <c r="U430" t="b">
        <v>1</v>
      </c>
      <c r="V430" t="s">
        <v>371</v>
      </c>
    </row>
    <row r="431" spans="1:22" x14ac:dyDescent="0.25">
      <c r="A431" t="s">
        <v>1142</v>
      </c>
      <c r="B431" t="s">
        <v>2866</v>
      </c>
      <c r="C431" t="s">
        <v>4590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5085821.1942999503</v>
      </c>
      <c r="I431">
        <v>4047696.0030030101</v>
      </c>
      <c r="J431">
        <v>4474585.56561366</v>
      </c>
      <c r="K431">
        <v>4059770.74542672</v>
      </c>
      <c r="L431">
        <v>3972972.5444496302</v>
      </c>
      <c r="M431">
        <v>3683309.5442478298</v>
      </c>
      <c r="N431" t="s">
        <v>6315</v>
      </c>
      <c r="O431">
        <v>5.9751300000000004E-3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 x14ac:dyDescent="0.25">
      <c r="A432" t="s">
        <v>1143</v>
      </c>
      <c r="B432" t="s">
        <v>2867</v>
      </c>
      <c r="C432" t="s">
        <v>4591</v>
      </c>
      <c r="D432" t="s">
        <v>367</v>
      </c>
      <c r="E432" t="s">
        <v>373</v>
      </c>
      <c r="F432">
        <v>39.867780000000003</v>
      </c>
      <c r="G432">
        <v>149297000</v>
      </c>
      <c r="H432">
        <v>33264003.481096499</v>
      </c>
      <c r="I432">
        <v>35469982.971303403</v>
      </c>
      <c r="J432">
        <v>39106134.685633697</v>
      </c>
      <c r="K432">
        <v>38147505.447611101</v>
      </c>
      <c r="L432">
        <v>36611284.022981197</v>
      </c>
      <c r="M432">
        <v>38188242.7494938</v>
      </c>
      <c r="N432" t="s">
        <v>6316</v>
      </c>
      <c r="O432">
        <v>5.9751300000000004E-3</v>
      </c>
      <c r="P432">
        <v>6481</v>
      </c>
      <c r="Q432">
        <v>6452</v>
      </c>
      <c r="R432">
        <v>1</v>
      </c>
      <c r="S432">
        <v>50202010</v>
      </c>
      <c r="T432">
        <v>5952139950.6600008</v>
      </c>
      <c r="U432" t="b">
        <v>1</v>
      </c>
      <c r="V432" t="s">
        <v>371</v>
      </c>
    </row>
    <row r="433" spans="1:22" x14ac:dyDescent="0.25">
      <c r="A433" t="s">
        <v>1144</v>
      </c>
      <c r="B433" t="s">
        <v>2868</v>
      </c>
      <c r="C433" t="s">
        <v>4592</v>
      </c>
      <c r="D433" t="s">
        <v>367</v>
      </c>
      <c r="E433" t="s">
        <v>373</v>
      </c>
      <c r="F433">
        <v>12.475669999999999</v>
      </c>
      <c r="G433">
        <v>54884735</v>
      </c>
      <c r="H433">
        <v>1804163.7491731099</v>
      </c>
      <c r="I433">
        <v>2239296.5324850702</v>
      </c>
      <c r="J433">
        <v>2456704.22542577</v>
      </c>
      <c r="K433">
        <v>2046861.3952406601</v>
      </c>
      <c r="L433">
        <v>2011519.0047866199</v>
      </c>
      <c r="M433">
        <v>2610849.69609199</v>
      </c>
      <c r="N433" t="s">
        <v>6317</v>
      </c>
      <c r="O433">
        <v>5.9751300000000004E-3</v>
      </c>
      <c r="P433">
        <v>1998</v>
      </c>
      <c r="Q433">
        <v>2019</v>
      </c>
      <c r="R433">
        <v>0.55000000000000004</v>
      </c>
      <c r="S433">
        <v>40501030</v>
      </c>
      <c r="T433">
        <v>376598113.04359752</v>
      </c>
      <c r="U433" t="b">
        <v>1</v>
      </c>
      <c r="V433" t="s">
        <v>371</v>
      </c>
    </row>
    <row r="434" spans="1:22" x14ac:dyDescent="0.25">
      <c r="A434" t="s">
        <v>1145</v>
      </c>
      <c r="B434" t="s">
        <v>2869</v>
      </c>
      <c r="C434" t="s">
        <v>4593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80917503.452037901</v>
      </c>
      <c r="I434">
        <v>105646245.094054</v>
      </c>
      <c r="J434">
        <v>117219318.277063</v>
      </c>
      <c r="K434">
        <v>167160826.235369</v>
      </c>
      <c r="L434">
        <v>141162290.99134201</v>
      </c>
      <c r="M434">
        <v>71603480.217434093</v>
      </c>
      <c r="N434" t="s">
        <v>6318</v>
      </c>
      <c r="O434">
        <v>5.9751300000000004E-3</v>
      </c>
      <c r="P434">
        <v>3017</v>
      </c>
      <c r="Q434">
        <v>2945</v>
      </c>
      <c r="R434">
        <v>0.75</v>
      </c>
      <c r="S434">
        <v>40301035</v>
      </c>
      <c r="T434">
        <v>3196324456.1246252</v>
      </c>
      <c r="U434" t="b">
        <v>1</v>
      </c>
      <c r="V434" t="s">
        <v>371</v>
      </c>
    </row>
    <row r="435" spans="1:22" x14ac:dyDescent="0.25">
      <c r="A435" t="s">
        <v>1146</v>
      </c>
      <c r="B435" t="s">
        <v>2870</v>
      </c>
      <c r="C435" t="s">
        <v>4594</v>
      </c>
      <c r="D435" t="s">
        <v>367</v>
      </c>
      <c r="E435" t="s">
        <v>373</v>
      </c>
      <c r="F435">
        <v>18.08324</v>
      </c>
      <c r="G435">
        <v>87569380</v>
      </c>
      <c r="H435">
        <v>10596573.137586899</v>
      </c>
      <c r="I435">
        <v>8487229.6893891301</v>
      </c>
      <c r="J435">
        <v>9346213.9733988997</v>
      </c>
      <c r="K435">
        <v>7818997.9152184902</v>
      </c>
      <c r="L435">
        <v>7426385.4394741496</v>
      </c>
      <c r="M435">
        <v>6753914.3463328602</v>
      </c>
      <c r="N435" t="s">
        <v>6319</v>
      </c>
      <c r="O435">
        <v>5.9751300000000004E-3</v>
      </c>
      <c r="P435">
        <v>2853.5</v>
      </c>
      <c r="Q435">
        <v>2926.5</v>
      </c>
      <c r="R435">
        <v>0.55000000000000004</v>
      </c>
      <c r="S435">
        <v>45102020</v>
      </c>
      <c r="T435">
        <v>870945963.35516012</v>
      </c>
      <c r="U435" t="b">
        <v>1</v>
      </c>
      <c r="V435" t="s">
        <v>371</v>
      </c>
    </row>
    <row r="436" spans="1:22" x14ac:dyDescent="0.25">
      <c r="A436" t="s">
        <v>1147</v>
      </c>
      <c r="B436" t="s">
        <v>2871</v>
      </c>
      <c r="C436" t="s">
        <v>4595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2240298.0934322602</v>
      </c>
      <c r="I436">
        <v>2327563.3823484499</v>
      </c>
      <c r="J436">
        <v>2552270.37415893</v>
      </c>
      <c r="K436">
        <v>2167473.49890116</v>
      </c>
      <c r="L436">
        <v>2039032.1167696901</v>
      </c>
      <c r="M436">
        <v>1865766.57641596</v>
      </c>
      <c r="N436" t="s">
        <v>6320</v>
      </c>
      <c r="O436">
        <v>5.9751300000000004E-3</v>
      </c>
      <c r="P436">
        <v>2575</v>
      </c>
      <c r="Q436">
        <v>2559</v>
      </c>
      <c r="R436">
        <v>0.65</v>
      </c>
      <c r="S436">
        <v>50203030</v>
      </c>
      <c r="T436">
        <v>618348594.81614053</v>
      </c>
      <c r="U436" t="b">
        <v>1</v>
      </c>
      <c r="V436" t="s">
        <v>371</v>
      </c>
    </row>
    <row r="437" spans="1:22" x14ac:dyDescent="0.25">
      <c r="A437" t="s">
        <v>1148</v>
      </c>
      <c r="B437" t="s">
        <v>2872</v>
      </c>
      <c r="C437" t="s">
        <v>4596</v>
      </c>
      <c r="D437" t="s">
        <v>367</v>
      </c>
      <c r="E437" t="s">
        <v>373</v>
      </c>
      <c r="F437">
        <v>29.999700000000001</v>
      </c>
      <c r="G437">
        <v>11354000</v>
      </c>
      <c r="H437">
        <v>1191011.79173347</v>
      </c>
      <c r="I437">
        <v>958017.88254961604</v>
      </c>
      <c r="J437">
        <v>1055377.8863110701</v>
      </c>
      <c r="K437">
        <v>899551.14992250199</v>
      </c>
      <c r="L437">
        <v>979597.39834152302</v>
      </c>
      <c r="M437">
        <v>1033549.47256932</v>
      </c>
      <c r="N437" t="s">
        <v>6321</v>
      </c>
      <c r="O437">
        <v>5.9751300000000004E-3</v>
      </c>
      <c r="P437">
        <v>5310</v>
      </c>
      <c r="Q437">
        <v>4855</v>
      </c>
      <c r="R437">
        <v>0.75</v>
      </c>
      <c r="S437">
        <v>55101020</v>
      </c>
      <c r="T437">
        <v>255462445.34999999</v>
      </c>
      <c r="U437" t="b">
        <v>1</v>
      </c>
      <c r="V437" t="s">
        <v>371</v>
      </c>
    </row>
    <row r="438" spans="1:22" x14ac:dyDescent="0.25">
      <c r="A438" t="s">
        <v>1149</v>
      </c>
      <c r="B438" t="s">
        <v>2873</v>
      </c>
      <c r="C438" t="s">
        <v>4597</v>
      </c>
      <c r="D438" t="s">
        <v>367</v>
      </c>
      <c r="E438" t="s">
        <v>373</v>
      </c>
      <c r="F438">
        <v>9.8310030000000008</v>
      </c>
      <c r="G438">
        <v>30050758</v>
      </c>
      <c r="H438">
        <v>493723.22087437997</v>
      </c>
      <c r="I438">
        <v>616241.191151315</v>
      </c>
      <c r="J438">
        <v>679519.54731578997</v>
      </c>
      <c r="K438">
        <v>603308.19077814999</v>
      </c>
      <c r="L438">
        <v>560525.58369610296</v>
      </c>
      <c r="M438">
        <v>588160.425931426</v>
      </c>
      <c r="N438" t="s">
        <v>6322</v>
      </c>
      <c r="O438">
        <v>5.9751300000000004E-3</v>
      </c>
      <c r="P438">
        <v>1594</v>
      </c>
      <c r="Q438">
        <v>1591</v>
      </c>
      <c r="R438">
        <v>0.75</v>
      </c>
      <c r="S438">
        <v>45102020</v>
      </c>
      <c r="T438">
        <v>221571819.03770551</v>
      </c>
      <c r="U438" t="b">
        <v>1</v>
      </c>
      <c r="V438" t="s">
        <v>371</v>
      </c>
    </row>
    <row r="439" spans="1:22" x14ac:dyDescent="0.25">
      <c r="A439" t="s">
        <v>1150</v>
      </c>
      <c r="B439" t="s">
        <v>2874</v>
      </c>
      <c r="C439" t="s">
        <v>4598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89607886.761619896</v>
      </c>
      <c r="I439">
        <v>76261635.484466597</v>
      </c>
      <c r="J439">
        <v>84331188.9329236</v>
      </c>
      <c r="K439">
        <v>73950844.734249294</v>
      </c>
      <c r="L439">
        <v>71582433.069536701</v>
      </c>
      <c r="M439">
        <v>73901500.066889897</v>
      </c>
      <c r="N439" t="s">
        <v>6323</v>
      </c>
      <c r="O439">
        <v>5.9751300000000004E-3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 x14ac:dyDescent="0.25">
      <c r="A440" t="s">
        <v>1151</v>
      </c>
      <c r="B440" t="s">
        <v>2875</v>
      </c>
      <c r="C440" t="s">
        <v>4599</v>
      </c>
      <c r="D440" t="s">
        <v>367</v>
      </c>
      <c r="E440" t="s">
        <v>373</v>
      </c>
      <c r="F440">
        <v>8.5704600000000006</v>
      </c>
      <c r="G440">
        <v>23446207</v>
      </c>
      <c r="H440">
        <v>678074.78781665198</v>
      </c>
      <c r="I440">
        <v>685571.19180807599</v>
      </c>
      <c r="J440">
        <v>752278.66228228901</v>
      </c>
      <c r="K440">
        <v>836914.39825397404</v>
      </c>
      <c r="L440">
        <v>813115.55201012897</v>
      </c>
      <c r="M440">
        <v>874604.55544522603</v>
      </c>
      <c r="N440" t="s">
        <v>6324</v>
      </c>
      <c r="O440">
        <v>5.9751300000000004E-3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 x14ac:dyDescent="0.25">
      <c r="A441" t="s">
        <v>1152</v>
      </c>
      <c r="B441" t="s">
        <v>2876</v>
      </c>
      <c r="C441" t="s">
        <v>4600</v>
      </c>
      <c r="D441" t="s">
        <v>367</v>
      </c>
      <c r="E441" t="s">
        <v>373</v>
      </c>
      <c r="F441">
        <v>38.601059999999997</v>
      </c>
      <c r="G441">
        <v>295863430</v>
      </c>
      <c r="H441">
        <v>939542729.43485296</v>
      </c>
      <c r="I441">
        <v>874151637.11464202</v>
      </c>
      <c r="J441">
        <v>961902555.95607901</v>
      </c>
      <c r="K441">
        <v>925151108.92918599</v>
      </c>
      <c r="L441">
        <v>907377416.56686103</v>
      </c>
      <c r="M441">
        <v>550438246.31300294</v>
      </c>
      <c r="N441" t="s">
        <v>6325</v>
      </c>
      <c r="O441">
        <v>5.9751300000000004E-3</v>
      </c>
      <c r="P441">
        <v>6885</v>
      </c>
      <c r="Q441">
        <v>6247</v>
      </c>
      <c r="R441">
        <v>0.95</v>
      </c>
      <c r="S441">
        <v>50202010</v>
      </c>
      <c r="T441">
        <v>10849609912.574011</v>
      </c>
      <c r="U441" t="b">
        <v>1</v>
      </c>
      <c r="V441" t="s">
        <v>371</v>
      </c>
    </row>
    <row r="442" spans="1:22" x14ac:dyDescent="0.25">
      <c r="A442" t="s">
        <v>1153</v>
      </c>
      <c r="B442" t="s">
        <v>2877</v>
      </c>
      <c r="C442" t="s">
        <v>4601</v>
      </c>
      <c r="D442" t="s">
        <v>367</v>
      </c>
      <c r="E442" t="s">
        <v>373</v>
      </c>
      <c r="F442">
        <v>11.22749</v>
      </c>
      <c r="G442">
        <v>80098500</v>
      </c>
      <c r="H442">
        <v>2360991.6957184598</v>
      </c>
      <c r="I442">
        <v>2843696.0829384602</v>
      </c>
      <c r="J442">
        <v>3120545.33131808</v>
      </c>
      <c r="K442">
        <v>3204001.6920761499</v>
      </c>
      <c r="L442">
        <v>3132302.6563203498</v>
      </c>
      <c r="M442">
        <v>3785536.23786422</v>
      </c>
      <c r="N442" t="s">
        <v>6326</v>
      </c>
      <c r="O442">
        <v>5.9751300000000004E-3</v>
      </c>
      <c r="P442">
        <v>1855</v>
      </c>
      <c r="Q442">
        <v>1817</v>
      </c>
      <c r="R442">
        <v>0.75</v>
      </c>
      <c r="S442">
        <v>55201020</v>
      </c>
      <c r="T442">
        <v>674478830.82375002</v>
      </c>
      <c r="U442" t="b">
        <v>1</v>
      </c>
      <c r="V442" t="s">
        <v>371</v>
      </c>
    </row>
    <row r="443" spans="1:22" x14ac:dyDescent="0.25">
      <c r="A443" t="s">
        <v>1154</v>
      </c>
      <c r="B443" t="s">
        <v>2878</v>
      </c>
      <c r="C443" t="s">
        <v>4602</v>
      </c>
      <c r="D443" t="s">
        <v>367</v>
      </c>
      <c r="E443" t="s">
        <v>373</v>
      </c>
      <c r="F443">
        <v>7.4767530000000004</v>
      </c>
      <c r="G443">
        <v>51241920</v>
      </c>
      <c r="H443">
        <v>1014636.9280723101</v>
      </c>
      <c r="I443">
        <v>1239051.86927369</v>
      </c>
      <c r="J443">
        <v>1363730.0210563799</v>
      </c>
      <c r="K443">
        <v>1383594.0503287499</v>
      </c>
      <c r="L443">
        <v>2022818.0399800499</v>
      </c>
      <c r="M443">
        <v>1573438.29107732</v>
      </c>
      <c r="N443" t="s">
        <v>6327</v>
      </c>
      <c r="O443">
        <v>5.9751300000000004E-3</v>
      </c>
      <c r="P443">
        <v>1200</v>
      </c>
      <c r="Q443">
        <v>1210</v>
      </c>
      <c r="R443">
        <v>0.65</v>
      </c>
      <c r="S443">
        <v>40501040</v>
      </c>
      <c r="T443">
        <v>249030066.40574399</v>
      </c>
      <c r="U443" t="b">
        <v>1</v>
      </c>
      <c r="V443" t="s">
        <v>371</v>
      </c>
    </row>
    <row r="444" spans="1:22" x14ac:dyDescent="0.25">
      <c r="A444" t="s">
        <v>1155</v>
      </c>
      <c r="B444" t="s">
        <v>2879</v>
      </c>
      <c r="C444" t="s">
        <v>4603</v>
      </c>
      <c r="D444" t="s">
        <v>367</v>
      </c>
      <c r="E444" t="s">
        <v>373</v>
      </c>
      <c r="F444">
        <v>55.673999999999999</v>
      </c>
      <c r="G444">
        <v>12207424</v>
      </c>
      <c r="H444">
        <v>3298687.5454921299</v>
      </c>
      <c r="I444">
        <v>3523717.9819293199</v>
      </c>
      <c r="J444">
        <v>3872814.6516479799</v>
      </c>
      <c r="K444">
        <v>4339561.4531426402</v>
      </c>
      <c r="L444">
        <v>4424257.9781863196</v>
      </c>
      <c r="M444">
        <v>4844623.4803283904</v>
      </c>
      <c r="N444" t="s">
        <v>6328</v>
      </c>
      <c r="O444">
        <v>5.9751300000000004E-3</v>
      </c>
      <c r="P444">
        <v>9750</v>
      </c>
      <c r="Q444">
        <v>9010</v>
      </c>
      <c r="R444">
        <v>0.7</v>
      </c>
      <c r="S444">
        <v>40501025</v>
      </c>
      <c r="T444">
        <v>475745286.64319992</v>
      </c>
      <c r="U444" t="b">
        <v>1</v>
      </c>
      <c r="V444" t="s">
        <v>371</v>
      </c>
    </row>
    <row r="445" spans="1:22" x14ac:dyDescent="0.25">
      <c r="A445" t="s">
        <v>1156</v>
      </c>
      <c r="B445" t="s">
        <v>2880</v>
      </c>
      <c r="C445" t="s">
        <v>4604</v>
      </c>
      <c r="D445" t="s">
        <v>367</v>
      </c>
      <c r="E445" t="s">
        <v>373</v>
      </c>
      <c r="F445">
        <v>35.597999999999999</v>
      </c>
      <c r="G445">
        <v>78900000</v>
      </c>
      <c r="H445">
        <v>5849123.7657988695</v>
      </c>
      <c r="I445">
        <v>7182888.8566226996</v>
      </c>
      <c r="J445">
        <v>7871846.0685142903</v>
      </c>
      <c r="K445">
        <v>6560140.0893755099</v>
      </c>
      <c r="L445">
        <v>6534250.7864605598</v>
      </c>
      <c r="M445">
        <v>5898204.6203926001</v>
      </c>
      <c r="N445" t="s">
        <v>6329</v>
      </c>
      <c r="O445">
        <v>5.9751300000000004E-3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 x14ac:dyDescent="0.25">
      <c r="A446" t="s">
        <v>1157</v>
      </c>
      <c r="B446" t="s">
        <v>2881</v>
      </c>
      <c r="C446" t="s">
        <v>4605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90999193.990006894</v>
      </c>
      <c r="I446">
        <v>103655144.06449001</v>
      </c>
      <c r="J446">
        <v>113941037.57048801</v>
      </c>
      <c r="K446">
        <v>100166879.846044</v>
      </c>
      <c r="L446">
        <v>98478412.699604601</v>
      </c>
      <c r="M446">
        <v>96139216.117093295</v>
      </c>
      <c r="N446" t="s">
        <v>6330</v>
      </c>
      <c r="O446">
        <v>5.9751300000000004E-3</v>
      </c>
      <c r="P446">
        <v>3507</v>
      </c>
      <c r="Q446">
        <v>3320</v>
      </c>
      <c r="R446">
        <v>0.85</v>
      </c>
      <c r="S446">
        <v>10101010</v>
      </c>
      <c r="T446">
        <v>36114995182.722198</v>
      </c>
      <c r="U446" t="b">
        <v>1</v>
      </c>
      <c r="V446" t="s">
        <v>371</v>
      </c>
    </row>
    <row r="447" spans="1:22" x14ac:dyDescent="0.25">
      <c r="A447" t="s">
        <v>1158</v>
      </c>
      <c r="B447" t="s">
        <v>2882</v>
      </c>
      <c r="C447" t="s">
        <v>4606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9105191.3747624401</v>
      </c>
      <c r="I447">
        <v>10265573.7715126</v>
      </c>
      <c r="J447">
        <v>11389409.152687101</v>
      </c>
      <c r="K447">
        <v>12917511.4270455</v>
      </c>
      <c r="L447">
        <v>11518773.811744001</v>
      </c>
      <c r="M447">
        <v>8377596.2305208296</v>
      </c>
      <c r="N447" t="s">
        <v>6331</v>
      </c>
      <c r="O447">
        <v>5.9751300000000004E-3</v>
      </c>
      <c r="P447">
        <v>2794</v>
      </c>
      <c r="Q447">
        <v>2804</v>
      </c>
      <c r="R447">
        <v>0.6</v>
      </c>
      <c r="S447">
        <v>50101025</v>
      </c>
      <c r="T447">
        <v>1137366911.4548399</v>
      </c>
      <c r="U447" t="b">
        <v>1</v>
      </c>
      <c r="V447" t="s">
        <v>371</v>
      </c>
    </row>
    <row r="448" spans="1:22" x14ac:dyDescent="0.25">
      <c r="A448" t="s">
        <v>1159</v>
      </c>
      <c r="B448" t="s">
        <v>2883</v>
      </c>
      <c r="C448" t="s">
        <v>4607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811994.24077678495</v>
      </c>
      <c r="J448">
        <v>886880.11308255396</v>
      </c>
      <c r="K448">
        <v>1075247.5715315</v>
      </c>
      <c r="L448">
        <v>1063327.0608362099</v>
      </c>
      <c r="M448">
        <v>781414.60077326896</v>
      </c>
      <c r="N448" t="s">
        <v>6332</v>
      </c>
      <c r="O448">
        <v>5.9751300000000004E-3</v>
      </c>
      <c r="P448">
        <v>2354</v>
      </c>
      <c r="Q448">
        <v>2368</v>
      </c>
      <c r="R448">
        <v>0.45</v>
      </c>
      <c r="S448">
        <v>45102020</v>
      </c>
      <c r="T448">
        <v>169778719.89243001</v>
      </c>
      <c r="U448" t="b">
        <v>1</v>
      </c>
      <c r="V448" t="s">
        <v>371</v>
      </c>
    </row>
    <row r="449" spans="1:22" x14ac:dyDescent="0.25">
      <c r="A449" t="s">
        <v>1160</v>
      </c>
      <c r="B449" t="s">
        <v>2884</v>
      </c>
      <c r="C449" t="s">
        <v>4608</v>
      </c>
      <c r="D449" t="s">
        <v>367</v>
      </c>
      <c r="E449" t="s">
        <v>373</v>
      </c>
      <c r="F449">
        <v>30.772089999999999</v>
      </c>
      <c r="G449">
        <v>8988111</v>
      </c>
      <c r="H449">
        <v>284891.23871652997</v>
      </c>
      <c r="I449">
        <v>346376.40401805699</v>
      </c>
      <c r="J449">
        <v>381151.52498241101</v>
      </c>
      <c r="K449">
        <v>507798.10138359701</v>
      </c>
      <c r="L449">
        <v>540631.95658532996</v>
      </c>
      <c r="M449">
        <v>405470.218777531</v>
      </c>
      <c r="N449" t="s">
        <v>6333</v>
      </c>
      <c r="O449">
        <v>5.9751300000000004E-3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 x14ac:dyDescent="0.25">
      <c r="A450" t="s">
        <v>1161</v>
      </c>
      <c r="B450" t="s">
        <v>2885</v>
      </c>
      <c r="C450" t="s">
        <v>4609</v>
      </c>
      <c r="D450" t="s">
        <v>367</v>
      </c>
      <c r="E450" t="s">
        <v>373</v>
      </c>
      <c r="F450">
        <v>40.658709999999999</v>
      </c>
      <c r="G450">
        <v>37747300</v>
      </c>
      <c r="H450">
        <v>671203.45962308603</v>
      </c>
      <c r="I450">
        <v>583256.13046487502</v>
      </c>
      <c r="J450">
        <v>642630.01644380204</v>
      </c>
      <c r="K450">
        <v>661827.17670857802</v>
      </c>
      <c r="L450">
        <v>652692.40639982396</v>
      </c>
      <c r="M450">
        <v>766654.15504976502</v>
      </c>
      <c r="N450" t="s">
        <v>6334</v>
      </c>
      <c r="O450">
        <v>5.9751300000000004E-3</v>
      </c>
      <c r="P450">
        <v>6780</v>
      </c>
      <c r="Q450">
        <v>6580</v>
      </c>
      <c r="R450">
        <v>0.6</v>
      </c>
      <c r="S450">
        <v>20102010</v>
      </c>
      <c r="T450">
        <v>920853914.38979995</v>
      </c>
      <c r="U450" t="b">
        <v>1</v>
      </c>
      <c r="V450" t="s">
        <v>371</v>
      </c>
    </row>
    <row r="451" spans="1:22" x14ac:dyDescent="0.25">
      <c r="A451" t="s">
        <v>1162</v>
      </c>
      <c r="B451" t="s">
        <v>2886</v>
      </c>
      <c r="C451" t="s">
        <v>4610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544980.25977666501</v>
      </c>
      <c r="I451">
        <v>654265.67658912402</v>
      </c>
      <c r="J451">
        <v>719062.01220904803</v>
      </c>
      <c r="K451">
        <v>576682.97819570999</v>
      </c>
      <c r="L451">
        <v>536911.81756806502</v>
      </c>
      <c r="M451">
        <v>457838.69138008601</v>
      </c>
      <c r="N451" t="s">
        <v>6335</v>
      </c>
      <c r="O451">
        <v>5.9751300000000004E-3</v>
      </c>
      <c r="P451">
        <v>1797</v>
      </c>
      <c r="Q451">
        <v>1738</v>
      </c>
      <c r="R451">
        <v>1</v>
      </c>
      <c r="S451">
        <v>30101010</v>
      </c>
      <c r="T451">
        <v>259297809.57846001</v>
      </c>
      <c r="U451" t="b">
        <v>1</v>
      </c>
      <c r="V451" t="s">
        <v>371</v>
      </c>
    </row>
    <row r="452" spans="1:22" x14ac:dyDescent="0.25">
      <c r="A452" t="s">
        <v>1163</v>
      </c>
      <c r="B452" t="s">
        <v>2887</v>
      </c>
      <c r="C452" t="s">
        <v>4611</v>
      </c>
      <c r="D452" t="s">
        <v>367</v>
      </c>
      <c r="E452" t="s">
        <v>373</v>
      </c>
      <c r="F452">
        <v>18.815470000000001</v>
      </c>
      <c r="G452">
        <v>20700000</v>
      </c>
      <c r="H452">
        <v>1144930.43674814</v>
      </c>
      <c r="I452">
        <v>838014.59576876997</v>
      </c>
      <c r="J452">
        <v>923354.01337181497</v>
      </c>
      <c r="K452">
        <v>669476.43088610296</v>
      </c>
      <c r="L452">
        <v>668599.53129204002</v>
      </c>
      <c r="M452">
        <v>581209.24346362799</v>
      </c>
      <c r="N452" t="s">
        <v>6336</v>
      </c>
      <c r="O452">
        <v>5.9751300000000004E-3</v>
      </c>
      <c r="P452">
        <v>3040</v>
      </c>
      <c r="Q452">
        <v>3045</v>
      </c>
      <c r="R452">
        <v>0.55000000000000004</v>
      </c>
      <c r="S452">
        <v>10101015</v>
      </c>
      <c r="T452">
        <v>214214125.94999999</v>
      </c>
      <c r="U452" t="b">
        <v>1</v>
      </c>
      <c r="V452" t="s">
        <v>371</v>
      </c>
    </row>
    <row r="453" spans="1:22" x14ac:dyDescent="0.25">
      <c r="A453" t="s">
        <v>1164</v>
      </c>
      <c r="B453" t="s">
        <v>2888</v>
      </c>
      <c r="C453" t="s">
        <v>4612</v>
      </c>
      <c r="D453" t="s">
        <v>367</v>
      </c>
      <c r="E453" t="s">
        <v>373</v>
      </c>
      <c r="F453">
        <v>24.036829999999998</v>
      </c>
      <c r="G453">
        <v>193029080</v>
      </c>
      <c r="H453">
        <v>22242765.611871999</v>
      </c>
      <c r="I453">
        <v>22239081.7715123</v>
      </c>
      <c r="J453">
        <v>24507746.25209</v>
      </c>
      <c r="K453">
        <v>20635940.864872798</v>
      </c>
      <c r="L453">
        <v>20564589.513152901</v>
      </c>
      <c r="M453">
        <v>20569658.803235099</v>
      </c>
      <c r="N453" t="s">
        <v>6337</v>
      </c>
      <c r="O453">
        <v>5.9751300000000004E-3</v>
      </c>
      <c r="P453">
        <v>3950</v>
      </c>
      <c r="Q453">
        <v>3890</v>
      </c>
      <c r="R453">
        <v>1</v>
      </c>
      <c r="S453">
        <v>30101010</v>
      </c>
      <c r="T453">
        <v>4639807181.0163994</v>
      </c>
      <c r="U453" t="b">
        <v>1</v>
      </c>
      <c r="V453" t="s">
        <v>371</v>
      </c>
    </row>
    <row r="454" spans="1:22" x14ac:dyDescent="0.25">
      <c r="A454" t="s">
        <v>64</v>
      </c>
      <c r="B454" t="s">
        <v>453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2523635.7333380999</v>
      </c>
      <c r="I454">
        <v>2236463.71441057</v>
      </c>
      <c r="J454">
        <v>2466310.5527770398</v>
      </c>
      <c r="K454">
        <v>2216186.5924249198</v>
      </c>
      <c r="L454">
        <v>2167957.6053402601</v>
      </c>
      <c r="M454">
        <v>2472239.34677639</v>
      </c>
      <c r="N454" t="s">
        <v>632</v>
      </c>
      <c r="O454">
        <v>5.9751300000000004E-3</v>
      </c>
      <c r="P454">
        <v>172300</v>
      </c>
      <c r="Q454">
        <v>164900</v>
      </c>
      <c r="R454">
        <v>0.8</v>
      </c>
      <c r="S454">
        <v>35102045</v>
      </c>
      <c r="T454">
        <v>710811846.39999998</v>
      </c>
      <c r="U454" t="b">
        <v>0</v>
      </c>
      <c r="V454" t="s">
        <v>371</v>
      </c>
    </row>
    <row r="455" spans="1:22" x14ac:dyDescent="0.25">
      <c r="A455" t="s">
        <v>1165</v>
      </c>
      <c r="B455" t="s">
        <v>2889</v>
      </c>
      <c r="C455" t="s">
        <v>4613</v>
      </c>
      <c r="D455" t="s">
        <v>367</v>
      </c>
      <c r="E455" t="s">
        <v>373</v>
      </c>
      <c r="F455">
        <v>18.784569999999999</v>
      </c>
      <c r="G455">
        <v>44132320</v>
      </c>
      <c r="H455">
        <v>1025231.44780412</v>
      </c>
      <c r="I455">
        <v>933369.11337701697</v>
      </c>
      <c r="J455">
        <v>1027808.21154668</v>
      </c>
      <c r="K455">
        <v>855943.12713173695</v>
      </c>
      <c r="L455">
        <v>825812.14207880502</v>
      </c>
      <c r="M455">
        <v>924623.11619841994</v>
      </c>
      <c r="N455" t="s">
        <v>6338</v>
      </c>
      <c r="O455">
        <v>5.9751300000000004E-3</v>
      </c>
      <c r="P455">
        <v>3075</v>
      </c>
      <c r="Q455">
        <v>3040</v>
      </c>
      <c r="R455">
        <v>0.65</v>
      </c>
      <c r="S455">
        <v>50101025</v>
      </c>
      <c r="T455">
        <v>538854325.29655993</v>
      </c>
      <c r="U455" t="b">
        <v>1</v>
      </c>
      <c r="V455" t="s">
        <v>371</v>
      </c>
    </row>
    <row r="456" spans="1:22" x14ac:dyDescent="0.25">
      <c r="A456" t="s">
        <v>1166</v>
      </c>
      <c r="B456" t="s">
        <v>2890</v>
      </c>
      <c r="C456" t="s">
        <v>4614</v>
      </c>
      <c r="D456" t="s">
        <v>367</v>
      </c>
      <c r="E456" t="s">
        <v>373</v>
      </c>
      <c r="F456">
        <v>20.452940000000002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1584776.1499470801</v>
      </c>
      <c r="M456">
        <v>1771685.9779717801</v>
      </c>
      <c r="N456" t="s">
        <v>6339</v>
      </c>
      <c r="O456">
        <v>5.9751300000000004E-3</v>
      </c>
      <c r="P456">
        <v>3300</v>
      </c>
      <c r="Q456">
        <v>3310</v>
      </c>
      <c r="R456">
        <v>0.85</v>
      </c>
      <c r="S456">
        <v>50206010</v>
      </c>
      <c r="T456">
        <v>708792719.98463702</v>
      </c>
      <c r="U456" t="b">
        <v>1</v>
      </c>
      <c r="V456" t="s">
        <v>371</v>
      </c>
    </row>
    <row r="457" spans="1:22" x14ac:dyDescent="0.25">
      <c r="A457" t="s">
        <v>1167</v>
      </c>
      <c r="B457" t="s">
        <v>2891</v>
      </c>
      <c r="C457" t="s">
        <v>4615</v>
      </c>
      <c r="D457" t="s">
        <v>367</v>
      </c>
      <c r="E457" t="s">
        <v>373</v>
      </c>
      <c r="F457">
        <v>10.838200000000001</v>
      </c>
      <c r="G457">
        <v>35215450</v>
      </c>
      <c r="H457">
        <v>1477893.6260943101</v>
      </c>
      <c r="I457">
        <v>821250.71959607396</v>
      </c>
      <c r="J457">
        <v>905549.69362685503</v>
      </c>
      <c r="K457">
        <v>779793.84593948699</v>
      </c>
      <c r="L457">
        <v>758981.76223575894</v>
      </c>
      <c r="M457">
        <v>894785.69452578598</v>
      </c>
      <c r="N457" t="s">
        <v>6340</v>
      </c>
      <c r="O457">
        <v>5.9751300000000004E-3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 x14ac:dyDescent="0.25">
      <c r="A458" t="s">
        <v>1168</v>
      </c>
      <c r="B458" t="s">
        <v>2892</v>
      </c>
      <c r="C458" t="s">
        <v>4616</v>
      </c>
      <c r="D458" t="s">
        <v>367</v>
      </c>
      <c r="E458" t="s">
        <v>373</v>
      </c>
      <c r="F458">
        <v>14.51479</v>
      </c>
      <c r="G458">
        <v>50000000</v>
      </c>
      <c r="H458">
        <v>1104337.3641389799</v>
      </c>
      <c r="I458">
        <v>1062714.48028653</v>
      </c>
      <c r="J458">
        <v>1170906.3787982599</v>
      </c>
      <c r="K458">
        <v>1222882.2199271501</v>
      </c>
      <c r="L458">
        <v>1196093.7843009599</v>
      </c>
      <c r="M458">
        <v>1181753.7653045501</v>
      </c>
      <c r="N458" t="s">
        <v>6341</v>
      </c>
      <c r="O458">
        <v>5.9751300000000004E-3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 x14ac:dyDescent="0.25">
      <c r="A459" t="s">
        <v>1169</v>
      </c>
      <c r="B459" t="s">
        <v>2893</v>
      </c>
      <c r="C459" t="s">
        <v>4617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2466054.6469826102</v>
      </c>
      <c r="J459">
        <v>2690654.4696265901</v>
      </c>
      <c r="K459">
        <v>2850421.54952326</v>
      </c>
      <c r="L459">
        <v>2522012.3783391002</v>
      </c>
      <c r="M459">
        <v>1643351.0599358201</v>
      </c>
      <c r="N459" t="s">
        <v>6342</v>
      </c>
      <c r="O459">
        <v>5.9751300000000004E-3</v>
      </c>
      <c r="P459">
        <v>2248</v>
      </c>
      <c r="Q459">
        <v>2149</v>
      </c>
      <c r="R459">
        <v>0.85</v>
      </c>
      <c r="S459">
        <v>55102050</v>
      </c>
      <c r="T459">
        <v>411365353.70188802</v>
      </c>
      <c r="U459" t="b">
        <v>1</v>
      </c>
      <c r="V459" t="s">
        <v>371</v>
      </c>
    </row>
    <row r="460" spans="1:22" x14ac:dyDescent="0.25">
      <c r="A460" t="s">
        <v>1170</v>
      </c>
      <c r="B460" t="s">
        <v>2894</v>
      </c>
      <c r="C460" t="s">
        <v>4618</v>
      </c>
      <c r="D460" t="s">
        <v>367</v>
      </c>
      <c r="E460" t="s">
        <v>373</v>
      </c>
      <c r="F460">
        <v>40.275599999999997</v>
      </c>
      <c r="G460">
        <v>70666920</v>
      </c>
      <c r="H460">
        <v>168561332.22874701</v>
      </c>
      <c r="I460">
        <v>111524711.26409499</v>
      </c>
      <c r="J460">
        <v>122584467.338213</v>
      </c>
      <c r="K460">
        <v>143362298.788629</v>
      </c>
      <c r="L460">
        <v>139082186.27190599</v>
      </c>
      <c r="M460">
        <v>84928091.567160904</v>
      </c>
      <c r="N460" t="s">
        <v>6343</v>
      </c>
      <c r="O460">
        <v>5.9751300000000004E-3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 x14ac:dyDescent="0.25">
      <c r="A461" t="s">
        <v>1171</v>
      </c>
      <c r="B461" t="s">
        <v>2895</v>
      </c>
      <c r="C461" t="s">
        <v>4619</v>
      </c>
      <c r="D461" t="s">
        <v>367</v>
      </c>
      <c r="E461" t="s">
        <v>373</v>
      </c>
      <c r="F461">
        <v>16.442679999999999</v>
      </c>
      <c r="G461">
        <v>31894554</v>
      </c>
      <c r="H461">
        <v>3261248.67876756</v>
      </c>
      <c r="I461">
        <v>5583248.8987604501</v>
      </c>
      <c r="J461">
        <v>6135935.9580608401</v>
      </c>
      <c r="K461">
        <v>6430388.1356507502</v>
      </c>
      <c r="L461">
        <v>6035903.2584109101</v>
      </c>
      <c r="M461">
        <v>4976151.3511627</v>
      </c>
      <c r="N461" t="s">
        <v>6344</v>
      </c>
      <c r="O461">
        <v>5.9751300000000004E-3</v>
      </c>
      <c r="P461">
        <v>3170</v>
      </c>
      <c r="Q461">
        <v>2661</v>
      </c>
      <c r="R461">
        <v>0.85</v>
      </c>
      <c r="S461">
        <v>50202025</v>
      </c>
      <c r="T461">
        <v>445767153.39001203</v>
      </c>
      <c r="U461" t="b">
        <v>1</v>
      </c>
      <c r="V461" t="s">
        <v>371</v>
      </c>
    </row>
    <row r="462" spans="1:22" x14ac:dyDescent="0.25">
      <c r="A462" t="s">
        <v>1172</v>
      </c>
      <c r="B462" t="s">
        <v>2896</v>
      </c>
      <c r="C462" t="s">
        <v>4620</v>
      </c>
      <c r="D462" t="s">
        <v>367</v>
      </c>
      <c r="E462" t="s">
        <v>373</v>
      </c>
      <c r="F462">
        <v>16.146080000000001</v>
      </c>
      <c r="G462">
        <v>25389635</v>
      </c>
      <c r="H462">
        <v>2430936.3365781098</v>
      </c>
      <c r="I462">
        <v>2830666.7634567502</v>
      </c>
      <c r="J462">
        <v>3107730.6750298901</v>
      </c>
      <c r="K462">
        <v>2686720.1157923699</v>
      </c>
      <c r="L462">
        <v>2569018.9122662898</v>
      </c>
      <c r="M462">
        <v>2933101.6016641501</v>
      </c>
      <c r="N462" t="s">
        <v>6345</v>
      </c>
      <c r="O462">
        <v>5.9751300000000004E-3</v>
      </c>
      <c r="P462">
        <v>2495</v>
      </c>
      <c r="Q462">
        <v>2613</v>
      </c>
      <c r="R462">
        <v>0.75</v>
      </c>
      <c r="S462">
        <v>10102015</v>
      </c>
      <c r="T462">
        <v>307457308.41060001</v>
      </c>
      <c r="U462" t="b">
        <v>1</v>
      </c>
      <c r="V462" t="s">
        <v>371</v>
      </c>
    </row>
    <row r="463" spans="1:22" x14ac:dyDescent="0.25">
      <c r="A463" t="s">
        <v>1173</v>
      </c>
      <c r="B463" t="s">
        <v>2897</v>
      </c>
      <c r="C463" t="s">
        <v>4621</v>
      </c>
      <c r="D463" t="s">
        <v>367</v>
      </c>
      <c r="E463" t="s">
        <v>373</v>
      </c>
      <c r="F463">
        <v>22.152200000000001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2255028.5417530201</v>
      </c>
      <c r="L463">
        <v>2201890.2470568698</v>
      </c>
      <c r="M463">
        <v>2408417.72529463</v>
      </c>
      <c r="N463" t="s">
        <v>6346</v>
      </c>
      <c r="O463">
        <v>5.9751300000000004E-3</v>
      </c>
      <c r="P463">
        <v>3830</v>
      </c>
      <c r="Q463">
        <v>3585</v>
      </c>
      <c r="R463">
        <v>0.65</v>
      </c>
      <c r="S463">
        <v>55201000</v>
      </c>
      <c r="T463">
        <v>511320403.23000002</v>
      </c>
      <c r="U463" t="b">
        <v>1</v>
      </c>
      <c r="V463" t="s">
        <v>371</v>
      </c>
    </row>
    <row r="464" spans="1:22" x14ac:dyDescent="0.25">
      <c r="A464" t="s">
        <v>1174</v>
      </c>
      <c r="B464" t="s">
        <v>2898</v>
      </c>
      <c r="C464" t="s">
        <v>4622</v>
      </c>
      <c r="D464" t="s">
        <v>367</v>
      </c>
      <c r="E464" t="s">
        <v>373</v>
      </c>
      <c r="F464">
        <v>4.6034560000000004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1193146.5253379501</v>
      </c>
      <c r="M464">
        <v>1338192.5256213101</v>
      </c>
      <c r="N464" t="s">
        <v>6347</v>
      </c>
      <c r="O464">
        <v>5.9751300000000004E-3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 x14ac:dyDescent="0.25">
      <c r="A465" t="s">
        <v>1175</v>
      </c>
      <c r="B465" t="s">
        <v>2899</v>
      </c>
      <c r="C465" t="s">
        <v>4623</v>
      </c>
      <c r="D465" t="s">
        <v>367</v>
      </c>
      <c r="E465" t="s">
        <v>373</v>
      </c>
      <c r="F465">
        <v>12.56218</v>
      </c>
      <c r="G465">
        <v>95328000</v>
      </c>
      <c r="H465">
        <v>2384805.0529253799</v>
      </c>
      <c r="I465">
        <v>2074503.15188853</v>
      </c>
      <c r="J465">
        <v>2296203.7522485801</v>
      </c>
      <c r="K465">
        <v>2081451.5683180001</v>
      </c>
      <c r="L465">
        <v>2085190.37280237</v>
      </c>
      <c r="M465">
        <v>2032754.9342168199</v>
      </c>
      <c r="N465" t="s">
        <v>6348</v>
      </c>
      <c r="O465">
        <v>5.9751300000000004E-3</v>
      </c>
      <c r="P465">
        <v>2282</v>
      </c>
      <c r="Q465">
        <v>2033</v>
      </c>
      <c r="R465">
        <v>0.5</v>
      </c>
      <c r="S465">
        <v>10101010</v>
      </c>
      <c r="T465">
        <v>598763747.51999998</v>
      </c>
      <c r="U465" t="b">
        <v>1</v>
      </c>
      <c r="V465" t="s">
        <v>371</v>
      </c>
    </row>
    <row r="466" spans="1:22" x14ac:dyDescent="0.25">
      <c r="A466" t="s">
        <v>1176</v>
      </c>
      <c r="B466" t="s">
        <v>2900</v>
      </c>
      <c r="C466" t="s">
        <v>4624</v>
      </c>
      <c r="D466" t="s">
        <v>367</v>
      </c>
      <c r="E466" t="s">
        <v>373</v>
      </c>
      <c r="F466">
        <v>24.005939999999999</v>
      </c>
      <c r="G466">
        <v>90863430</v>
      </c>
      <c r="H466">
        <v>3783816.7139745001</v>
      </c>
      <c r="I466">
        <v>4423193.5374950599</v>
      </c>
      <c r="J466">
        <v>4857456.2048250604</v>
      </c>
      <c r="K466">
        <v>4131252.9536395101</v>
      </c>
      <c r="L466">
        <v>3884634.5501441401</v>
      </c>
      <c r="M466">
        <v>3747096.3148646401</v>
      </c>
      <c r="N466" t="s">
        <v>6349</v>
      </c>
      <c r="O466">
        <v>5.9751300000000004E-3</v>
      </c>
      <c r="P466">
        <v>3836</v>
      </c>
      <c r="Q466">
        <v>3885</v>
      </c>
      <c r="R466">
        <v>0.8</v>
      </c>
      <c r="S466">
        <v>40201040</v>
      </c>
      <c r="T466">
        <v>1745009639.0193601</v>
      </c>
      <c r="U466" t="b">
        <v>1</v>
      </c>
      <c r="V466" t="s">
        <v>371</v>
      </c>
    </row>
    <row r="467" spans="1:22" x14ac:dyDescent="0.25">
      <c r="A467" t="s">
        <v>1177</v>
      </c>
      <c r="B467" t="s">
        <v>2901</v>
      </c>
      <c r="C467" t="s">
        <v>4625</v>
      </c>
      <c r="D467" t="s">
        <v>367</v>
      </c>
      <c r="E467" t="s">
        <v>373</v>
      </c>
      <c r="F467">
        <v>8.2553239999999999</v>
      </c>
      <c r="G467">
        <v>44071453</v>
      </c>
      <c r="H467">
        <v>414158.86653720698</v>
      </c>
      <c r="I467">
        <v>427877.600779764</v>
      </c>
      <c r="J467">
        <v>467408.15186076198</v>
      </c>
      <c r="K467">
        <v>409229.45406721998</v>
      </c>
      <c r="L467">
        <v>395618.87691848498</v>
      </c>
      <c r="M467">
        <v>409144.11816826701</v>
      </c>
      <c r="N467" t="s">
        <v>6350</v>
      </c>
      <c r="O467">
        <v>5.9751300000000004E-3</v>
      </c>
      <c r="P467">
        <v>1362</v>
      </c>
      <c r="Q467">
        <v>1336</v>
      </c>
      <c r="R467">
        <v>0.5</v>
      </c>
      <c r="S467">
        <v>45201010</v>
      </c>
      <c r="T467">
        <v>181912061.83288601</v>
      </c>
      <c r="U467" t="b">
        <v>1</v>
      </c>
      <c r="V467" t="s">
        <v>371</v>
      </c>
    </row>
    <row r="468" spans="1:22" x14ac:dyDescent="0.25">
      <c r="A468" t="s">
        <v>1178</v>
      </c>
      <c r="B468" t="s">
        <v>2902</v>
      </c>
      <c r="C468" t="s">
        <v>4626</v>
      </c>
      <c r="D468" t="s">
        <v>370</v>
      </c>
      <c r="E468" t="s">
        <v>376</v>
      </c>
      <c r="F468">
        <v>0.97819509999999998</v>
      </c>
      <c r="G468">
        <v>450814100</v>
      </c>
      <c r="H468">
        <v>1207120.70193502</v>
      </c>
      <c r="I468">
        <v>506870.92450016999</v>
      </c>
      <c r="J468">
        <v>566755.92571170803</v>
      </c>
      <c r="K468">
        <v>342187.66485618299</v>
      </c>
      <c r="L468">
        <v>302051.59710262797</v>
      </c>
      <c r="M468">
        <v>179755.713927031</v>
      </c>
      <c r="N468" t="s">
        <v>6351</v>
      </c>
      <c r="O468">
        <v>0.11051617</v>
      </c>
      <c r="P468">
        <v>9.5</v>
      </c>
      <c r="R468">
        <v>0.55000000000000004</v>
      </c>
      <c r="S468">
        <v>30202010</v>
      </c>
      <c r="T468">
        <v>242541278.99700049</v>
      </c>
      <c r="U468" t="b">
        <v>1</v>
      </c>
      <c r="V468" t="s">
        <v>371</v>
      </c>
    </row>
    <row r="469" spans="1:22" x14ac:dyDescent="0.25">
      <c r="A469" t="s">
        <v>1179</v>
      </c>
      <c r="B469" t="s">
        <v>2903</v>
      </c>
      <c r="C469" t="s">
        <v>4627</v>
      </c>
      <c r="D469" t="s">
        <v>367</v>
      </c>
      <c r="E469" t="s">
        <v>373</v>
      </c>
      <c r="F469">
        <v>10.343870000000001</v>
      </c>
      <c r="G469">
        <v>43931260</v>
      </c>
      <c r="H469">
        <v>1619790.8737251901</v>
      </c>
      <c r="I469">
        <v>1694740.04135215</v>
      </c>
      <c r="J469">
        <v>1865322.6538167</v>
      </c>
      <c r="K469">
        <v>1785158.49552269</v>
      </c>
      <c r="L469">
        <v>1709779.8661752001</v>
      </c>
      <c r="M469">
        <v>1286243.3544204601</v>
      </c>
      <c r="N469" t="s">
        <v>6352</v>
      </c>
      <c r="O469">
        <v>5.9751300000000004E-3</v>
      </c>
      <c r="P469">
        <v>1712</v>
      </c>
      <c r="Q469">
        <v>1674</v>
      </c>
      <c r="R469">
        <v>0.55000000000000004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 x14ac:dyDescent="0.25">
      <c r="A470" t="s">
        <v>1180</v>
      </c>
      <c r="B470" t="s">
        <v>2904</v>
      </c>
      <c r="C470" t="s">
        <v>4628</v>
      </c>
      <c r="D470" t="s">
        <v>366</v>
      </c>
      <c r="E470" t="s">
        <v>372</v>
      </c>
      <c r="F470">
        <v>0.72184559999999998</v>
      </c>
      <c r="G470">
        <v>809506100</v>
      </c>
      <c r="H470">
        <v>1115870.5068023</v>
      </c>
      <c r="I470">
        <v>1297606.4516014601</v>
      </c>
      <c r="J470">
        <v>1426160.8361633599</v>
      </c>
      <c r="K470">
        <v>1123147.7837199101</v>
      </c>
      <c r="L470">
        <v>1079153.70149979</v>
      </c>
      <c r="M470">
        <v>1078868.59188007</v>
      </c>
      <c r="N470" t="s">
        <v>6353</v>
      </c>
      <c r="O470">
        <v>0.56471651</v>
      </c>
      <c r="P470">
        <v>1.17</v>
      </c>
      <c r="Q470">
        <v>1.2649999999999999</v>
      </c>
      <c r="R470">
        <v>0.8</v>
      </c>
      <c r="S470">
        <v>40201010</v>
      </c>
      <c r="T470">
        <v>467470733.16652799</v>
      </c>
      <c r="U470" t="b">
        <v>1</v>
      </c>
      <c r="V470" t="s">
        <v>371</v>
      </c>
    </row>
    <row r="471" spans="1:22" x14ac:dyDescent="0.25">
      <c r="A471" t="s">
        <v>65</v>
      </c>
      <c r="B471" t="s">
        <v>454</v>
      </c>
      <c r="C471" t="s">
        <v>244</v>
      </c>
      <c r="D471" t="s">
        <v>367</v>
      </c>
      <c r="E471" t="s">
        <v>373</v>
      </c>
      <c r="F471">
        <v>9.2687030000000004</v>
      </c>
      <c r="G471">
        <v>41011616</v>
      </c>
      <c r="H471">
        <v>1711850.4760714499</v>
      </c>
      <c r="I471">
        <v>2556083.05759252</v>
      </c>
      <c r="J471">
        <v>2807673.1894322098</v>
      </c>
      <c r="K471">
        <v>2894854.3275932102</v>
      </c>
      <c r="L471">
        <v>2877734.6006612098</v>
      </c>
      <c r="M471">
        <v>2333649.4416515599</v>
      </c>
      <c r="N471" t="s">
        <v>633</v>
      </c>
      <c r="O471">
        <v>5.9751300000000004E-3</v>
      </c>
      <c r="P471">
        <v>1738</v>
      </c>
      <c r="Q471">
        <v>1500</v>
      </c>
      <c r="R471">
        <v>0.6</v>
      </c>
      <c r="S471">
        <v>35101015</v>
      </c>
      <c r="T471">
        <v>228074692.95242879</v>
      </c>
      <c r="U471" t="b">
        <v>0</v>
      </c>
      <c r="V471" t="s">
        <v>371</v>
      </c>
    </row>
    <row r="472" spans="1:22" x14ac:dyDescent="0.25">
      <c r="A472" t="s">
        <v>1181</v>
      </c>
      <c r="B472" t="s">
        <v>2905</v>
      </c>
      <c r="C472" t="s">
        <v>4629</v>
      </c>
      <c r="D472" t="s">
        <v>367</v>
      </c>
      <c r="E472" t="s">
        <v>373</v>
      </c>
      <c r="F472">
        <v>6.0184769999999999</v>
      </c>
      <c r="G472">
        <v>44633232</v>
      </c>
      <c r="H472">
        <v>422036.80260518799</v>
      </c>
      <c r="I472">
        <v>424512.24710554699</v>
      </c>
      <c r="J472">
        <v>467214.77502638299</v>
      </c>
      <c r="K472">
        <v>516375.78563731199</v>
      </c>
      <c r="L472">
        <v>508081.23788055102</v>
      </c>
      <c r="M472">
        <v>509314.37120785599</v>
      </c>
      <c r="N472" t="s">
        <v>6354</v>
      </c>
      <c r="O472">
        <v>5.9751300000000004E-3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 x14ac:dyDescent="0.25">
      <c r="A473" t="s">
        <v>1182</v>
      </c>
      <c r="B473" t="s">
        <v>2906</v>
      </c>
      <c r="C473" t="s">
        <v>4630</v>
      </c>
      <c r="D473" t="s">
        <v>370</v>
      </c>
      <c r="E473" t="s">
        <v>376</v>
      </c>
      <c r="F473">
        <v>3.5345599999999999</v>
      </c>
      <c r="G473">
        <v>4374894500</v>
      </c>
      <c r="H473">
        <v>46271871.807067499</v>
      </c>
      <c r="I473">
        <v>51939370.8469401</v>
      </c>
      <c r="J473">
        <v>56959444.974076301</v>
      </c>
      <c r="K473">
        <v>50140409.290228799</v>
      </c>
      <c r="L473">
        <v>47121636.097265899</v>
      </c>
      <c r="M473">
        <v>51784185.512408301</v>
      </c>
      <c r="N473" t="s">
        <v>6355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 x14ac:dyDescent="0.25">
      <c r="A474" t="s">
        <v>1183</v>
      </c>
      <c r="B474" t="s">
        <v>2907</v>
      </c>
      <c r="C474" t="s">
        <v>4631</v>
      </c>
      <c r="D474" t="s">
        <v>367</v>
      </c>
      <c r="E474" t="s">
        <v>373</v>
      </c>
      <c r="F474">
        <v>13.86598</v>
      </c>
      <c r="G474">
        <v>14681400</v>
      </c>
      <c r="H474">
        <v>795266.85955539299</v>
      </c>
      <c r="I474">
        <v>532278.38271130098</v>
      </c>
      <c r="J474">
        <v>585940.62817715295</v>
      </c>
      <c r="K474">
        <v>529019.88524342596</v>
      </c>
      <c r="L474">
        <v>562498.79578227794</v>
      </c>
      <c r="M474">
        <v>694198.67050637899</v>
      </c>
      <c r="N474" t="s">
        <v>6356</v>
      </c>
      <c r="O474">
        <v>5.9751300000000004E-3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 x14ac:dyDescent="0.25">
      <c r="A475" t="s">
        <v>66</v>
      </c>
      <c r="B475" t="s">
        <v>455</v>
      </c>
      <c r="C475" t="s">
        <v>245</v>
      </c>
      <c r="D475" t="s">
        <v>366</v>
      </c>
      <c r="E475" t="s">
        <v>372</v>
      </c>
      <c r="F475">
        <v>0.39658710000000003</v>
      </c>
      <c r="G475">
        <v>537445740</v>
      </c>
      <c r="H475">
        <v>186373.06843147799</v>
      </c>
      <c r="I475">
        <v>219255.642582506</v>
      </c>
      <c r="J475">
        <v>242198.32696566501</v>
      </c>
      <c r="K475">
        <v>204470.573504375</v>
      </c>
      <c r="L475">
        <v>207999.423459449</v>
      </c>
      <c r="M475">
        <v>417941.793985389</v>
      </c>
      <c r="N475" t="s">
        <v>634</v>
      </c>
      <c r="O475">
        <v>0.56471651</v>
      </c>
      <c r="P475">
        <v>0.68</v>
      </c>
      <c r="Q475">
        <v>0.69499999999999995</v>
      </c>
      <c r="R475">
        <v>0.85</v>
      </c>
      <c r="S475">
        <v>35101010</v>
      </c>
      <c r="T475">
        <v>181172440.31886089</v>
      </c>
      <c r="U475" t="b">
        <v>0</v>
      </c>
      <c r="V475" t="s">
        <v>371</v>
      </c>
    </row>
    <row r="476" spans="1:22" x14ac:dyDescent="0.25">
      <c r="A476" t="s">
        <v>1184</v>
      </c>
      <c r="B476" t="s">
        <v>2908</v>
      </c>
      <c r="C476" t="s">
        <v>4632</v>
      </c>
      <c r="D476" t="s">
        <v>367</v>
      </c>
      <c r="E476" t="s">
        <v>373</v>
      </c>
      <c r="F476">
        <v>5.8763569999999996</v>
      </c>
      <c r="G476">
        <v>162675700</v>
      </c>
      <c r="H476">
        <v>15798247.5768198</v>
      </c>
      <c r="I476">
        <v>16336736.653940599</v>
      </c>
      <c r="J476">
        <v>18004586.951965</v>
      </c>
      <c r="K476">
        <v>18414933.6390137</v>
      </c>
      <c r="L476">
        <v>20699022.118206099</v>
      </c>
      <c r="M476">
        <v>21796511.5407659</v>
      </c>
      <c r="N476" t="s">
        <v>6357</v>
      </c>
      <c r="O476">
        <v>5.9751300000000004E-3</v>
      </c>
      <c r="P476">
        <v>818</v>
      </c>
      <c r="Q476">
        <v>951</v>
      </c>
      <c r="R476">
        <v>0.4</v>
      </c>
      <c r="S476">
        <v>40501030</v>
      </c>
      <c r="T476">
        <v>382376195.36996001</v>
      </c>
      <c r="U476" t="b">
        <v>1</v>
      </c>
      <c r="V476" t="s">
        <v>371</v>
      </c>
    </row>
    <row r="477" spans="1:22" x14ac:dyDescent="0.25">
      <c r="A477" t="s">
        <v>1185</v>
      </c>
      <c r="B477" t="s">
        <v>2909</v>
      </c>
      <c r="C477" t="s">
        <v>4633</v>
      </c>
      <c r="D477" t="s">
        <v>366</v>
      </c>
      <c r="E477" t="s">
        <v>372</v>
      </c>
      <c r="F477">
        <v>2.8987949999999998</v>
      </c>
      <c r="G477">
        <v>392804780</v>
      </c>
      <c r="H477">
        <v>3599219.4361863201</v>
      </c>
      <c r="I477">
        <v>6532023.4395926204</v>
      </c>
      <c r="J477">
        <v>7195225.0903220698</v>
      </c>
      <c r="K477">
        <v>4953604.7731862096</v>
      </c>
      <c r="L477">
        <v>4162884.4420908899</v>
      </c>
      <c r="M477">
        <v>2349293.2902274099</v>
      </c>
      <c r="N477" t="s">
        <v>6358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1081727505.6280949</v>
      </c>
      <c r="U477" t="b">
        <v>1</v>
      </c>
      <c r="V477" t="s">
        <v>371</v>
      </c>
    </row>
    <row r="478" spans="1:22" x14ac:dyDescent="0.25">
      <c r="A478" t="s">
        <v>1186</v>
      </c>
      <c r="B478" t="s">
        <v>2910</v>
      </c>
      <c r="C478" t="s">
        <v>4634</v>
      </c>
      <c r="D478" t="s">
        <v>366</v>
      </c>
      <c r="E478" t="s">
        <v>372</v>
      </c>
      <c r="F478">
        <v>2.4765299999999999</v>
      </c>
      <c r="G478">
        <v>1129692700</v>
      </c>
      <c r="H478">
        <v>10918154.7422469</v>
      </c>
      <c r="I478">
        <v>11288610.551764101</v>
      </c>
      <c r="J478">
        <v>12484511.7726117</v>
      </c>
      <c r="K478">
        <v>9074833.7649402395</v>
      </c>
      <c r="L478">
        <v>8266166.5115249902</v>
      </c>
      <c r="M478">
        <v>7267874.8537691003</v>
      </c>
      <c r="N478" t="s">
        <v>6359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2797717862.3309999</v>
      </c>
      <c r="U478" t="b">
        <v>1</v>
      </c>
      <c r="V478" t="s">
        <v>371</v>
      </c>
    </row>
    <row r="479" spans="1:22" x14ac:dyDescent="0.25">
      <c r="A479" t="s">
        <v>1187</v>
      </c>
      <c r="B479" t="s">
        <v>2911</v>
      </c>
      <c r="C479" t="s">
        <v>4635</v>
      </c>
      <c r="D479" t="s">
        <v>367</v>
      </c>
      <c r="E479" t="s">
        <v>373</v>
      </c>
      <c r="F479">
        <v>24.592960000000001</v>
      </c>
      <c r="G479">
        <v>17765816</v>
      </c>
      <c r="H479">
        <v>2353848.2630788898</v>
      </c>
      <c r="I479">
        <v>1691747.7037257401</v>
      </c>
      <c r="J479">
        <v>1862458.9547969401</v>
      </c>
      <c r="K479">
        <v>1643203.79821128</v>
      </c>
      <c r="L479">
        <v>1619222.4821512999</v>
      </c>
      <c r="M479">
        <v>1684340.53885488</v>
      </c>
      <c r="N479" t="s">
        <v>6360</v>
      </c>
      <c r="O479">
        <v>5.9751300000000004E-3</v>
      </c>
      <c r="P479">
        <v>4185</v>
      </c>
      <c r="Q479">
        <v>3980</v>
      </c>
      <c r="R479">
        <v>0.6</v>
      </c>
      <c r="S479">
        <v>40501040</v>
      </c>
      <c r="T479">
        <v>262148401.35321599</v>
      </c>
      <c r="U479" t="b">
        <v>1</v>
      </c>
      <c r="V479" t="s">
        <v>371</v>
      </c>
    </row>
    <row r="480" spans="1:22" x14ac:dyDescent="0.25">
      <c r="A480" t="s">
        <v>1188</v>
      </c>
      <c r="B480" t="s">
        <v>2912</v>
      </c>
      <c r="C480" t="s">
        <v>4636</v>
      </c>
      <c r="D480" t="s">
        <v>367</v>
      </c>
      <c r="E480" t="s">
        <v>373</v>
      </c>
      <c r="F480">
        <v>21.657869999999999</v>
      </c>
      <c r="G480">
        <v>30996967</v>
      </c>
      <c r="H480">
        <v>1347796.7630836901</v>
      </c>
      <c r="I480">
        <v>1222839.39919835</v>
      </c>
      <c r="J480">
        <v>1363572.09429381</v>
      </c>
      <c r="K480">
        <v>1179837.6988280001</v>
      </c>
      <c r="L480">
        <v>1149620.6395741999</v>
      </c>
      <c r="M480">
        <v>1385306.0086355601</v>
      </c>
      <c r="N480" t="s">
        <v>6361</v>
      </c>
      <c r="O480">
        <v>5.9751300000000004E-3</v>
      </c>
      <c r="P480">
        <v>3670</v>
      </c>
      <c r="Q480">
        <v>3505</v>
      </c>
      <c r="R480">
        <v>0.55000000000000004</v>
      </c>
      <c r="S480">
        <v>45201015</v>
      </c>
      <c r="T480">
        <v>369230554.92415953</v>
      </c>
      <c r="U480" t="b">
        <v>1</v>
      </c>
      <c r="V480" t="s">
        <v>371</v>
      </c>
    </row>
    <row r="481" spans="1:22" x14ac:dyDescent="0.25">
      <c r="A481" t="s">
        <v>1189</v>
      </c>
      <c r="B481" t="s">
        <v>2913</v>
      </c>
      <c r="C481" t="s">
        <v>4637</v>
      </c>
      <c r="D481" t="s">
        <v>368</v>
      </c>
      <c r="E481" t="s">
        <v>374</v>
      </c>
      <c r="F481">
        <v>0.48697000000000001</v>
      </c>
      <c r="G481">
        <v>12094026000</v>
      </c>
      <c r="H481">
        <v>12049968.5661106</v>
      </c>
      <c r="I481">
        <v>17362980.8874522</v>
      </c>
      <c r="J481">
        <v>19041575.495786101</v>
      </c>
      <c r="K481">
        <v>15592453.3817569</v>
      </c>
      <c r="L481">
        <v>15354766.5275033</v>
      </c>
      <c r="M481">
        <v>15879969.1140961</v>
      </c>
      <c r="N481" t="s">
        <v>6362</v>
      </c>
      <c r="O481">
        <v>0.67606396000000002</v>
      </c>
      <c r="P481">
        <v>0.70499999999999996</v>
      </c>
      <c r="Q481">
        <v>0.71</v>
      </c>
      <c r="R481">
        <v>0.45</v>
      </c>
      <c r="S481">
        <v>40501020</v>
      </c>
      <c r="T481">
        <v>2650242528.5489998</v>
      </c>
      <c r="U481" t="b">
        <v>1</v>
      </c>
      <c r="V481" t="s">
        <v>371</v>
      </c>
    </row>
    <row r="482" spans="1:22" x14ac:dyDescent="0.25">
      <c r="A482" t="s">
        <v>1190</v>
      </c>
      <c r="B482" t="s">
        <v>2914</v>
      </c>
      <c r="C482" t="s">
        <v>4638</v>
      </c>
      <c r="D482" t="s">
        <v>369</v>
      </c>
      <c r="E482" t="s">
        <v>375</v>
      </c>
      <c r="F482">
        <v>6.1870180000000001</v>
      </c>
      <c r="G482">
        <v>107721890</v>
      </c>
      <c r="H482">
        <v>299557.527183022</v>
      </c>
      <c r="I482">
        <v>837017.37269178894</v>
      </c>
      <c r="J482">
        <v>913807.94211699802</v>
      </c>
      <c r="K482">
        <v>677638.82564883004</v>
      </c>
      <c r="L482">
        <v>799225.99091328599</v>
      </c>
      <c r="M482">
        <v>674170.57003593503</v>
      </c>
      <c r="N482" t="s">
        <v>6363</v>
      </c>
      <c r="O482">
        <v>0.52464520999999997</v>
      </c>
      <c r="P482">
        <v>11.1</v>
      </c>
      <c r="Q482">
        <v>11.75</v>
      </c>
      <c r="R482">
        <v>1</v>
      </c>
      <c r="S482">
        <v>10101015</v>
      </c>
      <c r="T482">
        <v>666477272.42402005</v>
      </c>
      <c r="U482" t="b">
        <v>1</v>
      </c>
      <c r="V482" t="s">
        <v>371</v>
      </c>
    </row>
    <row r="483" spans="1:22" x14ac:dyDescent="0.25">
      <c r="A483" t="s">
        <v>1191</v>
      </c>
      <c r="B483" t="s">
        <v>2915</v>
      </c>
      <c r="C483" t="s">
        <v>4639</v>
      </c>
      <c r="D483" t="s">
        <v>367</v>
      </c>
      <c r="E483" t="s">
        <v>373</v>
      </c>
      <c r="F483">
        <v>9.6641659999999998</v>
      </c>
      <c r="G483">
        <v>39721050</v>
      </c>
      <c r="H483">
        <v>6358444.1358283702</v>
      </c>
      <c r="I483">
        <v>3317045.8776658298</v>
      </c>
      <c r="J483">
        <v>3686218.10079769</v>
      </c>
      <c r="K483">
        <v>2967771.5721199601</v>
      </c>
      <c r="L483">
        <v>2873742.6282265098</v>
      </c>
      <c r="M483">
        <v>2452198.2792299599</v>
      </c>
      <c r="N483" t="s">
        <v>6364</v>
      </c>
      <c r="O483">
        <v>5.9751300000000004E-3</v>
      </c>
      <c r="P483">
        <v>1568</v>
      </c>
      <c r="Q483">
        <v>1564</v>
      </c>
      <c r="R483">
        <v>0.65</v>
      </c>
      <c r="S483">
        <v>40401030</v>
      </c>
      <c r="T483">
        <v>249516033.58129501</v>
      </c>
      <c r="U483" t="b">
        <v>1</v>
      </c>
      <c r="V483" t="s">
        <v>371</v>
      </c>
    </row>
    <row r="484" spans="1:22" x14ac:dyDescent="0.25">
      <c r="A484" t="s">
        <v>1192</v>
      </c>
      <c r="B484" t="s">
        <v>2916</v>
      </c>
      <c r="C484" t="s">
        <v>4640</v>
      </c>
      <c r="D484" t="s">
        <v>367</v>
      </c>
      <c r="E484" t="s">
        <v>373</v>
      </c>
      <c r="F484">
        <v>21.688759999999998</v>
      </c>
      <c r="G484">
        <v>19995432</v>
      </c>
      <c r="H484">
        <v>2038981.7422591499</v>
      </c>
      <c r="I484">
        <v>4323831.9681304703</v>
      </c>
      <c r="J484">
        <v>4769195.8469601702</v>
      </c>
      <c r="K484">
        <v>3337330.2180975401</v>
      </c>
      <c r="L484">
        <v>3137041.1512214099</v>
      </c>
      <c r="M484">
        <v>2900052.77495339</v>
      </c>
      <c r="N484" t="s">
        <v>6365</v>
      </c>
      <c r="O484">
        <v>5.9751300000000004E-3</v>
      </c>
      <c r="P484">
        <v>3615</v>
      </c>
      <c r="Q484">
        <v>3510</v>
      </c>
      <c r="R484">
        <v>0.45</v>
      </c>
      <c r="S484">
        <v>40501040</v>
      </c>
      <c r="T484">
        <v>195154256.58494401</v>
      </c>
      <c r="U484" t="b">
        <v>1</v>
      </c>
      <c r="V484" t="s">
        <v>371</v>
      </c>
    </row>
    <row r="485" spans="1:22" x14ac:dyDescent="0.25">
      <c r="A485" t="s">
        <v>1193</v>
      </c>
      <c r="B485" t="s">
        <v>2917</v>
      </c>
      <c r="C485" t="s">
        <v>4641</v>
      </c>
      <c r="D485" t="s">
        <v>367</v>
      </c>
      <c r="E485" t="s">
        <v>373</v>
      </c>
      <c r="F485">
        <v>10.57868</v>
      </c>
      <c r="G485">
        <v>29682503</v>
      </c>
      <c r="H485">
        <v>5331764.6734598698</v>
      </c>
      <c r="I485">
        <v>3379321.1209170599</v>
      </c>
      <c r="J485">
        <v>3738199.4728347198</v>
      </c>
      <c r="K485">
        <v>3190080.36014697</v>
      </c>
      <c r="L485">
        <v>3319592.6138182199</v>
      </c>
      <c r="M485">
        <v>2950502.77727381</v>
      </c>
      <c r="N485" t="s">
        <v>6366</v>
      </c>
      <c r="O485">
        <v>5.9751300000000004E-3</v>
      </c>
      <c r="P485">
        <v>1857</v>
      </c>
      <c r="Q485">
        <v>1712</v>
      </c>
      <c r="R485">
        <v>0.65</v>
      </c>
      <c r="S485">
        <v>10101020</v>
      </c>
      <c r="T485">
        <v>204101105.54342601</v>
      </c>
      <c r="U485" t="b">
        <v>1</v>
      </c>
      <c r="V485" t="s">
        <v>371</v>
      </c>
    </row>
    <row r="486" spans="1:22" x14ac:dyDescent="0.25">
      <c r="A486" t="s">
        <v>1194</v>
      </c>
      <c r="B486" t="s">
        <v>2918</v>
      </c>
      <c r="C486" t="s">
        <v>4642</v>
      </c>
      <c r="D486" t="s">
        <v>367</v>
      </c>
      <c r="E486" t="s">
        <v>373</v>
      </c>
      <c r="F486">
        <v>8.6137139999999999</v>
      </c>
      <c r="G486">
        <v>28194729</v>
      </c>
      <c r="H486">
        <v>496854.817610675</v>
      </c>
      <c r="I486">
        <v>537997.09801722295</v>
      </c>
      <c r="J486">
        <v>594658.53232271795</v>
      </c>
      <c r="K486">
        <v>592197.76947204</v>
      </c>
      <c r="L486">
        <v>575839.46849233902</v>
      </c>
      <c r="M486">
        <v>757488.97684660403</v>
      </c>
      <c r="N486" t="s">
        <v>6367</v>
      </c>
      <c r="O486">
        <v>5.9751300000000004E-3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 x14ac:dyDescent="0.25">
      <c r="A487" t="s">
        <v>1195</v>
      </c>
      <c r="B487" t="s">
        <v>2919</v>
      </c>
      <c r="C487" t="s">
        <v>4643</v>
      </c>
      <c r="D487" t="s">
        <v>370</v>
      </c>
      <c r="E487" t="s">
        <v>376</v>
      </c>
      <c r="F487">
        <v>0.16434579999999999</v>
      </c>
      <c r="G487">
        <v>1616174600</v>
      </c>
      <c r="H487">
        <v>220436.2949825</v>
      </c>
      <c r="I487">
        <v>273992.17035697098</v>
      </c>
      <c r="J487">
        <v>300713.23587120703</v>
      </c>
      <c r="K487">
        <v>293923.19908996997</v>
      </c>
      <c r="L487">
        <v>279021.70052852598</v>
      </c>
      <c r="M487">
        <v>373065.38291891402</v>
      </c>
      <c r="N487" t="s">
        <v>6368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185928055.30367601</v>
      </c>
      <c r="U487" t="b">
        <v>1</v>
      </c>
      <c r="V487" t="s">
        <v>371</v>
      </c>
    </row>
    <row r="488" spans="1:22" x14ac:dyDescent="0.25">
      <c r="A488" t="s">
        <v>67</v>
      </c>
      <c r="B488" t="s">
        <v>456</v>
      </c>
      <c r="C488" t="s">
        <v>246</v>
      </c>
      <c r="D488" t="s">
        <v>367</v>
      </c>
      <c r="E488" t="s">
        <v>373</v>
      </c>
      <c r="F488">
        <v>782.27840000000003</v>
      </c>
      <c r="G488">
        <v>1003137</v>
      </c>
      <c r="H488">
        <v>2897607.3812220199</v>
      </c>
      <c r="I488">
        <v>3806442.7754057799</v>
      </c>
      <c r="J488">
        <v>4190478.63087716</v>
      </c>
      <c r="K488">
        <v>3062413.8951654602</v>
      </c>
      <c r="L488">
        <v>2898845.6059590802</v>
      </c>
      <c r="M488">
        <v>2455178.7681690501</v>
      </c>
      <c r="N488" t="s">
        <v>635</v>
      </c>
      <c r="O488">
        <v>5.9751300000000004E-3</v>
      </c>
      <c r="P488">
        <v>134900</v>
      </c>
      <c r="Q488">
        <v>126600</v>
      </c>
      <c r="R488">
        <v>1</v>
      </c>
      <c r="S488">
        <v>35102030</v>
      </c>
      <c r="T488">
        <v>784732407.34080005</v>
      </c>
      <c r="U488" t="b">
        <v>0</v>
      </c>
      <c r="V488" t="s">
        <v>371</v>
      </c>
    </row>
    <row r="489" spans="1:22" x14ac:dyDescent="0.25">
      <c r="A489" t="s">
        <v>1196</v>
      </c>
      <c r="B489" t="s">
        <v>2920</v>
      </c>
      <c r="C489" t="s">
        <v>4644</v>
      </c>
      <c r="D489" t="s">
        <v>367</v>
      </c>
      <c r="E489" t="s">
        <v>373</v>
      </c>
      <c r="F489">
        <v>11.9628</v>
      </c>
      <c r="G489">
        <v>24000000</v>
      </c>
      <c r="H489">
        <v>641988.77241017402</v>
      </c>
      <c r="I489">
        <v>859437.76576595195</v>
      </c>
      <c r="J489">
        <v>942054.99461333104</v>
      </c>
      <c r="K489">
        <v>679261.94658201002</v>
      </c>
      <c r="L489">
        <v>638429.79277668695</v>
      </c>
      <c r="M489">
        <v>771126.39381945005</v>
      </c>
      <c r="N489" t="s">
        <v>6369</v>
      </c>
      <c r="O489">
        <v>5.9751300000000004E-3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 x14ac:dyDescent="0.25">
      <c r="A490" t="s">
        <v>1197</v>
      </c>
      <c r="B490" t="s">
        <v>2921</v>
      </c>
      <c r="C490" t="s">
        <v>4645</v>
      </c>
      <c r="D490" t="s">
        <v>367</v>
      </c>
      <c r="E490" t="s">
        <v>373</v>
      </c>
      <c r="F490">
        <v>18.225359999999998</v>
      </c>
      <c r="G490">
        <v>58938210</v>
      </c>
      <c r="H490">
        <v>4819285.3268975103</v>
      </c>
      <c r="I490">
        <v>2945670.80583217</v>
      </c>
      <c r="J490">
        <v>3257685.6466790498</v>
      </c>
      <c r="K490">
        <v>2775798.2914153598</v>
      </c>
      <c r="L490">
        <v>2757768.3418754502</v>
      </c>
      <c r="M490">
        <v>2810897.5767418402</v>
      </c>
      <c r="N490" t="s">
        <v>6370</v>
      </c>
      <c r="O490">
        <v>5.9751300000000004E-3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 x14ac:dyDescent="0.25">
      <c r="A491" t="s">
        <v>68</v>
      </c>
      <c r="B491" t="s">
        <v>457</v>
      </c>
      <c r="C491" t="s">
        <v>247</v>
      </c>
      <c r="D491" t="s">
        <v>367</v>
      </c>
      <c r="E491" t="s">
        <v>373</v>
      </c>
      <c r="F491">
        <v>774.86350000000004</v>
      </c>
      <c r="G491">
        <v>4797731</v>
      </c>
      <c r="H491">
        <v>9934385.9097639006</v>
      </c>
      <c r="I491">
        <v>9958385.53138794</v>
      </c>
      <c r="J491">
        <v>10929774.497076301</v>
      </c>
      <c r="K491">
        <v>9137131.6145496592</v>
      </c>
      <c r="L491">
        <v>9266768.9851392508</v>
      </c>
      <c r="M491">
        <v>11029729.3285955</v>
      </c>
      <c r="N491" t="s">
        <v>636</v>
      </c>
      <c r="O491">
        <v>5.9751300000000004E-3</v>
      </c>
      <c r="P491">
        <v>129700</v>
      </c>
      <c r="Q491">
        <v>125400</v>
      </c>
      <c r="R491">
        <v>1</v>
      </c>
      <c r="S491">
        <v>35102020</v>
      </c>
      <c r="T491">
        <v>3717586634.7185001</v>
      </c>
      <c r="U491" t="b">
        <v>0</v>
      </c>
      <c r="V491" t="s">
        <v>371</v>
      </c>
    </row>
    <row r="492" spans="1:22" x14ac:dyDescent="0.25">
      <c r="A492" t="s">
        <v>1198</v>
      </c>
      <c r="B492" t="s">
        <v>2922</v>
      </c>
      <c r="C492" t="s">
        <v>4646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354926.10417263099</v>
      </c>
      <c r="K492">
        <v>310228.911714249</v>
      </c>
      <c r="L492">
        <v>297583.542698131</v>
      </c>
      <c r="M492">
        <v>302357.926426291</v>
      </c>
      <c r="N492" t="s">
        <v>6371</v>
      </c>
      <c r="O492">
        <v>5.9751300000000004E-3</v>
      </c>
      <c r="P492">
        <v>2921</v>
      </c>
      <c r="Q492">
        <v>2797</v>
      </c>
      <c r="R492">
        <v>1</v>
      </c>
      <c r="S492">
        <v>50204000</v>
      </c>
      <c r="T492">
        <v>236453245.33919999</v>
      </c>
      <c r="U492" t="b">
        <v>1</v>
      </c>
      <c r="V492" t="s">
        <v>371</v>
      </c>
    </row>
    <row r="493" spans="1:22" x14ac:dyDescent="0.25">
      <c r="A493" t="s">
        <v>1199</v>
      </c>
      <c r="B493" t="s">
        <v>2923</v>
      </c>
      <c r="C493" t="s">
        <v>4647</v>
      </c>
      <c r="D493" t="s">
        <v>367</v>
      </c>
      <c r="E493" t="s">
        <v>373</v>
      </c>
      <c r="F493">
        <v>4.8753380000000002</v>
      </c>
      <c r="G493">
        <v>122091900</v>
      </c>
      <c r="H493">
        <v>1268141.6488241199</v>
      </c>
      <c r="I493">
        <v>1089890.07748538</v>
      </c>
      <c r="J493">
        <v>1201484.94912516</v>
      </c>
      <c r="K493">
        <v>1015503.89027685</v>
      </c>
      <c r="L493">
        <v>1033530.8283421299</v>
      </c>
      <c r="M493">
        <v>1039930.89188013</v>
      </c>
      <c r="N493" t="s">
        <v>6372</v>
      </c>
      <c r="O493">
        <v>5.9751300000000004E-3</v>
      </c>
      <c r="P493">
        <v>785</v>
      </c>
      <c r="Q493">
        <v>789</v>
      </c>
      <c r="R493">
        <v>0.35</v>
      </c>
      <c r="S493">
        <v>30202015</v>
      </c>
      <c r="T493">
        <v>208333747.84676999</v>
      </c>
      <c r="U493" t="b">
        <v>1</v>
      </c>
      <c r="V493" t="s">
        <v>371</v>
      </c>
    </row>
    <row r="494" spans="1:22" x14ac:dyDescent="0.25">
      <c r="A494" t="s">
        <v>1200</v>
      </c>
      <c r="B494" t="s">
        <v>2924</v>
      </c>
      <c r="C494" t="s">
        <v>4648</v>
      </c>
      <c r="D494" t="s">
        <v>367</v>
      </c>
      <c r="E494" t="s">
        <v>373</v>
      </c>
      <c r="F494">
        <v>22.714500000000001</v>
      </c>
      <c r="G494">
        <v>108273680</v>
      </c>
      <c r="H494">
        <v>7008453.5269428203</v>
      </c>
      <c r="I494">
        <v>7319309.3106265804</v>
      </c>
      <c r="J494">
        <v>8115153.1039745603</v>
      </c>
      <c r="K494">
        <v>6141602.8316521198</v>
      </c>
      <c r="L494">
        <v>5805814.5135877002</v>
      </c>
      <c r="M494">
        <v>5251562.20294376</v>
      </c>
      <c r="N494" t="s">
        <v>6373</v>
      </c>
      <c r="O494">
        <v>5.9751300000000004E-3</v>
      </c>
      <c r="P494">
        <v>3533</v>
      </c>
      <c r="Q494">
        <v>3676</v>
      </c>
      <c r="R494">
        <v>0.55000000000000004</v>
      </c>
      <c r="S494">
        <v>10101020</v>
      </c>
      <c r="T494">
        <v>1352660377.398</v>
      </c>
      <c r="U494" t="b">
        <v>1</v>
      </c>
      <c r="V494" t="s">
        <v>371</v>
      </c>
    </row>
    <row r="495" spans="1:22" x14ac:dyDescent="0.25">
      <c r="A495" t="s">
        <v>1201</v>
      </c>
      <c r="B495" t="s">
        <v>2925</v>
      </c>
      <c r="C495" t="s">
        <v>4649</v>
      </c>
      <c r="D495" t="s">
        <v>367</v>
      </c>
      <c r="E495" t="s">
        <v>373</v>
      </c>
      <c r="F495">
        <v>19.649650000000001</v>
      </c>
      <c r="G495">
        <v>274698520</v>
      </c>
      <c r="H495">
        <v>12713212.8076979</v>
      </c>
      <c r="I495">
        <v>15607864.876627401</v>
      </c>
      <c r="J495">
        <v>17651134.344702698</v>
      </c>
      <c r="K495">
        <v>10678778.383370601</v>
      </c>
      <c r="L495">
        <v>9195306.7286434602</v>
      </c>
      <c r="M495">
        <v>4701246.3370632101</v>
      </c>
      <c r="N495" t="s">
        <v>6374</v>
      </c>
      <c r="O495">
        <v>5.9751300000000004E-3</v>
      </c>
      <c r="P495">
        <v>2505</v>
      </c>
      <c r="R495">
        <v>0.05</v>
      </c>
      <c r="S495">
        <v>40301020</v>
      </c>
      <c r="T495">
        <v>269886488.67589998</v>
      </c>
      <c r="U495" t="b">
        <v>1</v>
      </c>
      <c r="V495" t="s">
        <v>371</v>
      </c>
    </row>
    <row r="496" spans="1:22" x14ac:dyDescent="0.25">
      <c r="A496" t="s">
        <v>1202</v>
      </c>
      <c r="B496" t="s">
        <v>2926</v>
      </c>
      <c r="C496" t="s">
        <v>4650</v>
      </c>
      <c r="D496" t="s">
        <v>367</v>
      </c>
      <c r="E496" t="s">
        <v>373</v>
      </c>
      <c r="F496">
        <v>51.849119999999999</v>
      </c>
      <c r="G496">
        <v>76557550</v>
      </c>
      <c r="H496">
        <v>14340788.528610099</v>
      </c>
      <c r="I496">
        <v>15375512.441395599</v>
      </c>
      <c r="J496">
        <v>17006399.027145501</v>
      </c>
      <c r="K496">
        <v>14853534.043566</v>
      </c>
      <c r="L496">
        <v>15135769.9634284</v>
      </c>
      <c r="M496">
        <v>17420034.3946812</v>
      </c>
      <c r="N496" t="s">
        <v>6375</v>
      </c>
      <c r="O496">
        <v>5.9751300000000004E-3</v>
      </c>
      <c r="P496">
        <v>8952</v>
      </c>
      <c r="Q496">
        <v>8391</v>
      </c>
      <c r="R496">
        <v>0.6</v>
      </c>
      <c r="S496">
        <v>50205015</v>
      </c>
      <c r="T496">
        <v>2381664958.1135998</v>
      </c>
      <c r="U496" t="b">
        <v>1</v>
      </c>
      <c r="V496" t="s">
        <v>371</v>
      </c>
    </row>
    <row r="497" spans="1:22" x14ac:dyDescent="0.25">
      <c r="A497" t="s">
        <v>1203</v>
      </c>
      <c r="B497" t="s">
        <v>2927</v>
      </c>
      <c r="C497" t="s">
        <v>4651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36353901.332593597</v>
      </c>
      <c r="K497">
        <v>26930305.193109199</v>
      </c>
      <c r="L497">
        <v>25773774.228899602</v>
      </c>
      <c r="M497">
        <v>21945567.9776081</v>
      </c>
      <c r="N497" t="s">
        <v>6376</v>
      </c>
      <c r="O497">
        <v>5.9751300000000004E-3</v>
      </c>
      <c r="P497">
        <v>3780</v>
      </c>
      <c r="Q497">
        <v>2971</v>
      </c>
      <c r="R497">
        <v>1</v>
      </c>
      <c r="S497">
        <v>20103010</v>
      </c>
      <c r="T497">
        <v>927584230.25203001</v>
      </c>
      <c r="U497" t="b">
        <v>1</v>
      </c>
      <c r="V497" t="s">
        <v>371</v>
      </c>
    </row>
    <row r="498" spans="1:22" x14ac:dyDescent="0.25">
      <c r="A498" t="s">
        <v>1204</v>
      </c>
      <c r="B498" t="s">
        <v>2928</v>
      </c>
      <c r="C498" t="s">
        <v>4652</v>
      </c>
      <c r="D498" t="s">
        <v>367</v>
      </c>
      <c r="E498" t="s">
        <v>373</v>
      </c>
      <c r="F498">
        <v>22.955490000000001</v>
      </c>
      <c r="G498">
        <v>17145212</v>
      </c>
      <c r="H498">
        <v>1365222.0166035299</v>
      </c>
      <c r="I498">
        <v>2816705.6668444802</v>
      </c>
      <c r="J498">
        <v>3080150.0644344999</v>
      </c>
      <c r="K498">
        <v>2951613.6604241701</v>
      </c>
      <c r="L498">
        <v>2832222.2105947901</v>
      </c>
      <c r="M498">
        <v>2596528.12244295</v>
      </c>
      <c r="N498" t="s">
        <v>6377</v>
      </c>
      <c r="O498">
        <v>5.9751300000000004E-3</v>
      </c>
      <c r="P498">
        <v>3740</v>
      </c>
      <c r="Q498">
        <v>3715</v>
      </c>
      <c r="R498">
        <v>0.7</v>
      </c>
      <c r="S498">
        <v>55102010</v>
      </c>
      <c r="T498">
        <v>275503719.82971603</v>
      </c>
      <c r="U498" t="b">
        <v>1</v>
      </c>
      <c r="V498" t="s">
        <v>371</v>
      </c>
    </row>
    <row r="499" spans="1:22" x14ac:dyDescent="0.25">
      <c r="A499" t="s">
        <v>1205</v>
      </c>
      <c r="B499" t="s">
        <v>2929</v>
      </c>
      <c r="C499" t="s">
        <v>4653</v>
      </c>
      <c r="D499" t="s">
        <v>370</v>
      </c>
      <c r="E499" t="s">
        <v>376</v>
      </c>
      <c r="F499">
        <v>0.15308920000000001</v>
      </c>
      <c r="G499">
        <v>7689975000</v>
      </c>
      <c r="H499">
        <v>641970.13529280096</v>
      </c>
      <c r="I499">
        <v>688840.13523451996</v>
      </c>
      <c r="J499">
        <v>760422.14235774602</v>
      </c>
      <c r="K499">
        <v>616723.21454389102</v>
      </c>
      <c r="L499">
        <v>532603.449413097</v>
      </c>
      <c r="M499">
        <v>435858.265730899</v>
      </c>
      <c r="N499" t="s">
        <v>6378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765213878.50050008</v>
      </c>
      <c r="U499" t="b">
        <v>1</v>
      </c>
      <c r="V499" t="s">
        <v>371</v>
      </c>
    </row>
    <row r="500" spans="1:22" x14ac:dyDescent="0.25">
      <c r="A500" t="s">
        <v>1206</v>
      </c>
      <c r="B500" t="s">
        <v>2930</v>
      </c>
      <c r="C500" t="s">
        <v>4654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26318083.453702401</v>
      </c>
      <c r="I500">
        <v>14418438.5148081</v>
      </c>
      <c r="J500">
        <v>16028933.1985553</v>
      </c>
      <c r="K500">
        <v>11287745.744284701</v>
      </c>
      <c r="L500">
        <v>10175362.0129542</v>
      </c>
      <c r="M500">
        <v>7448867.3679377204</v>
      </c>
      <c r="N500" t="s">
        <v>6379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2082966925.8870001</v>
      </c>
      <c r="U500" t="b">
        <v>1</v>
      </c>
      <c r="V500" t="s">
        <v>371</v>
      </c>
    </row>
    <row r="501" spans="1:22" x14ac:dyDescent="0.25">
      <c r="A501" t="s">
        <v>69</v>
      </c>
      <c r="B501" t="s">
        <v>458</v>
      </c>
      <c r="C501" t="s">
        <v>248</v>
      </c>
      <c r="D501" t="s">
        <v>367</v>
      </c>
      <c r="E501" t="s">
        <v>373</v>
      </c>
      <c r="F501">
        <v>20.731000000000002</v>
      </c>
      <c r="G501">
        <v>35784000</v>
      </c>
      <c r="H501">
        <v>686453.78048338206</v>
      </c>
      <c r="I501">
        <v>653543.31550610799</v>
      </c>
      <c r="J501">
        <v>722875.63416960998</v>
      </c>
      <c r="K501">
        <v>695140.54568935896</v>
      </c>
      <c r="L501">
        <v>716617.07795654098</v>
      </c>
      <c r="M501">
        <v>810349.25227880105</v>
      </c>
      <c r="N501" t="s">
        <v>637</v>
      </c>
      <c r="O501">
        <v>5.9751300000000004E-3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 x14ac:dyDescent="0.25">
      <c r="A502" t="s">
        <v>1207</v>
      </c>
      <c r="B502" t="s">
        <v>2931</v>
      </c>
      <c r="C502" t="s">
        <v>4655</v>
      </c>
      <c r="D502" t="s">
        <v>368</v>
      </c>
      <c r="E502" t="s">
        <v>374</v>
      </c>
      <c r="F502">
        <v>0.16803899999999999</v>
      </c>
      <c r="G502">
        <v>12837549000</v>
      </c>
      <c r="H502">
        <v>422237.93091970898</v>
      </c>
      <c r="I502">
        <v>965983.67933430197</v>
      </c>
      <c r="J502">
        <v>1052790.6872459201</v>
      </c>
      <c r="K502">
        <v>1048548.0144326499</v>
      </c>
      <c r="L502">
        <v>1289670.9412369099</v>
      </c>
      <c r="M502">
        <v>1686129.59251583</v>
      </c>
      <c r="N502" t="s">
        <v>6380</v>
      </c>
      <c r="O502">
        <v>0.67606396000000002</v>
      </c>
      <c r="P502">
        <v>0.25</v>
      </c>
      <c r="Q502">
        <v>0.245</v>
      </c>
      <c r="R502">
        <v>0.4</v>
      </c>
      <c r="S502">
        <v>45102010</v>
      </c>
      <c r="T502">
        <v>862883558.56439996</v>
      </c>
      <c r="U502" t="b">
        <v>1</v>
      </c>
      <c r="V502" t="s">
        <v>371</v>
      </c>
    </row>
    <row r="503" spans="1:22" x14ac:dyDescent="0.25">
      <c r="A503" t="s">
        <v>1208</v>
      </c>
      <c r="B503" t="s">
        <v>2932</v>
      </c>
      <c r="C503" t="s">
        <v>4656</v>
      </c>
      <c r="D503" t="s">
        <v>367</v>
      </c>
      <c r="E503" t="s">
        <v>373</v>
      </c>
      <c r="F503">
        <v>51.632849999999998</v>
      </c>
      <c r="G503">
        <v>47448174</v>
      </c>
      <c r="H503">
        <v>10792968.9420505</v>
      </c>
      <c r="I503">
        <v>8147447.5533078201</v>
      </c>
      <c r="J503">
        <v>8961367.6074533407</v>
      </c>
      <c r="K503">
        <v>8635508.6326559596</v>
      </c>
      <c r="L503">
        <v>8320448.05864878</v>
      </c>
      <c r="M503">
        <v>7759457.85212625</v>
      </c>
      <c r="N503" t="s">
        <v>6381</v>
      </c>
      <c r="O503">
        <v>5.9751300000000004E-3</v>
      </c>
      <c r="P503">
        <v>8166</v>
      </c>
      <c r="Q503">
        <v>8356</v>
      </c>
      <c r="R503">
        <v>0.8</v>
      </c>
      <c r="S503">
        <v>40204020</v>
      </c>
      <c r="T503">
        <v>1959907560.7327199</v>
      </c>
      <c r="U503" t="b">
        <v>1</v>
      </c>
      <c r="V503" t="s">
        <v>371</v>
      </c>
    </row>
    <row r="504" spans="1:22" x14ac:dyDescent="0.25">
      <c r="A504" t="s">
        <v>70</v>
      </c>
      <c r="B504" t="s">
        <v>459</v>
      </c>
      <c r="C504" t="s">
        <v>249</v>
      </c>
      <c r="D504" t="s">
        <v>366</v>
      </c>
      <c r="E504" t="s">
        <v>372</v>
      </c>
      <c r="F504">
        <v>18.648150000000001</v>
      </c>
      <c r="G504">
        <v>2031151500</v>
      </c>
      <c r="H504">
        <v>58758208.518660598</v>
      </c>
      <c r="I504">
        <v>97981418.970339507</v>
      </c>
      <c r="J504">
        <v>106505340.954477</v>
      </c>
      <c r="K504">
        <v>87751067.427292302</v>
      </c>
      <c r="L504">
        <v>88949687.076970205</v>
      </c>
      <c r="M504">
        <v>79960292.431816995</v>
      </c>
      <c r="N504" t="s">
        <v>638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37877217844.724998</v>
      </c>
      <c r="U504" t="b">
        <v>0</v>
      </c>
      <c r="V504" t="s">
        <v>371</v>
      </c>
    </row>
    <row r="505" spans="1:22" x14ac:dyDescent="0.25">
      <c r="A505" t="s">
        <v>71</v>
      </c>
      <c r="B505" t="s">
        <v>460</v>
      </c>
      <c r="C505" t="s">
        <v>250</v>
      </c>
      <c r="D505" t="s">
        <v>369</v>
      </c>
      <c r="E505" t="s">
        <v>375</v>
      </c>
      <c r="F505">
        <v>1.0083519999999999</v>
      </c>
      <c r="G505">
        <v>1538768600</v>
      </c>
      <c r="H505">
        <v>871350.45578827802</v>
      </c>
      <c r="I505">
        <v>1156214.9958452401</v>
      </c>
      <c r="J505">
        <v>1281835.00164029</v>
      </c>
      <c r="K505">
        <v>914591.42629629106</v>
      </c>
      <c r="L505">
        <v>948797.78195329395</v>
      </c>
      <c r="M505">
        <v>1018742.69559675</v>
      </c>
      <c r="N505" t="s">
        <v>639</v>
      </c>
      <c r="O505">
        <v>0.52464520999999997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 x14ac:dyDescent="0.25">
      <c r="A506" t="s">
        <v>72</v>
      </c>
      <c r="B506" t="s">
        <v>461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25579343.055204399</v>
      </c>
      <c r="I506">
        <v>20395108.380875301</v>
      </c>
      <c r="J506">
        <v>22495522.7948776</v>
      </c>
      <c r="K506">
        <v>18572344.918784901</v>
      </c>
      <c r="L506">
        <v>18973067.206963498</v>
      </c>
      <c r="M506">
        <v>18542822.419954699</v>
      </c>
      <c r="N506" t="s">
        <v>640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5137494301.3943996</v>
      </c>
      <c r="U506" t="b">
        <v>0</v>
      </c>
      <c r="V506" t="s">
        <v>371</v>
      </c>
    </row>
    <row r="507" spans="1:22" x14ac:dyDescent="0.25">
      <c r="A507" t="s">
        <v>1209</v>
      </c>
      <c r="B507" t="s">
        <v>2933</v>
      </c>
      <c r="C507" t="s">
        <v>4657</v>
      </c>
      <c r="D507" t="s">
        <v>366</v>
      </c>
      <c r="E507" t="s">
        <v>372</v>
      </c>
      <c r="F507">
        <v>1.2439709999999999</v>
      </c>
      <c r="G507">
        <v>2955290800</v>
      </c>
      <c r="H507">
        <v>4993814.9155463204</v>
      </c>
      <c r="I507">
        <v>3907317.0036640898</v>
      </c>
      <c r="J507">
        <v>4310826.7546618599</v>
      </c>
      <c r="K507">
        <v>4440929.37620153</v>
      </c>
      <c r="L507">
        <v>5118181.2534992704</v>
      </c>
      <c r="M507">
        <v>5209651.3895616997</v>
      </c>
      <c r="N507" t="s">
        <v>6382</v>
      </c>
      <c r="O507">
        <v>0.56471651</v>
      </c>
      <c r="P507">
        <v>2.1</v>
      </c>
      <c r="Q507">
        <v>2.1800000000000002</v>
      </c>
      <c r="R507">
        <v>1</v>
      </c>
      <c r="S507">
        <v>30202010</v>
      </c>
      <c r="T507">
        <v>3676296051.7667999</v>
      </c>
      <c r="U507" t="b">
        <v>1</v>
      </c>
      <c r="V507" t="s">
        <v>371</v>
      </c>
    </row>
    <row r="508" spans="1:22" x14ac:dyDescent="0.25">
      <c r="A508" t="s">
        <v>1210</v>
      </c>
      <c r="B508" t="s">
        <v>2934</v>
      </c>
      <c r="C508" t="s">
        <v>4658</v>
      </c>
      <c r="D508" t="s">
        <v>366</v>
      </c>
      <c r="E508" t="s">
        <v>372</v>
      </c>
      <c r="F508">
        <v>1.6262920000000001</v>
      </c>
      <c r="G508">
        <v>167353470</v>
      </c>
      <c r="H508">
        <v>174216.121394513</v>
      </c>
      <c r="I508">
        <v>318769.44123866898</v>
      </c>
      <c r="J508">
        <v>347131.87965613499</v>
      </c>
      <c r="K508">
        <v>276806.00271738699</v>
      </c>
      <c r="L508">
        <v>271168.19296653703</v>
      </c>
      <c r="M508">
        <v>289402.25819510699</v>
      </c>
      <c r="N508" t="s">
        <v>6383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176907646.13160601</v>
      </c>
      <c r="U508" t="b">
        <v>1</v>
      </c>
      <c r="V508" t="s">
        <v>371</v>
      </c>
    </row>
    <row r="509" spans="1:22" x14ac:dyDescent="0.25">
      <c r="A509" t="s">
        <v>1211</v>
      </c>
      <c r="B509" t="s">
        <v>2935</v>
      </c>
      <c r="C509" t="s">
        <v>4659</v>
      </c>
      <c r="D509" t="s">
        <v>366</v>
      </c>
      <c r="E509" t="s">
        <v>372</v>
      </c>
      <c r="F509">
        <v>4.3653120000000003</v>
      </c>
      <c r="G509">
        <v>221808320</v>
      </c>
      <c r="H509">
        <v>5472273.3227302898</v>
      </c>
      <c r="I509">
        <v>3507683.5547886598</v>
      </c>
      <c r="J509">
        <v>3867593.7901395299</v>
      </c>
      <c r="K509">
        <v>3639829.4853377701</v>
      </c>
      <c r="L509">
        <v>3733200.2566387402</v>
      </c>
      <c r="M509">
        <v>3675492.9234134099</v>
      </c>
      <c r="N509" t="s">
        <v>6384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774610016.79667211</v>
      </c>
      <c r="U509" t="b">
        <v>1</v>
      </c>
      <c r="V509" t="s">
        <v>371</v>
      </c>
    </row>
    <row r="510" spans="1:22" x14ac:dyDescent="0.25">
      <c r="A510" t="s">
        <v>1212</v>
      </c>
      <c r="B510" t="s">
        <v>2936</v>
      </c>
      <c r="C510" t="s">
        <v>4660</v>
      </c>
      <c r="D510" t="s">
        <v>370</v>
      </c>
      <c r="E510" t="s">
        <v>376</v>
      </c>
      <c r="F510">
        <v>1.5173840000000001</v>
      </c>
      <c r="G510">
        <v>747723300</v>
      </c>
      <c r="H510">
        <v>1013158.94538466</v>
      </c>
      <c r="I510">
        <v>838108.54824562895</v>
      </c>
      <c r="J510">
        <v>923951.92539192003</v>
      </c>
      <c r="K510">
        <v>569790.94485056202</v>
      </c>
      <c r="L510">
        <v>531976.67112719</v>
      </c>
      <c r="M510">
        <v>453328.37797124998</v>
      </c>
      <c r="N510" t="s">
        <v>6385</v>
      </c>
      <c r="O510">
        <v>0.11051617</v>
      </c>
      <c r="P510">
        <v>13.72</v>
      </c>
      <c r="R510">
        <v>0.25</v>
      </c>
      <c r="S510">
        <v>40501025</v>
      </c>
      <c r="T510">
        <v>283645842.96179998</v>
      </c>
      <c r="U510" t="b">
        <v>1</v>
      </c>
      <c r="V510" t="s">
        <v>371</v>
      </c>
    </row>
    <row r="511" spans="1:22" x14ac:dyDescent="0.25">
      <c r="A511" t="s">
        <v>1213</v>
      </c>
      <c r="B511" t="s">
        <v>2937</v>
      </c>
      <c r="C511" t="s">
        <v>4661</v>
      </c>
      <c r="D511" t="s">
        <v>367</v>
      </c>
      <c r="E511" t="s">
        <v>373</v>
      </c>
      <c r="F511">
        <v>3.2069709999999998</v>
      </c>
      <c r="G511">
        <v>179749700</v>
      </c>
      <c r="H511">
        <v>1306704.58670411</v>
      </c>
      <c r="I511">
        <v>1609269.19164927</v>
      </c>
      <c r="J511">
        <v>1765384.6329757799</v>
      </c>
      <c r="K511">
        <v>1386164.67784313</v>
      </c>
      <c r="L511">
        <v>1323070.5488567101</v>
      </c>
      <c r="M511">
        <v>1157571.97071531</v>
      </c>
      <c r="N511" t="s">
        <v>6386</v>
      </c>
      <c r="O511">
        <v>5.9751300000000004E-3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 x14ac:dyDescent="0.25">
      <c r="A512" t="s">
        <v>73</v>
      </c>
      <c r="B512" t="s">
        <v>462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815159.46237990505</v>
      </c>
      <c r="K512">
        <v>698835.34680099098</v>
      </c>
      <c r="L512">
        <v>746307.416265912</v>
      </c>
      <c r="M512">
        <v>804594.03913111496</v>
      </c>
      <c r="N512" t="s">
        <v>641</v>
      </c>
      <c r="O512">
        <v>0.56471651</v>
      </c>
      <c r="P512">
        <v>2.52</v>
      </c>
      <c r="Q512">
        <v>2.4300000000000002</v>
      </c>
      <c r="R512">
        <v>0.35</v>
      </c>
      <c r="S512">
        <v>35102030</v>
      </c>
      <c r="T512">
        <v>366020559.07954597</v>
      </c>
      <c r="U512" t="b">
        <v>0</v>
      </c>
      <c r="V512" t="s">
        <v>371</v>
      </c>
    </row>
    <row r="513" spans="1:22" x14ac:dyDescent="0.25">
      <c r="A513" t="s">
        <v>1214</v>
      </c>
      <c r="B513" t="s">
        <v>2938</v>
      </c>
      <c r="C513" t="s">
        <v>4662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9120613.1081197392</v>
      </c>
      <c r="I513">
        <v>7265385.5524774203</v>
      </c>
      <c r="J513">
        <v>8015979.0108043598</v>
      </c>
      <c r="K513">
        <v>7358709.91585017</v>
      </c>
      <c r="L513">
        <v>7536896.1691399403</v>
      </c>
      <c r="M513">
        <v>9363410.2667285595</v>
      </c>
      <c r="N513" t="s">
        <v>6387</v>
      </c>
      <c r="O513">
        <v>5.9751300000000004E-3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 x14ac:dyDescent="0.25">
      <c r="A514" t="s">
        <v>1215</v>
      </c>
      <c r="B514" t="s">
        <v>2939</v>
      </c>
      <c r="C514" t="s">
        <v>4663</v>
      </c>
      <c r="D514" t="s">
        <v>367</v>
      </c>
      <c r="E514" t="s">
        <v>373</v>
      </c>
      <c r="F514">
        <v>12.54982</v>
      </c>
      <c r="G514">
        <v>12629942</v>
      </c>
      <c r="H514">
        <v>479016.57960584998</v>
      </c>
      <c r="I514">
        <v>615767.97623084905</v>
      </c>
      <c r="J514">
        <v>673948.86723277601</v>
      </c>
      <c r="K514">
        <v>502440.67208561901</v>
      </c>
      <c r="L514">
        <v>458501.551490182</v>
      </c>
      <c r="M514">
        <v>464037.56320890202</v>
      </c>
      <c r="N514" t="s">
        <v>6388</v>
      </c>
      <c r="O514">
        <v>5.9751300000000004E-3</v>
      </c>
      <c r="P514">
        <v>2038</v>
      </c>
      <c r="Q514">
        <v>2031</v>
      </c>
      <c r="R514">
        <v>1</v>
      </c>
      <c r="S514">
        <v>55101020</v>
      </c>
      <c r="T514">
        <v>158503498.71044001</v>
      </c>
      <c r="U514" t="b">
        <v>1</v>
      </c>
      <c r="V514" t="s">
        <v>371</v>
      </c>
    </row>
    <row r="515" spans="1:22" x14ac:dyDescent="0.25">
      <c r="A515" t="s">
        <v>1216</v>
      </c>
      <c r="B515" t="s">
        <v>2940</v>
      </c>
      <c r="C515" t="s">
        <v>4664</v>
      </c>
      <c r="D515" t="s">
        <v>370</v>
      </c>
      <c r="E515" t="s">
        <v>376</v>
      </c>
      <c r="F515">
        <v>0.49753999999999998</v>
      </c>
      <c r="G515">
        <v>561506100</v>
      </c>
      <c r="H515">
        <v>1198148.35083482</v>
      </c>
      <c r="I515">
        <v>749875.63679961895</v>
      </c>
      <c r="J515">
        <v>828495.491522506</v>
      </c>
      <c r="K515">
        <v>496958.19148390403</v>
      </c>
      <c r="L515">
        <v>436552.77579998702</v>
      </c>
      <c r="M515">
        <v>270381.40678198403</v>
      </c>
      <c r="N515" t="s">
        <v>6389</v>
      </c>
      <c r="O515">
        <v>0.11051617</v>
      </c>
      <c r="P515">
        <v>4.04</v>
      </c>
      <c r="R515">
        <v>0.95</v>
      </c>
      <c r="S515">
        <v>40401030</v>
      </c>
      <c r="T515">
        <v>265403157.74430001</v>
      </c>
      <c r="U515" t="b">
        <v>1</v>
      </c>
      <c r="V515" t="s">
        <v>371</v>
      </c>
    </row>
    <row r="516" spans="1:22" x14ac:dyDescent="0.25">
      <c r="A516" t="s">
        <v>1217</v>
      </c>
      <c r="B516" t="s">
        <v>2941</v>
      </c>
      <c r="C516" t="s">
        <v>4665</v>
      </c>
      <c r="D516" t="s">
        <v>367</v>
      </c>
      <c r="E516" t="s">
        <v>373</v>
      </c>
      <c r="F516">
        <v>16.983350000000002</v>
      </c>
      <c r="G516">
        <v>69161415</v>
      </c>
      <c r="H516">
        <v>3245692.8516591699</v>
      </c>
      <c r="I516">
        <v>5126660.5539693898</v>
      </c>
      <c r="J516">
        <v>5654008.44498167</v>
      </c>
      <c r="K516">
        <v>5324140.2026901199</v>
      </c>
      <c r="L516">
        <v>5178718.3461910998</v>
      </c>
      <c r="M516">
        <v>5876291.4335748404</v>
      </c>
      <c r="N516" t="s">
        <v>6390</v>
      </c>
      <c r="O516">
        <v>5.9751300000000004E-3</v>
      </c>
      <c r="P516">
        <v>2786.5</v>
      </c>
      <c r="Q516">
        <v>2748.5</v>
      </c>
      <c r="R516">
        <v>0.55000000000000004</v>
      </c>
      <c r="S516">
        <v>40203040</v>
      </c>
      <c r="T516">
        <v>646025884.59213758</v>
      </c>
      <c r="U516" t="b">
        <v>1</v>
      </c>
      <c r="V516" t="s">
        <v>371</v>
      </c>
    </row>
    <row r="517" spans="1:22" x14ac:dyDescent="0.25">
      <c r="A517" t="s">
        <v>1218</v>
      </c>
      <c r="B517" t="s">
        <v>2942</v>
      </c>
      <c r="C517" t="s">
        <v>4666</v>
      </c>
      <c r="D517" t="s">
        <v>367</v>
      </c>
      <c r="E517" t="s">
        <v>373</v>
      </c>
      <c r="F517">
        <v>7.3717079999999999</v>
      </c>
      <c r="G517">
        <v>405888180</v>
      </c>
      <c r="H517">
        <v>10150110.311300499</v>
      </c>
      <c r="I517">
        <v>11205642.069010301</v>
      </c>
      <c r="J517">
        <v>12312314.0160568</v>
      </c>
      <c r="K517">
        <v>9467894.4822756108</v>
      </c>
      <c r="L517">
        <v>9329336.2334161997</v>
      </c>
      <c r="M517">
        <v>9031614.0994617194</v>
      </c>
      <c r="N517" t="s">
        <v>6391</v>
      </c>
      <c r="O517">
        <v>5.9751300000000004E-3</v>
      </c>
      <c r="P517">
        <v>1202</v>
      </c>
      <c r="Q517">
        <v>1193</v>
      </c>
      <c r="R517">
        <v>0.9</v>
      </c>
      <c r="S517">
        <v>30101010</v>
      </c>
      <c r="T517">
        <v>2692880229.2502961</v>
      </c>
      <c r="U517" t="b">
        <v>1</v>
      </c>
      <c r="V517" t="s">
        <v>371</v>
      </c>
    </row>
    <row r="518" spans="1:22" x14ac:dyDescent="0.25">
      <c r="A518" t="s">
        <v>1219</v>
      </c>
      <c r="B518" t="s">
        <v>2943</v>
      </c>
      <c r="C518" t="s">
        <v>4667</v>
      </c>
      <c r="D518" t="s">
        <v>367</v>
      </c>
      <c r="E518" t="s">
        <v>373</v>
      </c>
      <c r="F518">
        <v>19.371590000000001</v>
      </c>
      <c r="G518">
        <v>34587032</v>
      </c>
      <c r="H518">
        <v>3141631.9529324998</v>
      </c>
      <c r="I518">
        <v>1774066.3725945</v>
      </c>
      <c r="J518">
        <v>1957661.3905466499</v>
      </c>
      <c r="K518">
        <v>1666305.9966921699</v>
      </c>
      <c r="L518">
        <v>1579149.8005492799</v>
      </c>
      <c r="M518">
        <v>1490500.9549867399</v>
      </c>
      <c r="N518" t="s">
        <v>6392</v>
      </c>
      <c r="O518">
        <v>5.9751300000000004E-3</v>
      </c>
      <c r="P518">
        <v>3535</v>
      </c>
      <c r="Q518">
        <v>3135</v>
      </c>
      <c r="R518">
        <v>1</v>
      </c>
      <c r="S518">
        <v>40204020</v>
      </c>
      <c r="T518">
        <v>670005803.22088003</v>
      </c>
      <c r="U518" t="b">
        <v>1</v>
      </c>
      <c r="V518" t="s">
        <v>371</v>
      </c>
    </row>
    <row r="519" spans="1:22" x14ac:dyDescent="0.25">
      <c r="A519" t="s">
        <v>1220</v>
      </c>
      <c r="B519" t="s">
        <v>2944</v>
      </c>
      <c r="C519" t="s">
        <v>4668</v>
      </c>
      <c r="D519" t="s">
        <v>366</v>
      </c>
      <c r="E519" t="s">
        <v>372</v>
      </c>
      <c r="F519">
        <v>17.860690000000002</v>
      </c>
      <c r="G519">
        <v>102667915</v>
      </c>
      <c r="H519">
        <v>3920963.7912718598</v>
      </c>
      <c r="I519">
        <v>5340546.8419746896</v>
      </c>
      <c r="J519">
        <v>5880410.72626503</v>
      </c>
      <c r="K519">
        <v>4788923.0270814104</v>
      </c>
      <c r="L519">
        <v>5436295.7678734902</v>
      </c>
      <c r="M519">
        <v>5911881.1155029098</v>
      </c>
      <c r="N519" t="s">
        <v>6393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 x14ac:dyDescent="0.25">
      <c r="A520" t="s">
        <v>1221</v>
      </c>
      <c r="B520" t="s">
        <v>2945</v>
      </c>
      <c r="C520" t="s">
        <v>4669</v>
      </c>
      <c r="D520" t="s">
        <v>366</v>
      </c>
      <c r="E520" t="s">
        <v>372</v>
      </c>
      <c r="F520">
        <v>1.3580970000000001</v>
      </c>
      <c r="G520">
        <v>265205100</v>
      </c>
      <c r="H520">
        <v>150010.838928104</v>
      </c>
      <c r="I520">
        <v>230653.40541346799</v>
      </c>
      <c r="J520">
        <v>252317.33523859899</v>
      </c>
      <c r="K520">
        <v>241932.83925495399</v>
      </c>
      <c r="L520">
        <v>237431.277412842</v>
      </c>
      <c r="M520">
        <v>323775.79951394402</v>
      </c>
      <c r="N520" t="s">
        <v>6394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 x14ac:dyDescent="0.25">
      <c r="A521" t="s">
        <v>1222</v>
      </c>
      <c r="B521" t="s">
        <v>2946</v>
      </c>
      <c r="C521" t="s">
        <v>4670</v>
      </c>
      <c r="D521" t="s">
        <v>367</v>
      </c>
      <c r="E521" t="s">
        <v>373</v>
      </c>
      <c r="F521">
        <v>7.6312309999999997</v>
      </c>
      <c r="G521">
        <v>28392830</v>
      </c>
      <c r="H521">
        <v>1136837.2428737299</v>
      </c>
      <c r="I521">
        <v>1040859.82480121</v>
      </c>
      <c r="J521">
        <v>1144611.38835763</v>
      </c>
      <c r="K521">
        <v>1029138.1918979801</v>
      </c>
      <c r="L521">
        <v>937624.28921064397</v>
      </c>
      <c r="M521">
        <v>754153.59237652505</v>
      </c>
      <c r="N521" t="s">
        <v>6395</v>
      </c>
      <c r="O521">
        <v>5.9751300000000004E-3</v>
      </c>
      <c r="P521">
        <v>1234</v>
      </c>
      <c r="R521">
        <v>0.8</v>
      </c>
      <c r="S521">
        <v>40101025</v>
      </c>
      <c r="T521">
        <v>173337795.57898399</v>
      </c>
      <c r="U521" t="b">
        <v>1</v>
      </c>
      <c r="V521" t="s">
        <v>371</v>
      </c>
    </row>
    <row r="522" spans="1:22" x14ac:dyDescent="0.25">
      <c r="A522" t="s">
        <v>1223</v>
      </c>
      <c r="B522" t="s">
        <v>2947</v>
      </c>
      <c r="C522" t="s">
        <v>4671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8619786.4381919093</v>
      </c>
      <c r="I522">
        <v>6340700.3807648104</v>
      </c>
      <c r="J522">
        <v>7014280.2684541102</v>
      </c>
      <c r="K522">
        <v>6184698.4283118201</v>
      </c>
      <c r="L522">
        <v>6017618.8155463496</v>
      </c>
      <c r="M522">
        <v>7593695.9032822503</v>
      </c>
      <c r="N522" t="s">
        <v>6396</v>
      </c>
      <c r="O522">
        <v>5.9751300000000004E-3</v>
      </c>
      <c r="P522">
        <v>1952.5</v>
      </c>
      <c r="Q522">
        <v>1997.5</v>
      </c>
      <c r="R522">
        <v>0.85</v>
      </c>
      <c r="S522">
        <v>40401010</v>
      </c>
      <c r="T522">
        <v>1313537487.4418299</v>
      </c>
      <c r="U522" t="b">
        <v>1</v>
      </c>
      <c r="V522" t="s">
        <v>371</v>
      </c>
    </row>
    <row r="523" spans="1:22" x14ac:dyDescent="0.25">
      <c r="A523" t="s">
        <v>1224</v>
      </c>
      <c r="B523" t="s">
        <v>2948</v>
      </c>
      <c r="C523" t="s">
        <v>4672</v>
      </c>
      <c r="D523" t="s">
        <v>367</v>
      </c>
      <c r="E523" t="s">
        <v>373</v>
      </c>
      <c r="F523">
        <v>7.1276320000000002</v>
      </c>
      <c r="G523">
        <v>493767430</v>
      </c>
      <c r="H523">
        <v>11587533.6314488</v>
      </c>
      <c r="I523">
        <v>10798037.974595301</v>
      </c>
      <c r="J523">
        <v>11884217.9489519</v>
      </c>
      <c r="K523">
        <v>9326724.2271790598</v>
      </c>
      <c r="L523">
        <v>9083149.2200362291</v>
      </c>
      <c r="M523">
        <v>8535850.0572318397</v>
      </c>
      <c r="N523" t="s">
        <v>6397</v>
      </c>
      <c r="O523">
        <v>5.9751300000000004E-3</v>
      </c>
      <c r="P523">
        <v>1193</v>
      </c>
      <c r="Q523">
        <v>1153.5</v>
      </c>
      <c r="R523">
        <v>0.95</v>
      </c>
      <c r="S523">
        <v>30101010</v>
      </c>
      <c r="T523">
        <v>3343422907.8944721</v>
      </c>
      <c r="U523" t="b">
        <v>1</v>
      </c>
      <c r="V523" t="s">
        <v>371</v>
      </c>
    </row>
    <row r="524" spans="1:22" x14ac:dyDescent="0.25">
      <c r="A524" t="s">
        <v>1225</v>
      </c>
      <c r="B524" t="s">
        <v>2949</v>
      </c>
      <c r="C524" t="s">
        <v>4673</v>
      </c>
      <c r="D524" t="s">
        <v>367</v>
      </c>
      <c r="E524" t="s">
        <v>373</v>
      </c>
      <c r="F524">
        <v>19.649650000000001</v>
      </c>
      <c r="G524">
        <v>10118000</v>
      </c>
      <c r="H524">
        <v>595853.58749738801</v>
      </c>
      <c r="I524">
        <v>536179.51942342299</v>
      </c>
      <c r="J524">
        <v>590705.40480839903</v>
      </c>
      <c r="K524">
        <v>517341.83829583699</v>
      </c>
      <c r="L524">
        <v>543433.86690160295</v>
      </c>
      <c r="M524">
        <v>650504.81435286195</v>
      </c>
      <c r="N524" t="s">
        <v>6398</v>
      </c>
      <c r="O524">
        <v>5.9751300000000004E-3</v>
      </c>
      <c r="P524">
        <v>3295</v>
      </c>
      <c r="Q524">
        <v>3180</v>
      </c>
      <c r="R524">
        <v>1</v>
      </c>
      <c r="S524">
        <v>10102010</v>
      </c>
      <c r="T524">
        <v>198815158.69999999</v>
      </c>
      <c r="U524" t="b">
        <v>1</v>
      </c>
      <c r="V524" t="s">
        <v>371</v>
      </c>
    </row>
    <row r="525" spans="1:22" x14ac:dyDescent="0.25">
      <c r="A525" t="s">
        <v>1226</v>
      </c>
      <c r="B525" t="s">
        <v>2950</v>
      </c>
      <c r="C525" t="s">
        <v>4674</v>
      </c>
      <c r="D525" t="s">
        <v>367</v>
      </c>
      <c r="E525" t="s">
        <v>373</v>
      </c>
      <c r="F525">
        <v>6.9886020000000002</v>
      </c>
      <c r="G525">
        <v>389559450</v>
      </c>
      <c r="H525">
        <v>4909565.9763868097</v>
      </c>
      <c r="I525">
        <v>4888109.2376259696</v>
      </c>
      <c r="J525">
        <v>5385211.6395862401</v>
      </c>
      <c r="K525">
        <v>4961389.0050886702</v>
      </c>
      <c r="L525">
        <v>4825748.1290263198</v>
      </c>
      <c r="M525">
        <v>5172572.2643282898</v>
      </c>
      <c r="N525" t="s">
        <v>6399</v>
      </c>
      <c r="O525">
        <v>5.9751300000000004E-3</v>
      </c>
      <c r="P525">
        <v>1171.5</v>
      </c>
      <c r="Q525">
        <v>1131</v>
      </c>
      <c r="R525">
        <v>0.75</v>
      </c>
      <c r="S525">
        <v>40301020</v>
      </c>
      <c r="T525">
        <v>2041856963.5416751</v>
      </c>
      <c r="U525" t="b">
        <v>1</v>
      </c>
      <c r="V525" t="s">
        <v>371</v>
      </c>
    </row>
    <row r="526" spans="1:22" x14ac:dyDescent="0.25">
      <c r="A526" t="s">
        <v>1227</v>
      </c>
      <c r="B526" t="s">
        <v>2951</v>
      </c>
      <c r="C526" t="s">
        <v>4675</v>
      </c>
      <c r="D526" t="s">
        <v>367</v>
      </c>
      <c r="E526" t="s">
        <v>373</v>
      </c>
      <c r="F526">
        <v>23.26444</v>
      </c>
      <c r="G526">
        <v>21137213</v>
      </c>
      <c r="H526">
        <v>2261396.3958648699</v>
      </c>
      <c r="I526">
        <v>2296542.3367995</v>
      </c>
      <c r="J526">
        <v>2536400.0196074201</v>
      </c>
      <c r="K526">
        <v>2149630.1012389101</v>
      </c>
      <c r="L526">
        <v>2145763.5838464298</v>
      </c>
      <c r="M526">
        <v>2181026.3794431002</v>
      </c>
      <c r="N526" t="s">
        <v>6400</v>
      </c>
      <c r="O526">
        <v>5.9751300000000004E-3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 x14ac:dyDescent="0.25">
      <c r="A527" t="s">
        <v>1228</v>
      </c>
      <c r="B527" t="s">
        <v>2952</v>
      </c>
      <c r="C527" t="s">
        <v>4676</v>
      </c>
      <c r="D527" t="s">
        <v>369</v>
      </c>
      <c r="E527" t="s">
        <v>375</v>
      </c>
      <c r="F527">
        <v>4.0386749999999996</v>
      </c>
      <c r="G527">
        <v>59649060</v>
      </c>
      <c r="H527">
        <v>119832.68658047399</v>
      </c>
      <c r="I527">
        <v>150259.225327108</v>
      </c>
      <c r="J527">
        <v>164029.10871348801</v>
      </c>
      <c r="K527">
        <v>151440.51117695501</v>
      </c>
      <c r="L527">
        <v>156063.44354568</v>
      </c>
      <c r="M527">
        <v>124499.48285390899</v>
      </c>
      <c r="N527" t="s">
        <v>6401</v>
      </c>
      <c r="O527">
        <v>0.52464520999999997</v>
      </c>
      <c r="P527">
        <v>8.01</v>
      </c>
      <c r="Q527">
        <v>7.67</v>
      </c>
      <c r="R527">
        <v>0.8</v>
      </c>
      <c r="S527">
        <v>40401020</v>
      </c>
      <c r="T527">
        <v>192722533.91639999</v>
      </c>
      <c r="U527" t="b">
        <v>1</v>
      </c>
      <c r="V527" t="s">
        <v>371</v>
      </c>
    </row>
    <row r="528" spans="1:22" x14ac:dyDescent="0.25">
      <c r="A528" t="s">
        <v>1229</v>
      </c>
      <c r="B528" t="s">
        <v>2953</v>
      </c>
      <c r="C528" t="s">
        <v>4677</v>
      </c>
      <c r="D528" t="s">
        <v>367</v>
      </c>
      <c r="E528" t="s">
        <v>373</v>
      </c>
      <c r="F528">
        <v>28.609390000000001</v>
      </c>
      <c r="G528">
        <v>21459400</v>
      </c>
      <c r="H528">
        <v>565403.16747961799</v>
      </c>
      <c r="I528">
        <v>796333.101906528</v>
      </c>
      <c r="J528">
        <v>869370.74774482101</v>
      </c>
      <c r="K528">
        <v>1204837.89705575</v>
      </c>
      <c r="L528">
        <v>1098920.0027660299</v>
      </c>
      <c r="M528">
        <v>856045.30888954003</v>
      </c>
      <c r="N528" t="s">
        <v>6402</v>
      </c>
      <c r="O528">
        <v>5.9751300000000004E-3</v>
      </c>
      <c r="P528">
        <v>4770</v>
      </c>
      <c r="Q528">
        <v>4630</v>
      </c>
      <c r="R528">
        <v>0.5</v>
      </c>
      <c r="S528">
        <v>45201010</v>
      </c>
      <c r="T528">
        <v>306970171.88300002</v>
      </c>
      <c r="U528" t="b">
        <v>1</v>
      </c>
      <c r="V528" t="s">
        <v>371</v>
      </c>
    </row>
    <row r="529" spans="1:22" x14ac:dyDescent="0.25">
      <c r="A529" t="s">
        <v>1230</v>
      </c>
      <c r="B529" t="s">
        <v>2954</v>
      </c>
      <c r="C529" t="s">
        <v>4678</v>
      </c>
      <c r="D529" t="s">
        <v>367</v>
      </c>
      <c r="E529" t="s">
        <v>373</v>
      </c>
      <c r="F529">
        <v>7.9710840000000003</v>
      </c>
      <c r="G529">
        <v>76048000</v>
      </c>
      <c r="H529">
        <v>956263.56625259097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6403</v>
      </c>
      <c r="O529">
        <v>5.9751300000000004E-3</v>
      </c>
      <c r="P529">
        <v>1338</v>
      </c>
      <c r="Q529">
        <v>1290</v>
      </c>
      <c r="R529">
        <v>0.85</v>
      </c>
      <c r="S529">
        <v>50206060</v>
      </c>
      <c r="T529">
        <v>515257246.62720001</v>
      </c>
      <c r="U529" t="b">
        <v>1</v>
      </c>
      <c r="V529" t="s">
        <v>371</v>
      </c>
    </row>
    <row r="530" spans="1:22" x14ac:dyDescent="0.25">
      <c r="A530" t="s">
        <v>1231</v>
      </c>
      <c r="B530" t="s">
        <v>2955</v>
      </c>
      <c r="C530" t="s">
        <v>4679</v>
      </c>
      <c r="D530" t="s">
        <v>367</v>
      </c>
      <c r="E530" t="s">
        <v>373</v>
      </c>
      <c r="F530">
        <v>9.1821950000000001</v>
      </c>
      <c r="G530">
        <v>319191100</v>
      </c>
      <c r="H530">
        <v>19318880.055670202</v>
      </c>
      <c r="I530">
        <v>19558763.326961901</v>
      </c>
      <c r="J530">
        <v>21572924.515749801</v>
      </c>
      <c r="K530">
        <v>19165182.811209701</v>
      </c>
      <c r="L530">
        <v>21601571.491622001</v>
      </c>
      <c r="M530">
        <v>26241547.875125099</v>
      </c>
      <c r="N530" t="s">
        <v>6404</v>
      </c>
      <c r="O530">
        <v>5.9751300000000004E-3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 x14ac:dyDescent="0.25">
      <c r="A531" t="s">
        <v>1232</v>
      </c>
      <c r="B531" t="s">
        <v>2956</v>
      </c>
      <c r="C531" t="s">
        <v>4680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25156695.529131901</v>
      </c>
      <c r="I531">
        <v>30362771.955567401</v>
      </c>
      <c r="J531">
        <v>33235442.261361301</v>
      </c>
      <c r="K531">
        <v>30632246.5376684</v>
      </c>
      <c r="L531">
        <v>29216714.438087702</v>
      </c>
      <c r="M531">
        <v>28173485.168480601</v>
      </c>
      <c r="N531" t="s">
        <v>6405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8083167630.4190006</v>
      </c>
      <c r="U531" t="b">
        <v>1</v>
      </c>
      <c r="V531" t="s">
        <v>371</v>
      </c>
    </row>
    <row r="532" spans="1:22" x14ac:dyDescent="0.25">
      <c r="A532" t="s">
        <v>1233</v>
      </c>
      <c r="B532" t="s">
        <v>2957</v>
      </c>
      <c r="C532" t="s">
        <v>4681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12192606.669425599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13234476.569162101</v>
      </c>
      <c r="N532" t="s">
        <v>6406</v>
      </c>
      <c r="O532">
        <v>5.9751300000000004E-3</v>
      </c>
      <c r="P532">
        <v>3828</v>
      </c>
      <c r="Q532">
        <v>3900</v>
      </c>
      <c r="R532">
        <v>0.95</v>
      </c>
      <c r="S532">
        <v>50206020</v>
      </c>
      <c r="T532">
        <v>5792306269.2988596</v>
      </c>
      <c r="U532" t="b">
        <v>1</v>
      </c>
      <c r="V532" t="s">
        <v>371</v>
      </c>
    </row>
    <row r="533" spans="1:22" x14ac:dyDescent="0.25">
      <c r="A533" t="s">
        <v>74</v>
      </c>
      <c r="B533" t="s">
        <v>463</v>
      </c>
      <c r="C533" t="s">
        <v>253</v>
      </c>
      <c r="D533" t="s">
        <v>367</v>
      </c>
      <c r="E533" t="s">
        <v>373</v>
      </c>
      <c r="F533">
        <v>897.21040000000005</v>
      </c>
      <c r="G533">
        <v>695200</v>
      </c>
      <c r="H533">
        <v>1063105.74582157</v>
      </c>
      <c r="I533">
        <v>2216825.7071914999</v>
      </c>
      <c r="J533">
        <v>2421625.6419606302</v>
      </c>
      <c r="K533">
        <v>2628063.8964045499</v>
      </c>
      <c r="L533">
        <v>2550400.9450298599</v>
      </c>
      <c r="M533">
        <v>1879756.4009075901</v>
      </c>
      <c r="N533" t="s">
        <v>642</v>
      </c>
      <c r="O533">
        <v>5.9751300000000004E-3</v>
      </c>
      <c r="P533">
        <v>155600</v>
      </c>
      <c r="Q533">
        <v>145200</v>
      </c>
      <c r="R533">
        <v>0.95</v>
      </c>
      <c r="S533">
        <v>35102045</v>
      </c>
      <c r="T533">
        <v>592553636.57599998</v>
      </c>
      <c r="U533" t="b">
        <v>0</v>
      </c>
      <c r="V533" t="s">
        <v>371</v>
      </c>
    </row>
    <row r="534" spans="1:22" x14ac:dyDescent="0.25">
      <c r="A534" t="s">
        <v>1234</v>
      </c>
      <c r="B534" t="s">
        <v>2958</v>
      </c>
      <c r="C534" t="s">
        <v>4682</v>
      </c>
      <c r="D534" t="s">
        <v>366</v>
      </c>
      <c r="E534" t="s">
        <v>372</v>
      </c>
      <c r="F534">
        <v>2.9045010000000002</v>
      </c>
      <c r="G534">
        <v>203832120</v>
      </c>
      <c r="H534">
        <v>1091787.4583330399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6407</v>
      </c>
      <c r="O534">
        <v>0.56471651</v>
      </c>
      <c r="P534">
        <v>4.9800000000000004</v>
      </c>
      <c r="Q534">
        <v>5.09</v>
      </c>
      <c r="R534">
        <v>0.9</v>
      </c>
      <c r="S534">
        <v>10101010</v>
      </c>
      <c r="T534">
        <v>532827536.73490798</v>
      </c>
      <c r="U534" t="b">
        <v>1</v>
      </c>
      <c r="V534" t="s">
        <v>371</v>
      </c>
    </row>
    <row r="535" spans="1:22" x14ac:dyDescent="0.25">
      <c r="A535" t="s">
        <v>1235</v>
      </c>
      <c r="B535" t="s">
        <v>2959</v>
      </c>
      <c r="C535" t="s">
        <v>4683</v>
      </c>
      <c r="D535" t="s">
        <v>367</v>
      </c>
      <c r="E535" t="s">
        <v>373</v>
      </c>
      <c r="F535">
        <v>32.131500000000003</v>
      </c>
      <c r="G535">
        <v>42332640</v>
      </c>
      <c r="H535">
        <v>3716375.4274593899</v>
      </c>
      <c r="I535">
        <v>2826149.4942222401</v>
      </c>
      <c r="J535">
        <v>3115899.6449207901</v>
      </c>
      <c r="K535">
        <v>2790062.9194516302</v>
      </c>
      <c r="L535">
        <v>2808044.3624088899</v>
      </c>
      <c r="M535">
        <v>3041314.3009889498</v>
      </c>
      <c r="N535" t="s">
        <v>6408</v>
      </c>
      <c r="O535">
        <v>5.9751300000000004E-3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 x14ac:dyDescent="0.25">
      <c r="A536" t="s">
        <v>1236</v>
      </c>
      <c r="B536" t="s">
        <v>2960</v>
      </c>
      <c r="C536" t="s">
        <v>4684</v>
      </c>
      <c r="D536" t="s">
        <v>367</v>
      </c>
      <c r="E536" t="s">
        <v>373</v>
      </c>
      <c r="F536">
        <v>31.39001</v>
      </c>
      <c r="G536">
        <v>24050000</v>
      </c>
      <c r="H536">
        <v>4811999.3585525397</v>
      </c>
      <c r="I536">
        <v>4392579.7812971696</v>
      </c>
      <c r="J536">
        <v>4844253.3829163602</v>
      </c>
      <c r="K536">
        <v>4495023.7554535</v>
      </c>
      <c r="L536">
        <v>4184558.80979768</v>
      </c>
      <c r="M536">
        <v>3161068.2040814599</v>
      </c>
      <c r="N536" t="s">
        <v>6409</v>
      </c>
      <c r="O536">
        <v>5.9751300000000004E-3</v>
      </c>
      <c r="P536">
        <v>5470</v>
      </c>
      <c r="Q536">
        <v>5080</v>
      </c>
      <c r="R536">
        <v>0.7</v>
      </c>
      <c r="S536">
        <v>40203045</v>
      </c>
      <c r="T536">
        <v>528450818.35000002</v>
      </c>
      <c r="U536" t="b">
        <v>1</v>
      </c>
      <c r="V536" t="s">
        <v>371</v>
      </c>
    </row>
    <row r="537" spans="1:22" x14ac:dyDescent="0.25">
      <c r="A537" t="s">
        <v>1237</v>
      </c>
      <c r="B537" t="s">
        <v>2961</v>
      </c>
      <c r="C537" t="s">
        <v>4685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32293392.916299701</v>
      </c>
      <c r="I537">
        <v>38375447.915648401</v>
      </c>
      <c r="J537">
        <v>42214417.863028802</v>
      </c>
      <c r="K537">
        <v>46033910.846989997</v>
      </c>
      <c r="L537">
        <v>42665478.201359101</v>
      </c>
      <c r="M537">
        <v>26768910.485813301</v>
      </c>
      <c r="N537" t="s">
        <v>6410</v>
      </c>
      <c r="O537">
        <v>5.9751300000000004E-3</v>
      </c>
      <c r="P537">
        <v>2952</v>
      </c>
      <c r="Q537">
        <v>3520</v>
      </c>
      <c r="R537">
        <v>0.65</v>
      </c>
      <c r="S537">
        <v>50204000</v>
      </c>
      <c r="T537">
        <v>1361694026.3055999</v>
      </c>
      <c r="U537" t="b">
        <v>1</v>
      </c>
      <c r="V537" t="s">
        <v>371</v>
      </c>
    </row>
    <row r="538" spans="1:22" x14ac:dyDescent="0.25">
      <c r="A538" t="s">
        <v>1238</v>
      </c>
      <c r="B538" t="s">
        <v>2962</v>
      </c>
      <c r="C538" t="s">
        <v>4686</v>
      </c>
      <c r="D538" t="s">
        <v>366</v>
      </c>
      <c r="E538" t="s">
        <v>372</v>
      </c>
      <c r="F538">
        <v>3.0642770000000001</v>
      </c>
      <c r="G538">
        <v>1246006700</v>
      </c>
      <c r="H538">
        <v>3761355.5040095001</v>
      </c>
      <c r="I538">
        <v>5533977.9919557702</v>
      </c>
      <c r="J538">
        <v>6058056.3004977703</v>
      </c>
      <c r="K538">
        <v>5217366.53202892</v>
      </c>
      <c r="L538">
        <v>5159109.2755522896</v>
      </c>
      <c r="M538">
        <v>5113446.5012004096</v>
      </c>
      <c r="N538" t="s">
        <v>6411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 x14ac:dyDescent="0.25">
      <c r="A539" t="s">
        <v>1239</v>
      </c>
      <c r="B539" t="s">
        <v>2963</v>
      </c>
      <c r="C539" t="s">
        <v>4687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11717890.982675901</v>
      </c>
      <c r="J539">
        <v>12921172.975160301</v>
      </c>
      <c r="K539">
        <v>10474720.0254349</v>
      </c>
      <c r="L539">
        <v>10472197.8863749</v>
      </c>
      <c r="M539">
        <v>9482766.0304863006</v>
      </c>
      <c r="N539" t="s">
        <v>6412</v>
      </c>
      <c r="O539">
        <v>5.9751300000000004E-3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 x14ac:dyDescent="0.25">
      <c r="A540" t="s">
        <v>1240</v>
      </c>
      <c r="B540" t="s">
        <v>2964</v>
      </c>
      <c r="C540" t="s">
        <v>4688</v>
      </c>
      <c r="D540" t="s">
        <v>368</v>
      </c>
      <c r="E540" t="s">
        <v>374</v>
      </c>
      <c r="F540">
        <v>8.0933060000000001</v>
      </c>
      <c r="G540">
        <v>221368180</v>
      </c>
      <c r="H540">
        <v>947532.85438802105</v>
      </c>
      <c r="I540">
        <v>1270203.3637312499</v>
      </c>
      <c r="J540">
        <v>1398231.0427751599</v>
      </c>
      <c r="K540">
        <v>982073.38354969805</v>
      </c>
      <c r="L540">
        <v>882189.00381350098</v>
      </c>
      <c r="M540">
        <v>744783.03667674295</v>
      </c>
      <c r="N540" t="s">
        <v>6413</v>
      </c>
      <c r="O540">
        <v>0.67606396000000002</v>
      </c>
      <c r="P540">
        <v>11.74</v>
      </c>
      <c r="Q540">
        <v>11.8</v>
      </c>
      <c r="R540">
        <v>0.65</v>
      </c>
      <c r="S540">
        <v>20103015</v>
      </c>
      <c r="T540">
        <v>1164540272.6120019</v>
      </c>
      <c r="U540" t="b">
        <v>1</v>
      </c>
      <c r="V540" t="s">
        <v>371</v>
      </c>
    </row>
    <row r="541" spans="1:22" x14ac:dyDescent="0.25">
      <c r="A541" t="s">
        <v>1241</v>
      </c>
      <c r="B541" t="s">
        <v>2965</v>
      </c>
      <c r="C541" t="s">
        <v>4689</v>
      </c>
      <c r="D541" t="s">
        <v>367</v>
      </c>
      <c r="E541" t="s">
        <v>373</v>
      </c>
      <c r="F541">
        <v>9.0771490000000004</v>
      </c>
      <c r="G541">
        <v>181021200</v>
      </c>
      <c r="H541">
        <v>7443985.7063410599</v>
      </c>
      <c r="I541">
        <v>6899119.58716782</v>
      </c>
      <c r="J541">
        <v>7601012.57426502</v>
      </c>
      <c r="K541">
        <v>6499717.7232108302</v>
      </c>
      <c r="L541">
        <v>6107854.9409638001</v>
      </c>
      <c r="M541">
        <v>5673133.0121122096</v>
      </c>
      <c r="N541" t="s">
        <v>6414</v>
      </c>
      <c r="O541">
        <v>5.9751300000000004E-3</v>
      </c>
      <c r="P541">
        <v>1450</v>
      </c>
      <c r="Q541">
        <v>1469</v>
      </c>
      <c r="R541">
        <v>0.9</v>
      </c>
      <c r="S541">
        <v>50101010</v>
      </c>
      <c r="T541">
        <v>1478840764.1029201</v>
      </c>
      <c r="U541" t="b">
        <v>1</v>
      </c>
      <c r="V541" t="s">
        <v>371</v>
      </c>
    </row>
    <row r="542" spans="1:22" x14ac:dyDescent="0.25">
      <c r="A542" t="s">
        <v>1242</v>
      </c>
      <c r="B542" t="s">
        <v>2966</v>
      </c>
      <c r="C542" t="s">
        <v>4690</v>
      </c>
      <c r="D542" t="s">
        <v>370</v>
      </c>
      <c r="E542" t="s">
        <v>376</v>
      </c>
      <c r="F542">
        <v>0.99170309999999995</v>
      </c>
      <c r="G542">
        <v>846405150</v>
      </c>
      <c r="H542">
        <v>8621159.0708987601</v>
      </c>
      <c r="I542">
        <v>10302592.7341934</v>
      </c>
      <c r="J542">
        <v>11344607.7291368</v>
      </c>
      <c r="K542">
        <v>7547687.8157140203</v>
      </c>
      <c r="L542">
        <v>6321255.5762376301</v>
      </c>
      <c r="M542">
        <v>3191880.7411083798</v>
      </c>
      <c r="N542" t="s">
        <v>6415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 x14ac:dyDescent="0.25">
      <c r="A543" t="s">
        <v>1243</v>
      </c>
      <c r="B543" t="s">
        <v>2967</v>
      </c>
      <c r="C543" t="s">
        <v>4691</v>
      </c>
      <c r="D543" t="s">
        <v>366</v>
      </c>
      <c r="E543" t="s">
        <v>372</v>
      </c>
      <c r="F543">
        <v>0.55636319999999995</v>
      </c>
      <c r="G543">
        <v>726132800</v>
      </c>
      <c r="H543">
        <v>3537798.4263677699</v>
      </c>
      <c r="I543">
        <v>2280134.1735879099</v>
      </c>
      <c r="J543">
        <v>2522838.4361498598</v>
      </c>
      <c r="K543">
        <v>1817077.60581029</v>
      </c>
      <c r="L543">
        <v>1665790.07172403</v>
      </c>
      <c r="M543">
        <v>2015733.82893611</v>
      </c>
      <c r="N543" t="s">
        <v>6416</v>
      </c>
      <c r="O543">
        <v>0.56471651</v>
      </c>
      <c r="P543">
        <v>0.77500000000000002</v>
      </c>
      <c r="Q543">
        <v>0.97499999999999998</v>
      </c>
      <c r="R543">
        <v>0.85</v>
      </c>
      <c r="S543">
        <v>20101010</v>
      </c>
      <c r="T543">
        <v>343394532.99801588</v>
      </c>
      <c r="U543" t="b">
        <v>1</v>
      </c>
      <c r="V543" t="s">
        <v>371</v>
      </c>
    </row>
    <row r="544" spans="1:22" x14ac:dyDescent="0.25">
      <c r="A544" t="s">
        <v>75</v>
      </c>
      <c r="B544" t="s">
        <v>464</v>
      </c>
      <c r="C544" t="s">
        <v>254</v>
      </c>
      <c r="D544" t="s">
        <v>367</v>
      </c>
      <c r="E544" t="s">
        <v>373</v>
      </c>
      <c r="F544">
        <v>672.28989999999999</v>
      </c>
      <c r="G544">
        <v>359500</v>
      </c>
      <c r="H544">
        <v>364357.80764233798</v>
      </c>
      <c r="I544">
        <v>483762.582862554</v>
      </c>
      <c r="J544">
        <v>533266.56593841605</v>
      </c>
      <c r="K544">
        <v>616802.05501404498</v>
      </c>
      <c r="L544">
        <v>655193.96464167302</v>
      </c>
      <c r="M544">
        <v>672117.776719196</v>
      </c>
      <c r="N544" t="s">
        <v>643</v>
      </c>
      <c r="O544">
        <v>5.9751300000000004E-3</v>
      </c>
      <c r="P544">
        <v>115300</v>
      </c>
      <c r="Q544">
        <v>108800</v>
      </c>
      <c r="R544">
        <v>1</v>
      </c>
      <c r="S544">
        <v>35102010</v>
      </c>
      <c r="T544">
        <v>241688219.05000001</v>
      </c>
      <c r="U544" t="b">
        <v>0</v>
      </c>
      <c r="V544" t="s">
        <v>371</v>
      </c>
    </row>
    <row r="545" spans="1:22" x14ac:dyDescent="0.25">
      <c r="A545" t="s">
        <v>1244</v>
      </c>
      <c r="B545" t="s">
        <v>2968</v>
      </c>
      <c r="C545" t="s">
        <v>4692</v>
      </c>
      <c r="D545" t="s">
        <v>369</v>
      </c>
      <c r="E545" t="s">
        <v>375</v>
      </c>
      <c r="F545">
        <v>0.41071269999999999</v>
      </c>
      <c r="G545">
        <v>940099850</v>
      </c>
      <c r="H545">
        <v>305669.60324602301</v>
      </c>
      <c r="I545">
        <v>313603.31864980701</v>
      </c>
      <c r="J545">
        <v>345146.59608544299</v>
      </c>
      <c r="K545">
        <v>370304.731001771</v>
      </c>
      <c r="L545">
        <v>367691.87141611503</v>
      </c>
      <c r="M545">
        <v>400024.02660865802</v>
      </c>
      <c r="N545" t="s">
        <v>6417</v>
      </c>
      <c r="O545">
        <v>0.52464520999999997</v>
      </c>
      <c r="P545">
        <v>0.82</v>
      </c>
      <c r="Q545">
        <v>0.78</v>
      </c>
      <c r="R545">
        <v>0.85</v>
      </c>
      <c r="S545">
        <v>30101010</v>
      </c>
      <c r="T545">
        <v>328194305.51363069</v>
      </c>
      <c r="U545" t="b">
        <v>1</v>
      </c>
      <c r="V545" t="s">
        <v>371</v>
      </c>
    </row>
    <row r="546" spans="1:22" x14ac:dyDescent="0.25">
      <c r="A546" t="s">
        <v>1245</v>
      </c>
      <c r="B546" t="s">
        <v>2969</v>
      </c>
      <c r="C546" t="s">
        <v>4693</v>
      </c>
      <c r="D546" t="s">
        <v>367</v>
      </c>
      <c r="E546" t="s">
        <v>373</v>
      </c>
      <c r="F546">
        <v>15.45402</v>
      </c>
      <c r="G546">
        <v>22569400</v>
      </c>
      <c r="H546">
        <v>11648249.838080499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6418</v>
      </c>
      <c r="O546">
        <v>5.9751300000000004E-3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 x14ac:dyDescent="0.25">
      <c r="A547" t="s">
        <v>1246</v>
      </c>
      <c r="B547" t="s">
        <v>2970</v>
      </c>
      <c r="C547" t="s">
        <v>4694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3515351.3196208901</v>
      </c>
      <c r="I547">
        <v>3210878.37952322</v>
      </c>
      <c r="J547">
        <v>3532482.3342182799</v>
      </c>
      <c r="K547">
        <v>3222707.73636158</v>
      </c>
      <c r="L547">
        <v>3352270.4677090002</v>
      </c>
      <c r="M547">
        <v>2848977.2395732198</v>
      </c>
      <c r="N547" t="s">
        <v>6419</v>
      </c>
      <c r="O547">
        <v>5.9751300000000004E-3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 x14ac:dyDescent="0.25">
      <c r="A548" t="s">
        <v>76</v>
      </c>
      <c r="B548" t="s">
        <v>465</v>
      </c>
      <c r="C548" t="s">
        <v>255</v>
      </c>
      <c r="D548" t="s">
        <v>367</v>
      </c>
      <c r="E548" t="s">
        <v>373</v>
      </c>
      <c r="F548">
        <v>27.744319999999998</v>
      </c>
      <c r="G548">
        <v>38859997</v>
      </c>
      <c r="H548">
        <v>2448822.05057895</v>
      </c>
      <c r="I548">
        <v>2555180.7093883199</v>
      </c>
      <c r="J548">
        <v>2808146.2135162898</v>
      </c>
      <c r="K548">
        <v>2542385.22562087</v>
      </c>
      <c r="L548">
        <v>2451964.9728721101</v>
      </c>
      <c r="M548">
        <v>2618454.3703998001</v>
      </c>
      <c r="N548" t="s">
        <v>644</v>
      </c>
      <c r="O548">
        <v>5.9751300000000004E-3</v>
      </c>
      <c r="P548">
        <v>4465</v>
      </c>
      <c r="Q548">
        <v>4490</v>
      </c>
      <c r="R548">
        <v>0.55000000000000004</v>
      </c>
      <c r="S548">
        <v>35101010</v>
      </c>
      <c r="T548">
        <v>592979305.58187199</v>
      </c>
      <c r="U548" t="b">
        <v>0</v>
      </c>
      <c r="V548" t="s">
        <v>371</v>
      </c>
    </row>
    <row r="549" spans="1:22" x14ac:dyDescent="0.25">
      <c r="A549" t="s">
        <v>77</v>
      </c>
      <c r="B549" t="s">
        <v>466</v>
      </c>
      <c r="C549" t="s">
        <v>256</v>
      </c>
      <c r="D549" t="s">
        <v>367</v>
      </c>
      <c r="E549" t="s">
        <v>373</v>
      </c>
      <c r="F549">
        <v>801.43380000000002</v>
      </c>
      <c r="G549">
        <v>1194933</v>
      </c>
      <c r="H549">
        <v>4917352.1190597303</v>
      </c>
      <c r="I549">
        <v>2902577.9721542401</v>
      </c>
      <c r="J549">
        <v>3215966.3984686001</v>
      </c>
      <c r="K549">
        <v>2714097.8179657301</v>
      </c>
      <c r="L549">
        <v>2839181.9054240501</v>
      </c>
      <c r="M549">
        <v>2905721.1028485601</v>
      </c>
      <c r="N549" t="s">
        <v>645</v>
      </c>
      <c r="O549">
        <v>5.9751300000000004E-3</v>
      </c>
      <c r="P549">
        <v>133800</v>
      </c>
      <c r="Q549">
        <v>129700</v>
      </c>
      <c r="R549">
        <v>0.85</v>
      </c>
      <c r="S549">
        <v>35102040</v>
      </c>
      <c r="T549">
        <v>814010740.69508994</v>
      </c>
      <c r="U549" t="b">
        <v>0</v>
      </c>
      <c r="V549" t="s">
        <v>371</v>
      </c>
    </row>
    <row r="550" spans="1:22" x14ac:dyDescent="0.25">
      <c r="A550" t="s">
        <v>1247</v>
      </c>
      <c r="B550" t="s">
        <v>2971</v>
      </c>
      <c r="C550" t="s">
        <v>4695</v>
      </c>
      <c r="D550" t="s">
        <v>367</v>
      </c>
      <c r="E550" t="s">
        <v>373</v>
      </c>
      <c r="F550">
        <v>16.788709999999998</v>
      </c>
      <c r="G550">
        <v>51546470</v>
      </c>
      <c r="H550">
        <v>1667542.07648616</v>
      </c>
      <c r="I550">
        <v>2133302.7397600701</v>
      </c>
      <c r="J550">
        <v>2357107.2426131</v>
      </c>
      <c r="K550">
        <v>2776886.9502282301</v>
      </c>
      <c r="L550">
        <v>2527107.8187997201</v>
      </c>
      <c r="M550">
        <v>2305487.5603098101</v>
      </c>
      <c r="N550" t="s">
        <v>6420</v>
      </c>
      <c r="O550">
        <v>5.9751300000000004E-3</v>
      </c>
      <c r="P550">
        <v>2853</v>
      </c>
      <c r="Q550">
        <v>2717</v>
      </c>
      <c r="R550">
        <v>0.75</v>
      </c>
      <c r="S550">
        <v>45201010</v>
      </c>
      <c r="T550">
        <v>649049052.26527488</v>
      </c>
      <c r="U550" t="b">
        <v>1</v>
      </c>
      <c r="V550" t="s">
        <v>371</v>
      </c>
    </row>
    <row r="551" spans="1:22" x14ac:dyDescent="0.25">
      <c r="A551" t="s">
        <v>1248</v>
      </c>
      <c r="B551" t="s">
        <v>2972</v>
      </c>
      <c r="C551" t="s">
        <v>4696</v>
      </c>
      <c r="D551" t="s">
        <v>366</v>
      </c>
      <c r="E551" t="s">
        <v>372</v>
      </c>
      <c r="F551">
        <v>2.8816760000000001</v>
      </c>
      <c r="G551">
        <v>272454000</v>
      </c>
      <c r="H551">
        <v>3596047.74438394</v>
      </c>
      <c r="I551">
        <v>4883191.1735772695</v>
      </c>
      <c r="J551">
        <v>5345407.1190770101</v>
      </c>
      <c r="K551">
        <v>3745312.5926138698</v>
      </c>
      <c r="L551">
        <v>3564476.7477727602</v>
      </c>
      <c r="M551">
        <v>2970788.72985892</v>
      </c>
      <c r="N551" t="s">
        <v>6421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785124152.90400004</v>
      </c>
      <c r="U551" t="b">
        <v>1</v>
      </c>
      <c r="V551" t="s">
        <v>371</v>
      </c>
    </row>
    <row r="552" spans="1:22" x14ac:dyDescent="0.25">
      <c r="A552" t="s">
        <v>78</v>
      </c>
      <c r="B552" t="s">
        <v>467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17086075.778997902</v>
      </c>
      <c r="I552">
        <v>16750952.9827154</v>
      </c>
      <c r="J552">
        <v>18392965.818695601</v>
      </c>
      <c r="K552">
        <v>14308618.146065</v>
      </c>
      <c r="L552">
        <v>13509839.2835031</v>
      </c>
      <c r="M552">
        <v>12327424.156754199</v>
      </c>
      <c r="N552" t="s">
        <v>646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3972857664.6384001</v>
      </c>
      <c r="U552" t="b">
        <v>0</v>
      </c>
      <c r="V552" t="s">
        <v>371</v>
      </c>
    </row>
    <row r="553" spans="1:22" x14ac:dyDescent="0.25">
      <c r="A553" t="s">
        <v>1249</v>
      </c>
      <c r="B553" t="s">
        <v>2973</v>
      </c>
      <c r="C553" t="s">
        <v>4697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8202803.0291494001</v>
      </c>
      <c r="J553">
        <v>9132560.9363355208</v>
      </c>
      <c r="K553">
        <v>7447990.8137311498</v>
      </c>
      <c r="L553">
        <v>7041594.8599505303</v>
      </c>
      <c r="M553">
        <v>5698144.7368050702</v>
      </c>
      <c r="N553" t="s">
        <v>6422</v>
      </c>
      <c r="O553">
        <v>5.9751300000000004E-3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 x14ac:dyDescent="0.25">
      <c r="A554" t="s">
        <v>1250</v>
      </c>
      <c r="B554" t="s">
        <v>2974</v>
      </c>
      <c r="C554" t="s">
        <v>4698</v>
      </c>
      <c r="D554" t="s">
        <v>367</v>
      </c>
      <c r="E554" t="s">
        <v>373</v>
      </c>
      <c r="F554">
        <v>10.207929999999999</v>
      </c>
      <c r="G554">
        <v>38216760</v>
      </c>
      <c r="H554">
        <v>298438.45104992698</v>
      </c>
      <c r="I554">
        <v>416065.82427702798</v>
      </c>
      <c r="J554">
        <v>456357.27273775497</v>
      </c>
      <c r="K554">
        <v>451621.12885010598</v>
      </c>
      <c r="L554">
        <v>479937.79228158301</v>
      </c>
      <c r="M554">
        <v>456872.32351994998</v>
      </c>
      <c r="N554" t="s">
        <v>6423</v>
      </c>
      <c r="O554">
        <v>5.9751300000000004E-3</v>
      </c>
      <c r="P554">
        <v>1948</v>
      </c>
      <c r="Q554">
        <v>1652</v>
      </c>
      <c r="R554">
        <v>0.75</v>
      </c>
      <c r="S554">
        <v>40101025</v>
      </c>
      <c r="T554">
        <v>292585508.18010002</v>
      </c>
      <c r="U554" t="b">
        <v>1</v>
      </c>
      <c r="V554" t="s">
        <v>371</v>
      </c>
    </row>
    <row r="555" spans="1:22" x14ac:dyDescent="0.25">
      <c r="A555" t="s">
        <v>1251</v>
      </c>
      <c r="B555" t="s">
        <v>2975</v>
      </c>
      <c r="C555" t="s">
        <v>4699</v>
      </c>
      <c r="D555" t="s">
        <v>367</v>
      </c>
      <c r="E555" t="s">
        <v>373</v>
      </c>
      <c r="F555">
        <v>20.854579999999999</v>
      </c>
      <c r="G555">
        <v>23756320</v>
      </c>
      <c r="H555">
        <v>1023576.69493759</v>
      </c>
      <c r="I555">
        <v>633729.22023243399</v>
      </c>
      <c r="J555">
        <v>700598.33972599695</v>
      </c>
      <c r="K555">
        <v>655430.22938861803</v>
      </c>
      <c r="L555">
        <v>688356.91801155196</v>
      </c>
      <c r="M555">
        <v>731007.21974229405</v>
      </c>
      <c r="N555" t="s">
        <v>6424</v>
      </c>
      <c r="O555">
        <v>5.9751300000000004E-3</v>
      </c>
      <c r="P555">
        <v>3590</v>
      </c>
      <c r="Q555">
        <v>3375</v>
      </c>
      <c r="R555">
        <v>0.8</v>
      </c>
      <c r="S555">
        <v>50101015</v>
      </c>
      <c r="T555">
        <v>396342460.75647998</v>
      </c>
      <c r="U555" t="b">
        <v>1</v>
      </c>
      <c r="V555" t="s">
        <v>371</v>
      </c>
    </row>
    <row r="556" spans="1:22" x14ac:dyDescent="0.25">
      <c r="A556" t="s">
        <v>1252</v>
      </c>
      <c r="B556" t="s">
        <v>2976</v>
      </c>
      <c r="C556" t="s">
        <v>4700</v>
      </c>
      <c r="D556" t="s">
        <v>367</v>
      </c>
      <c r="E556" t="s">
        <v>373</v>
      </c>
      <c r="F556">
        <v>19.55696</v>
      </c>
      <c r="G556">
        <v>38147118</v>
      </c>
      <c r="H556">
        <v>1656184.3163862899</v>
      </c>
      <c r="I556">
        <v>2462898.1432773499</v>
      </c>
      <c r="J556">
        <v>2703317.06607184</v>
      </c>
      <c r="K556">
        <v>3200819.0621434902</v>
      </c>
      <c r="L556">
        <v>2864545.45580662</v>
      </c>
      <c r="M556">
        <v>2488362.6061728098</v>
      </c>
      <c r="N556" t="s">
        <v>6425</v>
      </c>
      <c r="O556">
        <v>5.9751300000000004E-3</v>
      </c>
      <c r="P556">
        <v>3175</v>
      </c>
      <c r="Q556">
        <v>3165</v>
      </c>
      <c r="R556">
        <v>0.7</v>
      </c>
      <c r="S556">
        <v>40501040</v>
      </c>
      <c r="T556">
        <v>522229162.58889598</v>
      </c>
      <c r="U556" t="b">
        <v>1</v>
      </c>
      <c r="V556" t="s">
        <v>371</v>
      </c>
    </row>
    <row r="557" spans="1:22" x14ac:dyDescent="0.25">
      <c r="A557" t="s">
        <v>1253</v>
      </c>
      <c r="B557" t="s">
        <v>2977</v>
      </c>
      <c r="C557" t="s">
        <v>4701</v>
      </c>
      <c r="D557" t="s">
        <v>367</v>
      </c>
      <c r="E557" t="s">
        <v>373</v>
      </c>
      <c r="F557">
        <v>237.52590000000001</v>
      </c>
      <c r="G557">
        <v>44269640</v>
      </c>
      <c r="H557">
        <v>19627898.4775283</v>
      </c>
      <c r="I557">
        <v>17697057.452880502</v>
      </c>
      <c r="J557">
        <v>19552856.027995098</v>
      </c>
      <c r="K557">
        <v>15679478.669640999</v>
      </c>
      <c r="L557">
        <v>15417883.5448827</v>
      </c>
      <c r="M557">
        <v>14534435.626094799</v>
      </c>
      <c r="N557" t="s">
        <v>6426</v>
      </c>
      <c r="O557">
        <v>5.9751300000000004E-3</v>
      </c>
      <c r="P557">
        <v>41460</v>
      </c>
      <c r="Q557">
        <v>38440</v>
      </c>
      <c r="R557">
        <v>0.5</v>
      </c>
      <c r="S557">
        <v>15102015</v>
      </c>
      <c r="T557">
        <v>5257593041.8380003</v>
      </c>
      <c r="U557" t="b">
        <v>1</v>
      </c>
      <c r="V557" t="s">
        <v>371</v>
      </c>
    </row>
    <row r="558" spans="1:22" x14ac:dyDescent="0.25">
      <c r="A558" t="s">
        <v>1254</v>
      </c>
      <c r="B558" t="s">
        <v>2978</v>
      </c>
      <c r="C558" t="s">
        <v>4702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7227934.3740715897</v>
      </c>
      <c r="I558">
        <v>8531148.9107352104</v>
      </c>
      <c r="J558">
        <v>9432371.5449813604</v>
      </c>
      <c r="K558">
        <v>12637388.0551096</v>
      </c>
      <c r="L558">
        <v>12005254.206031701</v>
      </c>
      <c r="M558">
        <v>9802165.9093968701</v>
      </c>
      <c r="N558" t="s">
        <v>6427</v>
      </c>
      <c r="O558">
        <v>5.9751300000000004E-3</v>
      </c>
      <c r="P558">
        <v>370.2</v>
      </c>
      <c r="Q558">
        <v>448.8</v>
      </c>
      <c r="R558">
        <v>0.5</v>
      </c>
      <c r="S558">
        <v>50206015</v>
      </c>
      <c r="T558">
        <v>796712726.77820003</v>
      </c>
      <c r="U558" t="b">
        <v>1</v>
      </c>
      <c r="V558" t="s">
        <v>371</v>
      </c>
    </row>
    <row r="559" spans="1:22" x14ac:dyDescent="0.25">
      <c r="A559" t="s">
        <v>1255</v>
      </c>
      <c r="B559" t="s">
        <v>2979</v>
      </c>
      <c r="C559" t="s">
        <v>4703</v>
      </c>
      <c r="D559" t="s">
        <v>367</v>
      </c>
      <c r="E559" t="s">
        <v>373</v>
      </c>
      <c r="F559">
        <v>35.221069999999997</v>
      </c>
      <c r="G559">
        <v>14024365</v>
      </c>
      <c r="H559">
        <v>1127715.4375726699</v>
      </c>
      <c r="I559">
        <v>1361673.2670372201</v>
      </c>
      <c r="J559">
        <v>1512469.8857408001</v>
      </c>
      <c r="K559">
        <v>1434600.19762024</v>
      </c>
      <c r="L559">
        <v>1390020.1142665399</v>
      </c>
      <c r="M559">
        <v>1617343.62580748</v>
      </c>
      <c r="N559" t="s">
        <v>6428</v>
      </c>
      <c r="O559">
        <v>5.9751300000000004E-3</v>
      </c>
      <c r="P559">
        <v>5660</v>
      </c>
      <c r="Q559">
        <v>5700</v>
      </c>
      <c r="R559">
        <v>0.85</v>
      </c>
      <c r="S559">
        <v>50202025</v>
      </c>
      <c r="T559">
        <v>419860170.16496748</v>
      </c>
      <c r="U559" t="b">
        <v>1</v>
      </c>
      <c r="V559" t="s">
        <v>371</v>
      </c>
    </row>
    <row r="560" spans="1:22" x14ac:dyDescent="0.25">
      <c r="A560" t="s">
        <v>1256</v>
      </c>
      <c r="B560" t="s">
        <v>2980</v>
      </c>
      <c r="C560" t="s">
        <v>4704</v>
      </c>
      <c r="D560" t="s">
        <v>367</v>
      </c>
      <c r="E560" t="s">
        <v>373</v>
      </c>
      <c r="F560">
        <v>11.357250000000001</v>
      </c>
      <c r="G560">
        <v>32268270</v>
      </c>
      <c r="H560">
        <v>2952058.3595517701</v>
      </c>
      <c r="I560">
        <v>2711280.7316231402</v>
      </c>
      <c r="J560">
        <v>2975159.6689616898</v>
      </c>
      <c r="K560">
        <v>2511139.3856478999</v>
      </c>
      <c r="L560">
        <v>2531772.7225586302</v>
      </c>
      <c r="M560">
        <v>2383426.76813997</v>
      </c>
      <c r="N560" t="s">
        <v>6429</v>
      </c>
      <c r="O560">
        <v>5.9751300000000004E-3</v>
      </c>
      <c r="P560">
        <v>1868</v>
      </c>
      <c r="Q560">
        <v>1838</v>
      </c>
      <c r="R560">
        <v>1</v>
      </c>
      <c r="S560">
        <v>50204000</v>
      </c>
      <c r="T560">
        <v>366478809.45749998</v>
      </c>
      <c r="U560" t="b">
        <v>1</v>
      </c>
      <c r="V560" t="s">
        <v>371</v>
      </c>
    </row>
    <row r="561" spans="1:22" x14ac:dyDescent="0.25">
      <c r="A561" t="s">
        <v>1257</v>
      </c>
      <c r="B561" t="s">
        <v>2981</v>
      </c>
      <c r="C561" t="s">
        <v>4705</v>
      </c>
      <c r="D561" t="s">
        <v>367</v>
      </c>
      <c r="E561" t="s">
        <v>373</v>
      </c>
      <c r="F561">
        <v>7.5725300000000004</v>
      </c>
      <c r="G561">
        <v>308775630</v>
      </c>
      <c r="H561">
        <v>7239014.8215730898</v>
      </c>
      <c r="I561">
        <v>6851421.52885505</v>
      </c>
      <c r="J561">
        <v>7552879.2004325297</v>
      </c>
      <c r="K561">
        <v>5860689.2619264601</v>
      </c>
      <c r="L561">
        <v>5621991.9513455397</v>
      </c>
      <c r="M561">
        <v>5517905.0150971198</v>
      </c>
      <c r="N561" t="s">
        <v>6430</v>
      </c>
      <c r="O561">
        <v>5.9751300000000004E-3</v>
      </c>
      <c r="P561">
        <v>1230</v>
      </c>
      <c r="Q561">
        <v>1225.5</v>
      </c>
      <c r="R561">
        <v>1</v>
      </c>
      <c r="S561">
        <v>30101010</v>
      </c>
      <c r="T561">
        <v>2338212721.4439001</v>
      </c>
      <c r="U561" t="b">
        <v>1</v>
      </c>
      <c r="V561" t="s">
        <v>371</v>
      </c>
    </row>
    <row r="562" spans="1:22" x14ac:dyDescent="0.25">
      <c r="A562" t="s">
        <v>1258</v>
      </c>
      <c r="B562" t="s">
        <v>2982</v>
      </c>
      <c r="C562" t="s">
        <v>4706</v>
      </c>
      <c r="D562" t="s">
        <v>367</v>
      </c>
      <c r="E562" t="s">
        <v>373</v>
      </c>
      <c r="F562">
        <v>103.71680000000001</v>
      </c>
      <c r="G562">
        <v>35693970</v>
      </c>
      <c r="H562">
        <v>10073416.162080999</v>
      </c>
      <c r="I562">
        <v>10586262.944138801</v>
      </c>
      <c r="J562">
        <v>11666989.488972001</v>
      </c>
      <c r="K562">
        <v>11693965.669097099</v>
      </c>
      <c r="L562">
        <v>11313090.588854101</v>
      </c>
      <c r="M562">
        <v>15285955.615194499</v>
      </c>
      <c r="N562" t="s">
        <v>6431</v>
      </c>
      <c r="O562">
        <v>5.9751300000000004E-3</v>
      </c>
      <c r="P562">
        <v>16700</v>
      </c>
      <c r="Q562">
        <v>16785</v>
      </c>
      <c r="R562">
        <v>0.9</v>
      </c>
      <c r="S562">
        <v>10102015</v>
      </c>
      <c r="T562">
        <v>3331857912.9264002</v>
      </c>
      <c r="U562" t="b">
        <v>1</v>
      </c>
      <c r="V562" t="s">
        <v>371</v>
      </c>
    </row>
    <row r="563" spans="1:22" x14ac:dyDescent="0.25">
      <c r="A563" t="s">
        <v>1259</v>
      </c>
      <c r="B563" t="s">
        <v>2983</v>
      </c>
      <c r="C563" t="s">
        <v>4707</v>
      </c>
      <c r="D563" t="s">
        <v>367</v>
      </c>
      <c r="E563" t="s">
        <v>373</v>
      </c>
      <c r="F563">
        <v>8.2367869999999996</v>
      </c>
      <c r="G563">
        <v>28732800</v>
      </c>
      <c r="H563">
        <v>1387430.1955085699</v>
      </c>
      <c r="I563">
        <v>649876.82488343399</v>
      </c>
      <c r="J563">
        <v>720577.58801024896</v>
      </c>
      <c r="K563">
        <v>499965.12841311598</v>
      </c>
      <c r="L563">
        <v>485435.76875848998</v>
      </c>
      <c r="M563">
        <v>404262.84565703402</v>
      </c>
      <c r="N563" t="s">
        <v>6432</v>
      </c>
      <c r="O563">
        <v>5.9751300000000004E-3</v>
      </c>
      <c r="P563">
        <v>1396</v>
      </c>
      <c r="Q563">
        <v>1333</v>
      </c>
      <c r="R563">
        <v>0.95</v>
      </c>
      <c r="S563">
        <v>50204000</v>
      </c>
      <c r="T563">
        <v>224832655.83792001</v>
      </c>
      <c r="U563" t="b">
        <v>1</v>
      </c>
      <c r="V563" t="s">
        <v>371</v>
      </c>
    </row>
    <row r="564" spans="1:22" x14ac:dyDescent="0.25">
      <c r="A564" t="s">
        <v>1260</v>
      </c>
      <c r="B564" t="s">
        <v>2984</v>
      </c>
      <c r="C564" t="s">
        <v>4708</v>
      </c>
      <c r="D564" t="s">
        <v>367</v>
      </c>
      <c r="E564" t="s">
        <v>373</v>
      </c>
      <c r="F564">
        <v>25.668130000000001</v>
      </c>
      <c r="G564">
        <v>85164894</v>
      </c>
      <c r="H564">
        <v>2936399.26909215</v>
      </c>
      <c r="I564">
        <v>4441931.1198672401</v>
      </c>
      <c r="J564">
        <v>4918852.2745130602</v>
      </c>
      <c r="K564">
        <v>4612670.5668179896</v>
      </c>
      <c r="L564">
        <v>4280921.1305468203</v>
      </c>
      <c r="M564">
        <v>3780531.5059271501</v>
      </c>
      <c r="N564" t="s">
        <v>6433</v>
      </c>
      <c r="O564">
        <v>5.9751300000000004E-3</v>
      </c>
      <c r="P564">
        <v>4260</v>
      </c>
      <c r="Q564">
        <v>4154</v>
      </c>
      <c r="R564">
        <v>0.8</v>
      </c>
      <c r="S564">
        <v>20103015</v>
      </c>
      <c r="T564">
        <v>1748818856.5025761</v>
      </c>
      <c r="U564" t="b">
        <v>1</v>
      </c>
      <c r="V564" t="s">
        <v>371</v>
      </c>
    </row>
    <row r="565" spans="1:22" x14ac:dyDescent="0.25">
      <c r="A565" t="s">
        <v>1261</v>
      </c>
      <c r="B565" t="s">
        <v>2985</v>
      </c>
      <c r="C565" t="s">
        <v>4709</v>
      </c>
      <c r="D565" t="s">
        <v>367</v>
      </c>
      <c r="E565" t="s">
        <v>373</v>
      </c>
      <c r="F565">
        <v>9.6518090000000001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6292680.1013213098</v>
      </c>
      <c r="L565">
        <v>6658520.6127974698</v>
      </c>
      <c r="M565">
        <v>7334581.5244057002</v>
      </c>
      <c r="N565" t="s">
        <v>6434</v>
      </c>
      <c r="O565">
        <v>5.9751300000000004E-3</v>
      </c>
      <c r="P565">
        <v>1407</v>
      </c>
      <c r="Q565">
        <v>1562</v>
      </c>
      <c r="R565">
        <v>0.7</v>
      </c>
      <c r="S565">
        <v>40501015</v>
      </c>
      <c r="T565">
        <v>539561777.60832202</v>
      </c>
      <c r="U565" t="b">
        <v>1</v>
      </c>
      <c r="V565" t="s">
        <v>371</v>
      </c>
    </row>
    <row r="566" spans="1:22" x14ac:dyDescent="0.25">
      <c r="A566" t="s">
        <v>1262</v>
      </c>
      <c r="B566" t="s">
        <v>2986</v>
      </c>
      <c r="C566" t="s">
        <v>4710</v>
      </c>
      <c r="D566" t="s">
        <v>367</v>
      </c>
      <c r="E566" t="s">
        <v>373</v>
      </c>
      <c r="F566">
        <v>23.480709999999998</v>
      </c>
      <c r="G566">
        <v>4580342000</v>
      </c>
      <c r="H566">
        <v>234432360.74273801</v>
      </c>
      <c r="I566">
        <v>344772410.79017597</v>
      </c>
      <c r="J566">
        <v>379251083.66859102</v>
      </c>
      <c r="K566">
        <v>327487236.43904698</v>
      </c>
      <c r="L566">
        <v>318196322.71955198</v>
      </c>
      <c r="M566">
        <v>339605265.13012999</v>
      </c>
      <c r="N566" t="s">
        <v>6435</v>
      </c>
      <c r="O566">
        <v>5.9751300000000004E-3</v>
      </c>
      <c r="P566">
        <v>4019</v>
      </c>
      <c r="Q566">
        <v>3800</v>
      </c>
      <c r="R566">
        <v>1</v>
      </c>
      <c r="S566">
        <v>50203000</v>
      </c>
      <c r="T566">
        <v>107549682202.82001</v>
      </c>
      <c r="U566" t="b">
        <v>1</v>
      </c>
      <c r="V566" t="s">
        <v>371</v>
      </c>
    </row>
    <row r="567" spans="1:22" x14ac:dyDescent="0.25">
      <c r="A567" t="s">
        <v>1263</v>
      </c>
      <c r="B567" t="s">
        <v>2987</v>
      </c>
      <c r="C567" t="s">
        <v>4711</v>
      </c>
      <c r="D567" t="s">
        <v>367</v>
      </c>
      <c r="E567" t="s">
        <v>373</v>
      </c>
      <c r="F567">
        <v>26.520849999999999</v>
      </c>
      <c r="G567">
        <v>215115040</v>
      </c>
      <c r="H567">
        <v>19230661.349760801</v>
      </c>
      <c r="I567">
        <v>35343549.858596496</v>
      </c>
      <c r="J567">
        <v>38782304.119337499</v>
      </c>
      <c r="K567">
        <v>32830571.7150736</v>
      </c>
      <c r="L567">
        <v>30832191.757685099</v>
      </c>
      <c r="M567">
        <v>29111249.050476398</v>
      </c>
      <c r="N567" t="s">
        <v>6436</v>
      </c>
      <c r="O567">
        <v>5.9751300000000004E-3</v>
      </c>
      <c r="P567">
        <v>4354</v>
      </c>
      <c r="Q567">
        <v>4292</v>
      </c>
      <c r="R567">
        <v>0.45</v>
      </c>
      <c r="S567">
        <v>50204020</v>
      </c>
      <c r="T567">
        <v>2567265168.8628001</v>
      </c>
      <c r="U567" t="b">
        <v>1</v>
      </c>
      <c r="V567" t="s">
        <v>371</v>
      </c>
    </row>
    <row r="568" spans="1:22" x14ac:dyDescent="0.25">
      <c r="A568" t="s">
        <v>1264</v>
      </c>
      <c r="B568" t="s">
        <v>2988</v>
      </c>
      <c r="C568" t="s">
        <v>4712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3809245.6930426201</v>
      </c>
      <c r="I568">
        <v>3685975.0848330101</v>
      </c>
      <c r="J568">
        <v>4051504.0089767301</v>
      </c>
      <c r="K568">
        <v>4212184.3501866497</v>
      </c>
      <c r="L568">
        <v>4074333.9532290902</v>
      </c>
      <c r="M568">
        <v>4566877.1747538298</v>
      </c>
      <c r="N568" t="s">
        <v>6437</v>
      </c>
      <c r="O568">
        <v>5.9751300000000004E-3</v>
      </c>
      <c r="P568">
        <v>957</v>
      </c>
      <c r="Q568">
        <v>905</v>
      </c>
      <c r="R568">
        <v>1</v>
      </c>
      <c r="S568">
        <v>50204000</v>
      </c>
      <c r="T568">
        <v>951861300.41628003</v>
      </c>
      <c r="U568" t="b">
        <v>1</v>
      </c>
      <c r="V568" t="s">
        <v>371</v>
      </c>
    </row>
    <row r="569" spans="1:22" x14ac:dyDescent="0.25">
      <c r="A569" t="s">
        <v>1265</v>
      </c>
      <c r="B569" t="s">
        <v>2989</v>
      </c>
      <c r="C569" t="s">
        <v>4713</v>
      </c>
      <c r="D569" t="s">
        <v>370</v>
      </c>
      <c r="E569" t="s">
        <v>376</v>
      </c>
      <c r="F569">
        <v>0.57521029999999995</v>
      </c>
      <c r="G569">
        <v>1478921500</v>
      </c>
      <c r="H569">
        <v>916269.91948554502</v>
      </c>
      <c r="I569">
        <v>2775750.54949565</v>
      </c>
      <c r="J569">
        <v>3033573.7291750601</v>
      </c>
      <c r="K569">
        <v>3288278.0572900502</v>
      </c>
      <c r="L569">
        <v>3987188.9077546699</v>
      </c>
      <c r="M569">
        <v>3104631.0631245901</v>
      </c>
      <c r="N569" t="s">
        <v>6438</v>
      </c>
      <c r="O569">
        <v>0.11051617</v>
      </c>
      <c r="P569">
        <v>4.97</v>
      </c>
      <c r="Q569">
        <v>5.1100000000000003</v>
      </c>
      <c r="R569">
        <v>0.75</v>
      </c>
      <c r="S569">
        <v>15102015</v>
      </c>
      <c r="T569">
        <v>638018159.76858747</v>
      </c>
      <c r="U569" t="b">
        <v>1</v>
      </c>
      <c r="V569" t="s">
        <v>371</v>
      </c>
    </row>
    <row r="570" spans="1:22" x14ac:dyDescent="0.25">
      <c r="A570" t="s">
        <v>1266</v>
      </c>
      <c r="B570" t="s">
        <v>2990</v>
      </c>
      <c r="C570" t="s">
        <v>4714</v>
      </c>
      <c r="D570" t="s">
        <v>370</v>
      </c>
      <c r="E570" t="s">
        <v>376</v>
      </c>
      <c r="F570">
        <v>1.2697400000000001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9641664.8553245906</v>
      </c>
      <c r="L570">
        <v>9217576.5945570208</v>
      </c>
      <c r="M570">
        <v>9267736.0664161108</v>
      </c>
      <c r="N570" t="s">
        <v>6439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 x14ac:dyDescent="0.25">
      <c r="A571" t="s">
        <v>79</v>
      </c>
      <c r="B571" t="s">
        <v>468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5509690.4067210499</v>
      </c>
      <c r="I571">
        <v>6499180.5495153004</v>
      </c>
      <c r="J571">
        <v>7145227.2098676004</v>
      </c>
      <c r="K571">
        <v>6248120.5982597303</v>
      </c>
      <c r="L571">
        <v>7095963.2064944301</v>
      </c>
      <c r="M571">
        <v>6169746.18082947</v>
      </c>
      <c r="N571" t="s">
        <v>647</v>
      </c>
      <c r="O571">
        <v>0.56471651</v>
      </c>
      <c r="P571">
        <v>4.7699999999999996</v>
      </c>
      <c r="Q571">
        <v>5.27</v>
      </c>
      <c r="R571">
        <v>0.5</v>
      </c>
      <c r="S571">
        <v>35101010</v>
      </c>
      <c r="T571">
        <v>620412091.20990002</v>
      </c>
      <c r="U571" t="b">
        <v>0</v>
      </c>
      <c r="V571" t="s">
        <v>371</v>
      </c>
    </row>
    <row r="572" spans="1:22" x14ac:dyDescent="0.25">
      <c r="A572" t="s">
        <v>1267</v>
      </c>
      <c r="B572" t="s">
        <v>2991</v>
      </c>
      <c r="C572" t="s">
        <v>4715</v>
      </c>
      <c r="D572" t="s">
        <v>367</v>
      </c>
      <c r="E572" t="s">
        <v>373</v>
      </c>
      <c r="F572">
        <v>16.498290000000001</v>
      </c>
      <c r="G572">
        <v>26400000</v>
      </c>
      <c r="H572">
        <v>1602753.3577686099</v>
      </c>
      <c r="I572">
        <v>1081615.1508989499</v>
      </c>
      <c r="J572">
        <v>1195663.49402926</v>
      </c>
      <c r="K572">
        <v>1064557.5343282199</v>
      </c>
      <c r="L572">
        <v>999987.48770309601</v>
      </c>
      <c r="M572">
        <v>1247182.6700806599</v>
      </c>
      <c r="N572" t="s">
        <v>6440</v>
      </c>
      <c r="O572">
        <v>5.9751300000000004E-3</v>
      </c>
      <c r="P572">
        <v>3065</v>
      </c>
      <c r="Q572">
        <v>2670</v>
      </c>
      <c r="R572">
        <v>0.55000000000000004</v>
      </c>
      <c r="S572">
        <v>50202020</v>
      </c>
      <c r="T572">
        <v>239555170.80000001</v>
      </c>
      <c r="U572" t="b">
        <v>1</v>
      </c>
      <c r="V572" t="s">
        <v>371</v>
      </c>
    </row>
    <row r="573" spans="1:22" x14ac:dyDescent="0.25">
      <c r="A573" t="s">
        <v>1268</v>
      </c>
      <c r="B573" t="s">
        <v>2992</v>
      </c>
      <c r="C573" t="s">
        <v>4716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1744535.4398264301</v>
      </c>
      <c r="J573">
        <v>1929613.0702001899</v>
      </c>
      <c r="K573">
        <v>1693409.57268063</v>
      </c>
      <c r="L573">
        <v>1657768.6381015</v>
      </c>
      <c r="M573">
        <v>1875141.9599454801</v>
      </c>
      <c r="N573" t="s">
        <v>6441</v>
      </c>
      <c r="O573">
        <v>5.9751300000000004E-3</v>
      </c>
      <c r="P573">
        <v>3735</v>
      </c>
      <c r="Q573">
        <v>3920</v>
      </c>
      <c r="R573">
        <v>0.85</v>
      </c>
      <c r="S573">
        <v>20102015</v>
      </c>
      <c r="T573">
        <v>463979909.64824551</v>
      </c>
      <c r="U573" t="b">
        <v>1</v>
      </c>
      <c r="V573" t="s">
        <v>371</v>
      </c>
    </row>
    <row r="574" spans="1:22" x14ac:dyDescent="0.25">
      <c r="A574" t="s">
        <v>1269</v>
      </c>
      <c r="B574" t="s">
        <v>2993</v>
      </c>
      <c r="C574" t="s">
        <v>4717</v>
      </c>
      <c r="D574" t="s">
        <v>367</v>
      </c>
      <c r="E574" t="s">
        <v>373</v>
      </c>
      <c r="F574">
        <v>4.3637050000000004</v>
      </c>
      <c r="G574">
        <v>215291900</v>
      </c>
      <c r="H574">
        <v>18956719.205173399</v>
      </c>
      <c r="I574">
        <v>21861875.9830928</v>
      </c>
      <c r="J574">
        <v>24231769.649594899</v>
      </c>
      <c r="K574">
        <v>20342647.8104527</v>
      </c>
      <c r="L574">
        <v>20338930.492108099</v>
      </c>
      <c r="M574">
        <v>53561795.116811603</v>
      </c>
      <c r="N574" t="s">
        <v>6442</v>
      </c>
      <c r="O574">
        <v>5.9751300000000004E-3</v>
      </c>
      <c r="P574">
        <v>719.7</v>
      </c>
      <c r="Q574">
        <v>706.2</v>
      </c>
      <c r="R574">
        <v>1</v>
      </c>
      <c r="S574">
        <v>65101015</v>
      </c>
      <c r="T574">
        <v>939470340.48950005</v>
      </c>
      <c r="U574" t="b">
        <v>1</v>
      </c>
      <c r="V574" t="s">
        <v>371</v>
      </c>
    </row>
    <row r="575" spans="1:22" x14ac:dyDescent="0.25">
      <c r="A575" t="s">
        <v>1270</v>
      </c>
      <c r="B575" t="s">
        <v>2994</v>
      </c>
      <c r="C575" t="s">
        <v>4718</v>
      </c>
      <c r="D575" t="s">
        <v>367</v>
      </c>
      <c r="E575" t="s">
        <v>373</v>
      </c>
      <c r="F575">
        <v>3.3738079999999999</v>
      </c>
      <c r="G575">
        <v>88689030</v>
      </c>
      <c r="H575">
        <v>408935.41668185598</v>
      </c>
      <c r="I575">
        <v>414383.28822658898</v>
      </c>
      <c r="J575">
        <v>457904.39307544101</v>
      </c>
      <c r="K575">
        <v>368521.96517035202</v>
      </c>
      <c r="L575">
        <v>359033.94902001298</v>
      </c>
      <c r="M575">
        <v>456244.88897895301</v>
      </c>
      <c r="N575" t="s">
        <v>6443</v>
      </c>
      <c r="O575">
        <v>5.9751300000000004E-3</v>
      </c>
      <c r="P575">
        <v>567</v>
      </c>
      <c r="Q575">
        <v>546</v>
      </c>
      <c r="R575">
        <v>1</v>
      </c>
      <c r="S575">
        <v>65102020</v>
      </c>
      <c r="T575">
        <v>299219758.92624003</v>
      </c>
      <c r="U575" t="b">
        <v>1</v>
      </c>
      <c r="V575" t="s">
        <v>371</v>
      </c>
    </row>
    <row r="576" spans="1:22" x14ac:dyDescent="0.25">
      <c r="A576" t="s">
        <v>1271</v>
      </c>
      <c r="B576" t="s">
        <v>2995</v>
      </c>
      <c r="C576" t="s">
        <v>4719</v>
      </c>
      <c r="D576" t="s">
        <v>367</v>
      </c>
      <c r="E576" t="s">
        <v>373</v>
      </c>
      <c r="F576">
        <v>30.741199999999999</v>
      </c>
      <c r="G576">
        <v>22908583</v>
      </c>
      <c r="H576">
        <v>1563925.9589806299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6444</v>
      </c>
      <c r="O576">
        <v>5.9751300000000004E-3</v>
      </c>
      <c r="P576">
        <v>4795</v>
      </c>
      <c r="Q576">
        <v>4975</v>
      </c>
      <c r="R576">
        <v>1</v>
      </c>
      <c r="S576">
        <v>30101010</v>
      </c>
      <c r="T576">
        <v>704237331.71959996</v>
      </c>
      <c r="U576" t="b">
        <v>1</v>
      </c>
      <c r="V576" t="s">
        <v>371</v>
      </c>
    </row>
    <row r="577" spans="1:22" x14ac:dyDescent="0.25">
      <c r="A577" t="s">
        <v>1272</v>
      </c>
      <c r="B577" t="s">
        <v>2996</v>
      </c>
      <c r="C577" t="s">
        <v>4720</v>
      </c>
      <c r="D577" t="s">
        <v>367</v>
      </c>
      <c r="E577" t="s">
        <v>373</v>
      </c>
      <c r="F577">
        <v>6.2841800000000001</v>
      </c>
      <c r="G577">
        <v>188053120</v>
      </c>
      <c r="H577">
        <v>1630321.66050991</v>
      </c>
      <c r="I577">
        <v>2261705.4930685801</v>
      </c>
      <c r="J577">
        <v>2484191.0630812398</v>
      </c>
      <c r="K577">
        <v>2302923.4740058598</v>
      </c>
      <c r="L577">
        <v>2507330.4986565299</v>
      </c>
      <c r="M577">
        <v>2865970.8655351298</v>
      </c>
      <c r="N577" t="s">
        <v>6445</v>
      </c>
      <c r="O577">
        <v>5.9751300000000004E-3</v>
      </c>
      <c r="P577">
        <v>1013</v>
      </c>
      <c r="Q577">
        <v>1017</v>
      </c>
      <c r="R577">
        <v>0.6</v>
      </c>
      <c r="S577">
        <v>55101015</v>
      </c>
      <c r="T577">
        <v>709055793.38496006</v>
      </c>
      <c r="U577" t="b">
        <v>1</v>
      </c>
      <c r="V577" t="s">
        <v>371</v>
      </c>
    </row>
    <row r="578" spans="1:22" x14ac:dyDescent="0.25">
      <c r="A578" t="s">
        <v>1273</v>
      </c>
      <c r="B578" t="s">
        <v>2997</v>
      </c>
      <c r="C578" t="s">
        <v>4721</v>
      </c>
      <c r="D578" t="s">
        <v>367</v>
      </c>
      <c r="E578" t="s">
        <v>373</v>
      </c>
      <c r="F578">
        <v>11.839219999999999</v>
      </c>
      <c r="G578">
        <v>30165419</v>
      </c>
      <c r="H578">
        <v>316980.70126536698</v>
      </c>
      <c r="I578">
        <v>290303.10444191197</v>
      </c>
      <c r="J578">
        <v>320453.17414525402</v>
      </c>
      <c r="K578">
        <v>323466.89050729398</v>
      </c>
      <c r="L578">
        <v>309881.82287378202</v>
      </c>
      <c r="M578">
        <v>353441.31558159401</v>
      </c>
      <c r="N578" t="s">
        <v>6446</v>
      </c>
      <c r="O578">
        <v>5.9751300000000004E-3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 x14ac:dyDescent="0.25">
      <c r="A579" t="s">
        <v>1274</v>
      </c>
      <c r="B579" t="s">
        <v>2998</v>
      </c>
      <c r="C579" t="s">
        <v>4722</v>
      </c>
      <c r="D579" t="s">
        <v>367</v>
      </c>
      <c r="E579" t="s">
        <v>373</v>
      </c>
      <c r="F579">
        <v>17.193439999999999</v>
      </c>
      <c r="G579">
        <v>123458720</v>
      </c>
      <c r="H579">
        <v>9250099.8339643609</v>
      </c>
      <c r="I579">
        <v>7971334.6375545096</v>
      </c>
      <c r="J579">
        <v>8799304.7262786292</v>
      </c>
      <c r="K579">
        <v>6735630.39755309</v>
      </c>
      <c r="L579">
        <v>6447815.0447712997</v>
      </c>
      <c r="M579">
        <v>5691393.0765766101</v>
      </c>
      <c r="N579" t="s">
        <v>6447</v>
      </c>
      <c r="O579">
        <v>5.9751300000000004E-3</v>
      </c>
      <c r="P579">
        <v>2782</v>
      </c>
      <c r="Q579">
        <v>2782.5</v>
      </c>
      <c r="R579">
        <v>1</v>
      </c>
      <c r="S579">
        <v>30101010</v>
      </c>
      <c r="T579">
        <v>2122680094.7967999</v>
      </c>
      <c r="U579" t="b">
        <v>1</v>
      </c>
      <c r="V579" t="s">
        <v>371</v>
      </c>
    </row>
    <row r="580" spans="1:22" x14ac:dyDescent="0.25">
      <c r="A580" t="s">
        <v>1275</v>
      </c>
      <c r="B580" t="s">
        <v>2999</v>
      </c>
      <c r="C580" t="s">
        <v>4723</v>
      </c>
      <c r="D580" t="s">
        <v>367</v>
      </c>
      <c r="E580" t="s">
        <v>373</v>
      </c>
      <c r="F580">
        <v>4.3117999999999999</v>
      </c>
      <c r="G580">
        <v>210333700</v>
      </c>
      <c r="H580">
        <v>5546876.5820926502</v>
      </c>
      <c r="I580">
        <v>6926351.6385369403</v>
      </c>
      <c r="J580">
        <v>7624792.6406821003</v>
      </c>
      <c r="K580">
        <v>5763678.5710733403</v>
      </c>
      <c r="L580">
        <v>5567317.9385985201</v>
      </c>
      <c r="M580">
        <v>5605482.2463796902</v>
      </c>
      <c r="N580" t="s">
        <v>6448</v>
      </c>
      <c r="O580">
        <v>5.9751300000000004E-3</v>
      </c>
      <c r="P580">
        <v>699.3</v>
      </c>
      <c r="Q580">
        <v>697.8</v>
      </c>
      <c r="R580">
        <v>0.95</v>
      </c>
      <c r="S580">
        <v>65101015</v>
      </c>
      <c r="T580">
        <v>861571005.27699995</v>
      </c>
      <c r="U580" t="b">
        <v>1</v>
      </c>
      <c r="V580" t="s">
        <v>371</v>
      </c>
    </row>
    <row r="581" spans="1:22" x14ac:dyDescent="0.25">
      <c r="A581" t="s">
        <v>1276</v>
      </c>
      <c r="B581" t="s">
        <v>3000</v>
      </c>
      <c r="C581" t="s">
        <v>4724</v>
      </c>
      <c r="D581" t="s">
        <v>367</v>
      </c>
      <c r="E581" t="s">
        <v>373</v>
      </c>
      <c r="F581">
        <v>10.97414</v>
      </c>
      <c r="G581">
        <v>33359040</v>
      </c>
      <c r="H581">
        <v>557880.46261233697</v>
      </c>
      <c r="I581">
        <v>746460.76328890095</v>
      </c>
      <c r="J581">
        <v>819106.17282138695</v>
      </c>
      <c r="K581">
        <v>699195.34016448294</v>
      </c>
      <c r="L581">
        <v>788754.89641774201</v>
      </c>
      <c r="M581">
        <v>670872.19506757101</v>
      </c>
      <c r="N581" t="s">
        <v>6449</v>
      </c>
      <c r="O581">
        <v>5.9751300000000004E-3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 x14ac:dyDescent="0.25">
      <c r="A582" t="s">
        <v>80</v>
      </c>
      <c r="B582" t="s">
        <v>469</v>
      </c>
      <c r="C582" t="s">
        <v>259</v>
      </c>
      <c r="D582" t="s">
        <v>366</v>
      </c>
      <c r="E582" t="s">
        <v>372</v>
      </c>
      <c r="F582">
        <v>0.72755190000000003</v>
      </c>
      <c r="G582">
        <v>2086214800</v>
      </c>
      <c r="H582">
        <v>2351692.7177883498</v>
      </c>
      <c r="I582">
        <v>2721119.0577767701</v>
      </c>
      <c r="J582">
        <v>2989780.3211250501</v>
      </c>
      <c r="K582">
        <v>2537047.7852988299</v>
      </c>
      <c r="L582">
        <v>2684151.2367556002</v>
      </c>
      <c r="M582">
        <v>2874889.9094614</v>
      </c>
      <c r="N582" t="s">
        <v>648</v>
      </c>
      <c r="O582">
        <v>0.56471651</v>
      </c>
      <c r="P582">
        <v>1.32</v>
      </c>
      <c r="Q582">
        <v>1.2749999999999999</v>
      </c>
      <c r="R582">
        <v>0.9</v>
      </c>
      <c r="S582">
        <v>35102045</v>
      </c>
      <c r="T582">
        <v>1366046587.3933079</v>
      </c>
      <c r="U582" t="b">
        <v>0</v>
      </c>
      <c r="V582" t="s">
        <v>371</v>
      </c>
    </row>
    <row r="583" spans="1:22" x14ac:dyDescent="0.25">
      <c r="A583" t="s">
        <v>1277</v>
      </c>
      <c r="B583" t="s">
        <v>3001</v>
      </c>
      <c r="C583" t="s">
        <v>4725</v>
      </c>
      <c r="D583" t="s">
        <v>367</v>
      </c>
      <c r="E583" t="s">
        <v>373</v>
      </c>
      <c r="F583">
        <v>8.7651020000000006</v>
      </c>
      <c r="G583">
        <v>5280000000</v>
      </c>
      <c r="H583">
        <v>158702272.699085</v>
      </c>
      <c r="I583">
        <v>184062144.75501499</v>
      </c>
      <c r="J583">
        <v>203306184.16252601</v>
      </c>
      <c r="K583">
        <v>239754451.76662999</v>
      </c>
      <c r="L583">
        <v>231074416.20256701</v>
      </c>
      <c r="M583">
        <v>208248652.14598</v>
      </c>
      <c r="N583" t="s">
        <v>6450</v>
      </c>
      <c r="O583">
        <v>5.9751300000000004E-3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 x14ac:dyDescent="0.25">
      <c r="A584" t="s">
        <v>1278</v>
      </c>
      <c r="B584" t="s">
        <v>3002</v>
      </c>
      <c r="C584" t="s">
        <v>4726</v>
      </c>
      <c r="D584" t="s">
        <v>367</v>
      </c>
      <c r="E584" t="s">
        <v>373</v>
      </c>
      <c r="F584">
        <v>9.7012409999999996</v>
      </c>
      <c r="G584">
        <v>27900000</v>
      </c>
      <c r="H584">
        <v>1360521.2916031501</v>
      </c>
      <c r="I584">
        <v>899162.39580665703</v>
      </c>
      <c r="J584">
        <v>1000879.8955819299</v>
      </c>
      <c r="K584">
        <v>756170.66015088803</v>
      </c>
      <c r="L584">
        <v>754814.347396289</v>
      </c>
      <c r="M584">
        <v>859922.003072939</v>
      </c>
      <c r="N584" t="s">
        <v>6451</v>
      </c>
      <c r="O584">
        <v>5.9751300000000004E-3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 x14ac:dyDescent="0.25">
      <c r="A585" t="s">
        <v>81</v>
      </c>
      <c r="B585" t="s">
        <v>470</v>
      </c>
      <c r="C585" t="s">
        <v>260</v>
      </c>
      <c r="D585" t="s">
        <v>368</v>
      </c>
      <c r="E585" t="s">
        <v>374</v>
      </c>
      <c r="F585">
        <v>0.50068749999999995</v>
      </c>
      <c r="G585">
        <v>870612100</v>
      </c>
      <c r="H585">
        <v>64435.885021035901</v>
      </c>
      <c r="I585">
        <v>185568.910243611</v>
      </c>
      <c r="J585">
        <v>202724.60024967699</v>
      </c>
      <c r="K585">
        <v>174234.71589545</v>
      </c>
      <c r="L585">
        <v>176440.78135605599</v>
      </c>
      <c r="M585">
        <v>203526.43463041299</v>
      </c>
      <c r="N585" t="s">
        <v>649</v>
      </c>
      <c r="O585">
        <v>0.67606396000000002</v>
      </c>
      <c r="P585">
        <v>0.73</v>
      </c>
      <c r="Q585">
        <v>0.73</v>
      </c>
      <c r="R585">
        <v>0.4</v>
      </c>
      <c r="S585">
        <v>35101010</v>
      </c>
      <c r="T585">
        <v>174361838.32749999</v>
      </c>
      <c r="U585" t="b">
        <v>0</v>
      </c>
      <c r="V585" t="s">
        <v>371</v>
      </c>
    </row>
    <row r="586" spans="1:22" x14ac:dyDescent="0.25">
      <c r="A586" t="s">
        <v>1279</v>
      </c>
      <c r="B586" t="s">
        <v>3003</v>
      </c>
      <c r="C586" t="s">
        <v>4727</v>
      </c>
      <c r="D586" t="s">
        <v>370</v>
      </c>
      <c r="E586" t="s">
        <v>376</v>
      </c>
      <c r="F586">
        <v>43.585410000000003</v>
      </c>
      <c r="G586">
        <v>1267836900</v>
      </c>
      <c r="H586">
        <v>342461166.768121</v>
      </c>
      <c r="I586">
        <v>408584531.70421702</v>
      </c>
      <c r="J586">
        <v>447934738.56260598</v>
      </c>
      <c r="K586">
        <v>355813741.265567</v>
      </c>
      <c r="L586">
        <v>330086191.32083499</v>
      </c>
      <c r="M586">
        <v>310718470.80813098</v>
      </c>
      <c r="N586" t="s">
        <v>6452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52496231544.647552</v>
      </c>
      <c r="U586" t="b">
        <v>1</v>
      </c>
      <c r="V586" t="s">
        <v>371</v>
      </c>
    </row>
    <row r="587" spans="1:22" x14ac:dyDescent="0.25">
      <c r="A587" t="s">
        <v>82</v>
      </c>
      <c r="B587" t="s">
        <v>471</v>
      </c>
      <c r="C587" t="s">
        <v>261</v>
      </c>
      <c r="D587" t="s">
        <v>368</v>
      </c>
      <c r="E587" t="s">
        <v>377</v>
      </c>
      <c r="F587">
        <v>4.6454230000000001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11890680.781064199</v>
      </c>
      <c r="L587">
        <v>12776863.2581395</v>
      </c>
      <c r="M587">
        <v>11854219.6101123</v>
      </c>
      <c r="N587" t="s">
        <v>650</v>
      </c>
      <c r="O587">
        <v>0.86752841000000003</v>
      </c>
      <c r="P587">
        <v>5.66</v>
      </c>
      <c r="Q587">
        <v>5.27</v>
      </c>
      <c r="R587">
        <v>0.45</v>
      </c>
      <c r="S587">
        <v>35101010</v>
      </c>
      <c r="T587">
        <v>4594698000.3649502</v>
      </c>
      <c r="U587" t="b">
        <v>0</v>
      </c>
      <c r="V587" t="s">
        <v>371</v>
      </c>
    </row>
    <row r="588" spans="1:22" x14ac:dyDescent="0.25">
      <c r="A588" t="s">
        <v>83</v>
      </c>
      <c r="B588" t="s">
        <v>472</v>
      </c>
      <c r="C588" t="s">
        <v>262</v>
      </c>
      <c r="D588" t="s">
        <v>367</v>
      </c>
      <c r="E588" t="s">
        <v>373</v>
      </c>
      <c r="F588">
        <v>7.2419460000000004</v>
      </c>
      <c r="G588">
        <v>36916775</v>
      </c>
      <c r="H588">
        <v>1542661.2282924301</v>
      </c>
      <c r="I588">
        <v>887222.85618514195</v>
      </c>
      <c r="J588">
        <v>985674.64086973504</v>
      </c>
      <c r="K588">
        <v>729684.73538091802</v>
      </c>
      <c r="L588">
        <v>672363.96201199305</v>
      </c>
      <c r="M588">
        <v>586946.18225651002</v>
      </c>
      <c r="N588" t="s">
        <v>651</v>
      </c>
      <c r="O588">
        <v>5.9751300000000004E-3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 x14ac:dyDescent="0.25">
      <c r="A589" t="s">
        <v>1280</v>
      </c>
      <c r="B589" t="s">
        <v>3004</v>
      </c>
      <c r="C589" t="s">
        <v>4728</v>
      </c>
      <c r="D589" t="s">
        <v>367</v>
      </c>
      <c r="E589" t="s">
        <v>373</v>
      </c>
      <c r="F589">
        <v>61.884039999999999</v>
      </c>
      <c r="G589">
        <v>42233253</v>
      </c>
      <c r="H589">
        <v>12339636.699423701</v>
      </c>
      <c r="I589">
        <v>12617486.3925774</v>
      </c>
      <c r="J589">
        <v>13868999.853474399</v>
      </c>
      <c r="K589">
        <v>12638207.5616131</v>
      </c>
      <c r="L589">
        <v>12786770.1786645</v>
      </c>
      <c r="M589">
        <v>15277780.9581172</v>
      </c>
      <c r="N589" t="s">
        <v>6453</v>
      </c>
      <c r="O589">
        <v>5.9751300000000004E-3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 x14ac:dyDescent="0.25">
      <c r="A590" t="s">
        <v>84</v>
      </c>
      <c r="B590" t="s">
        <v>473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3357501.2679581898</v>
      </c>
      <c r="I590">
        <v>3300542.3248492298</v>
      </c>
      <c r="J590">
        <v>3647496.5507181501</v>
      </c>
      <c r="K590">
        <v>3379215.8152596098</v>
      </c>
      <c r="L590">
        <v>3324363.18817238</v>
      </c>
      <c r="M590">
        <v>3805842.0648535802</v>
      </c>
      <c r="N590" t="s">
        <v>652</v>
      </c>
      <c r="O590">
        <v>5.9751300000000004E-3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 x14ac:dyDescent="0.25">
      <c r="A591" t="s">
        <v>1281</v>
      </c>
      <c r="B591" t="s">
        <v>3005</v>
      </c>
      <c r="C591" t="s">
        <v>4729</v>
      </c>
      <c r="D591" t="s">
        <v>367</v>
      </c>
      <c r="E591" t="s">
        <v>373</v>
      </c>
      <c r="F591">
        <v>33.052190000000003</v>
      </c>
      <c r="G591">
        <v>144890100</v>
      </c>
      <c r="H591">
        <v>19205100.890538201</v>
      </c>
      <c r="I591">
        <v>16099504.994480001</v>
      </c>
      <c r="J591">
        <v>17772585.162810002</v>
      </c>
      <c r="K591">
        <v>16385103.356255401</v>
      </c>
      <c r="L591">
        <v>16601326.0547189</v>
      </c>
      <c r="M591">
        <v>16447516.2045964</v>
      </c>
      <c r="N591" t="s">
        <v>6454</v>
      </c>
      <c r="O591">
        <v>5.9751300000000004E-3</v>
      </c>
      <c r="P591">
        <v>5109</v>
      </c>
      <c r="Q591">
        <v>5349</v>
      </c>
      <c r="R591">
        <v>0.85</v>
      </c>
      <c r="S591">
        <v>50204000</v>
      </c>
      <c r="T591">
        <v>4070594847.1711502</v>
      </c>
      <c r="U591" t="b">
        <v>1</v>
      </c>
      <c r="V591" t="s">
        <v>371</v>
      </c>
    </row>
    <row r="592" spans="1:22" x14ac:dyDescent="0.25">
      <c r="A592" t="s">
        <v>1282</v>
      </c>
      <c r="B592" t="s">
        <v>3006</v>
      </c>
      <c r="C592" t="s">
        <v>4730</v>
      </c>
      <c r="D592" t="s">
        <v>367</v>
      </c>
      <c r="E592" t="s">
        <v>373</v>
      </c>
      <c r="F592">
        <v>12.852600000000001</v>
      </c>
      <c r="G592">
        <v>60164783</v>
      </c>
      <c r="H592">
        <v>4768760.759017</v>
      </c>
      <c r="I592">
        <v>3399584.1588514801</v>
      </c>
      <c r="J592">
        <v>3761924.0586131401</v>
      </c>
      <c r="K592">
        <v>3213886.7508157701</v>
      </c>
      <c r="L592">
        <v>3289813.1847410002</v>
      </c>
      <c r="M592">
        <v>2653151.8774072202</v>
      </c>
      <c r="N592" t="s">
        <v>6455</v>
      </c>
      <c r="O592">
        <v>5.9751300000000004E-3</v>
      </c>
      <c r="P592">
        <v>2151</v>
      </c>
      <c r="Q592">
        <v>2080</v>
      </c>
      <c r="R592">
        <v>0.85</v>
      </c>
      <c r="S592">
        <v>10102015</v>
      </c>
      <c r="T592">
        <v>657282806.48792994</v>
      </c>
      <c r="U592" t="b">
        <v>1</v>
      </c>
      <c r="V592" t="s">
        <v>371</v>
      </c>
    </row>
    <row r="593" spans="1:22" x14ac:dyDescent="0.25">
      <c r="A593" t="s">
        <v>1283</v>
      </c>
      <c r="B593" t="s">
        <v>3007</v>
      </c>
      <c r="C593" t="s">
        <v>4731</v>
      </c>
      <c r="D593" t="s">
        <v>367</v>
      </c>
      <c r="E593" t="s">
        <v>373</v>
      </c>
      <c r="F593">
        <v>24.160419999999998</v>
      </c>
      <c r="G593">
        <v>15730538</v>
      </c>
      <c r="H593">
        <v>592570.95313590195</v>
      </c>
      <c r="I593">
        <v>809832.89613607596</v>
      </c>
      <c r="J593">
        <v>894679.51717244799</v>
      </c>
      <c r="K593">
        <v>840911.09778568405</v>
      </c>
      <c r="L593">
        <v>813675.63413317199</v>
      </c>
      <c r="M593">
        <v>899039.78861418797</v>
      </c>
      <c r="N593" t="s">
        <v>6456</v>
      </c>
      <c r="O593">
        <v>5.9751300000000004E-3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 x14ac:dyDescent="0.25">
      <c r="A594" t="s">
        <v>1284</v>
      </c>
      <c r="B594" t="s">
        <v>3008</v>
      </c>
      <c r="C594" t="s">
        <v>4732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647408.65879913303</v>
      </c>
      <c r="I594">
        <v>807569.30484277999</v>
      </c>
      <c r="J594">
        <v>889819.23127082898</v>
      </c>
      <c r="K594">
        <v>877996.32399589999</v>
      </c>
      <c r="L594">
        <v>871777.56161358696</v>
      </c>
      <c r="M594">
        <v>1199781.4288467099</v>
      </c>
      <c r="N594" t="s">
        <v>6457</v>
      </c>
      <c r="O594">
        <v>5.9751300000000004E-3</v>
      </c>
      <c r="P594">
        <v>2129</v>
      </c>
      <c r="Q594">
        <v>2130</v>
      </c>
      <c r="R594">
        <v>0.7</v>
      </c>
      <c r="S594">
        <v>40501040</v>
      </c>
      <c r="T594">
        <v>199515035.11520001</v>
      </c>
      <c r="U594" t="b">
        <v>1</v>
      </c>
      <c r="V594" t="s">
        <v>371</v>
      </c>
    </row>
    <row r="595" spans="1:22" x14ac:dyDescent="0.25">
      <c r="A595" t="s">
        <v>1285</v>
      </c>
      <c r="B595" t="s">
        <v>3009</v>
      </c>
      <c r="C595" t="s">
        <v>4733</v>
      </c>
      <c r="D595" t="s">
        <v>367</v>
      </c>
      <c r="E595" t="s">
        <v>373</v>
      </c>
      <c r="F595">
        <v>16.8505</v>
      </c>
      <c r="G595">
        <v>98498410</v>
      </c>
      <c r="H595">
        <v>3639588.8922965298</v>
      </c>
      <c r="I595">
        <v>3014722.2241008398</v>
      </c>
      <c r="J595">
        <v>3329927.78616626</v>
      </c>
      <c r="K595">
        <v>2724535.29078979</v>
      </c>
      <c r="L595">
        <v>2795091.7208569702</v>
      </c>
      <c r="M595">
        <v>2827761.3808058202</v>
      </c>
      <c r="N595" t="s">
        <v>6458</v>
      </c>
      <c r="O595">
        <v>5.9751300000000004E-3</v>
      </c>
      <c r="P595">
        <v>2768</v>
      </c>
      <c r="Q595">
        <v>2727</v>
      </c>
      <c r="R595">
        <v>0.85</v>
      </c>
      <c r="S595">
        <v>45102020</v>
      </c>
      <c r="T595">
        <v>1410785339.0492499</v>
      </c>
      <c r="U595" t="b">
        <v>1</v>
      </c>
      <c r="V595" t="s">
        <v>371</v>
      </c>
    </row>
    <row r="596" spans="1:22" x14ac:dyDescent="0.25">
      <c r="A596" t="s">
        <v>1286</v>
      </c>
      <c r="B596" t="s">
        <v>3010</v>
      </c>
      <c r="C596" t="s">
        <v>4734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92178343.460280299</v>
      </c>
      <c r="I596">
        <v>118079456.794495</v>
      </c>
      <c r="J596">
        <v>129948327.20882501</v>
      </c>
      <c r="K596">
        <v>116442288.280315</v>
      </c>
      <c r="L596">
        <v>115109860.628911</v>
      </c>
      <c r="M596">
        <v>116086083.255391</v>
      </c>
      <c r="N596" t="s">
        <v>6459</v>
      </c>
      <c r="O596">
        <v>5.9751300000000004E-3</v>
      </c>
      <c r="P596">
        <v>16570</v>
      </c>
      <c r="Q596">
        <v>17960</v>
      </c>
      <c r="R596">
        <v>1</v>
      </c>
      <c r="S596">
        <v>20102015</v>
      </c>
      <c r="T596">
        <v>38078821936.526001</v>
      </c>
      <c r="U596" t="b">
        <v>1</v>
      </c>
      <c r="V596" t="s">
        <v>371</v>
      </c>
    </row>
    <row r="597" spans="1:22" x14ac:dyDescent="0.25">
      <c r="A597" t="s">
        <v>1287</v>
      </c>
      <c r="B597" t="s">
        <v>3011</v>
      </c>
      <c r="C597" t="s">
        <v>4735</v>
      </c>
      <c r="D597" t="s">
        <v>366</v>
      </c>
      <c r="E597" t="s">
        <v>372</v>
      </c>
      <c r="F597">
        <v>45.804380000000002</v>
      </c>
      <c r="G597">
        <v>81172820</v>
      </c>
      <c r="H597">
        <v>12524805.0970295</v>
      </c>
      <c r="I597">
        <v>13239802.002713799</v>
      </c>
      <c r="J597">
        <v>14626857.1529541</v>
      </c>
      <c r="K597">
        <v>12355862.4239072</v>
      </c>
      <c r="L597">
        <v>12080620.132358501</v>
      </c>
      <c r="M597">
        <v>10420025.0423187</v>
      </c>
      <c r="N597" t="s">
        <v>6460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2788553019.7136998</v>
      </c>
      <c r="U597" t="b">
        <v>1</v>
      </c>
      <c r="V597" t="s">
        <v>371</v>
      </c>
    </row>
    <row r="598" spans="1:22" x14ac:dyDescent="0.25">
      <c r="A598" t="s">
        <v>1288</v>
      </c>
      <c r="B598" t="s">
        <v>3012</v>
      </c>
      <c r="C598" t="s">
        <v>4736</v>
      </c>
      <c r="D598" t="s">
        <v>367</v>
      </c>
      <c r="E598" t="s">
        <v>373</v>
      </c>
      <c r="F598">
        <v>18.549759999999999</v>
      </c>
      <c r="G598">
        <v>57473824</v>
      </c>
      <c r="H598">
        <v>6452262.5803233897</v>
      </c>
      <c r="I598">
        <v>4106094.0349139702</v>
      </c>
      <c r="J598">
        <v>4543481.0369763598</v>
      </c>
      <c r="K598">
        <v>3354330.7447764501</v>
      </c>
      <c r="L598">
        <v>3343564.2467988702</v>
      </c>
      <c r="M598">
        <v>3703963.0685709799</v>
      </c>
      <c r="N598" t="s">
        <v>6461</v>
      </c>
      <c r="O598">
        <v>5.9751300000000004E-3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 x14ac:dyDescent="0.25">
      <c r="A599" t="s">
        <v>85</v>
      </c>
      <c r="B599" t="s">
        <v>474</v>
      </c>
      <c r="C599" t="s">
        <v>264</v>
      </c>
      <c r="D599" t="s">
        <v>367</v>
      </c>
      <c r="E599" t="s">
        <v>373</v>
      </c>
      <c r="F599">
        <v>9.0555219999999998</v>
      </c>
      <c r="G599">
        <v>767907700</v>
      </c>
      <c r="H599">
        <v>18878360.180392701</v>
      </c>
      <c r="I599">
        <v>22125898.280425102</v>
      </c>
      <c r="J599">
        <v>24323621.1488504</v>
      </c>
      <c r="K599">
        <v>26446259.636388399</v>
      </c>
      <c r="L599">
        <v>34168179.886905998</v>
      </c>
      <c r="M599">
        <v>24832010.409851901</v>
      </c>
      <c r="N599" t="s">
        <v>653</v>
      </c>
      <c r="O599">
        <v>5.9751300000000004E-3</v>
      </c>
      <c r="P599">
        <v>1463.5</v>
      </c>
      <c r="Q599">
        <v>1465.5</v>
      </c>
      <c r="R599">
        <v>0.9</v>
      </c>
      <c r="S599">
        <v>35101010</v>
      </c>
      <c r="T599">
        <v>6258424564.1874599</v>
      </c>
      <c r="U599" t="b">
        <v>0</v>
      </c>
      <c r="V599" t="s">
        <v>371</v>
      </c>
    </row>
    <row r="600" spans="1:22" x14ac:dyDescent="0.25">
      <c r="A600" t="s">
        <v>86</v>
      </c>
      <c r="B600" t="s">
        <v>475</v>
      </c>
      <c r="C600" t="s">
        <v>265</v>
      </c>
      <c r="D600" t="s">
        <v>367</v>
      </c>
      <c r="E600" t="s">
        <v>373</v>
      </c>
      <c r="F600">
        <v>921.92690000000005</v>
      </c>
      <c r="G600">
        <v>1440000</v>
      </c>
      <c r="H600">
        <v>2029376.74590541</v>
      </c>
      <c r="I600">
        <v>2788072.4540418698</v>
      </c>
      <c r="J600">
        <v>3056381.6720760702</v>
      </c>
      <c r="K600">
        <v>2680189.12430098</v>
      </c>
      <c r="L600">
        <v>2632301.3808627902</v>
      </c>
      <c r="M600">
        <v>2788966.9598306101</v>
      </c>
      <c r="N600" t="s">
        <v>654</v>
      </c>
      <c r="O600">
        <v>5.9751300000000004E-3</v>
      </c>
      <c r="P600">
        <v>155400</v>
      </c>
      <c r="Q600">
        <v>149200</v>
      </c>
      <c r="R600">
        <v>0.85</v>
      </c>
      <c r="S600">
        <v>35102030</v>
      </c>
      <c r="T600">
        <v>1128438525.5999999</v>
      </c>
      <c r="U600" t="b">
        <v>0</v>
      </c>
      <c r="V600" t="s">
        <v>371</v>
      </c>
    </row>
    <row r="601" spans="1:22" x14ac:dyDescent="0.25">
      <c r="A601" t="s">
        <v>1289</v>
      </c>
      <c r="B601" t="s">
        <v>3013</v>
      </c>
      <c r="C601" t="s">
        <v>4737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938812.44772272801</v>
      </c>
      <c r="I601">
        <v>1171593.9372171599</v>
      </c>
      <c r="J601">
        <v>1287038.3238524599</v>
      </c>
      <c r="K601">
        <v>1026025.0452348799</v>
      </c>
      <c r="L601">
        <v>1035470.11133127</v>
      </c>
      <c r="M601">
        <v>906499.39577375399</v>
      </c>
      <c r="N601" t="s">
        <v>6462</v>
      </c>
      <c r="O601">
        <v>0.86752841000000003</v>
      </c>
      <c r="P601">
        <v>0.159</v>
      </c>
      <c r="Q601">
        <v>0.16200000000000001</v>
      </c>
      <c r="R601">
        <v>0.55000000000000004</v>
      </c>
      <c r="S601">
        <v>50206060</v>
      </c>
      <c r="T601">
        <v>684172268.09277499</v>
      </c>
      <c r="U601" t="b">
        <v>1</v>
      </c>
      <c r="V601" t="s">
        <v>371</v>
      </c>
    </row>
    <row r="602" spans="1:22" x14ac:dyDescent="0.25">
      <c r="A602" t="s">
        <v>1290</v>
      </c>
      <c r="B602" t="s">
        <v>3014</v>
      </c>
      <c r="C602" t="s">
        <v>4738</v>
      </c>
      <c r="D602" t="s">
        <v>367</v>
      </c>
      <c r="E602" t="s">
        <v>373</v>
      </c>
      <c r="F602">
        <v>4.2883199999999997</v>
      </c>
      <c r="G602">
        <v>254119000</v>
      </c>
      <c r="H602">
        <v>2519091.56188128</v>
      </c>
      <c r="I602">
        <v>2851797.8707857099</v>
      </c>
      <c r="J602">
        <v>3136417.6910223602</v>
      </c>
      <c r="K602">
        <v>2449755.0824013501</v>
      </c>
      <c r="L602">
        <v>2396850.5479344898</v>
      </c>
      <c r="M602">
        <v>2200452.5434690798</v>
      </c>
      <c r="N602" t="s">
        <v>6463</v>
      </c>
      <c r="O602">
        <v>5.9751300000000004E-3</v>
      </c>
      <c r="P602">
        <v>702</v>
      </c>
      <c r="Q602">
        <v>694</v>
      </c>
      <c r="R602">
        <v>1</v>
      </c>
      <c r="S602">
        <v>30101010</v>
      </c>
      <c r="T602">
        <v>1089743590.0799999</v>
      </c>
      <c r="U602" t="b">
        <v>1</v>
      </c>
      <c r="V602" t="s">
        <v>371</v>
      </c>
    </row>
    <row r="603" spans="1:22" x14ac:dyDescent="0.25">
      <c r="A603" t="s">
        <v>1291</v>
      </c>
      <c r="B603" t="s">
        <v>3015</v>
      </c>
      <c r="C603" t="s">
        <v>4739</v>
      </c>
      <c r="D603" t="s">
        <v>367</v>
      </c>
      <c r="E603" t="s">
        <v>373</v>
      </c>
      <c r="F603">
        <v>23.727879999999999</v>
      </c>
      <c r="G603">
        <v>28630000</v>
      </c>
      <c r="H603">
        <v>2879148.2351632598</v>
      </c>
      <c r="I603">
        <v>2113971.4442153699</v>
      </c>
      <c r="J603">
        <v>2332566.8758843602</v>
      </c>
      <c r="K603">
        <v>1767698.6856533701</v>
      </c>
      <c r="L603">
        <v>1758544.5785878401</v>
      </c>
      <c r="M603">
        <v>1549409.4416784199</v>
      </c>
      <c r="N603" t="s">
        <v>6464</v>
      </c>
      <c r="O603">
        <v>5.9751300000000004E-3</v>
      </c>
      <c r="P603">
        <v>4070</v>
      </c>
      <c r="Q603">
        <v>3840</v>
      </c>
      <c r="R603">
        <v>1</v>
      </c>
      <c r="S603">
        <v>30101010</v>
      </c>
      <c r="T603">
        <v>679329204.39999998</v>
      </c>
      <c r="U603" t="b">
        <v>1</v>
      </c>
      <c r="V603" t="s">
        <v>371</v>
      </c>
    </row>
    <row r="604" spans="1:22" x14ac:dyDescent="0.25">
      <c r="A604" t="s">
        <v>87</v>
      </c>
      <c r="B604" t="s">
        <v>476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1697739.7590753401</v>
      </c>
      <c r="I604">
        <v>3027547.9248899799</v>
      </c>
      <c r="J604">
        <v>3317498.7178414199</v>
      </c>
      <c r="K604">
        <v>2789810.0525135798</v>
      </c>
      <c r="L604">
        <v>2681850.2150323</v>
      </c>
      <c r="M604">
        <v>2613539.0513734701</v>
      </c>
      <c r="N604" t="s">
        <v>655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743345454.13540006</v>
      </c>
      <c r="U604" t="b">
        <v>0</v>
      </c>
      <c r="V604" t="s">
        <v>371</v>
      </c>
    </row>
    <row r="605" spans="1:22" x14ac:dyDescent="0.25">
      <c r="A605" t="s">
        <v>1292</v>
      </c>
      <c r="B605" t="s">
        <v>3016</v>
      </c>
      <c r="C605" t="s">
        <v>4740</v>
      </c>
      <c r="D605" t="s">
        <v>367</v>
      </c>
      <c r="E605" t="s">
        <v>373</v>
      </c>
      <c r="F605">
        <v>15.806229999999999</v>
      </c>
      <c r="G605">
        <v>25042528</v>
      </c>
      <c r="H605">
        <v>1074858.1520072001</v>
      </c>
      <c r="I605">
        <v>1051338.5770773101</v>
      </c>
      <c r="J605">
        <v>1155671.02111049</v>
      </c>
      <c r="K605">
        <v>981606.82125895203</v>
      </c>
      <c r="L605">
        <v>963299.77421339904</v>
      </c>
      <c r="M605">
        <v>1064667.5464898499</v>
      </c>
      <c r="N605" t="s">
        <v>6465</v>
      </c>
      <c r="O605">
        <v>5.9751300000000004E-3</v>
      </c>
      <c r="P605">
        <v>2700</v>
      </c>
      <c r="Q605">
        <v>2558</v>
      </c>
      <c r="R605">
        <v>0.5</v>
      </c>
      <c r="S605">
        <v>10101010</v>
      </c>
      <c r="T605">
        <v>197913978.67471999</v>
      </c>
      <c r="U605" t="b">
        <v>1</v>
      </c>
      <c r="V605" t="s">
        <v>371</v>
      </c>
    </row>
    <row r="606" spans="1:22" x14ac:dyDescent="0.25">
      <c r="A606" t="s">
        <v>1293</v>
      </c>
      <c r="B606" t="s">
        <v>3017</v>
      </c>
      <c r="C606" t="s">
        <v>4741</v>
      </c>
      <c r="D606" t="s">
        <v>367</v>
      </c>
      <c r="E606" t="s">
        <v>373</v>
      </c>
      <c r="F606">
        <v>32.131500000000003</v>
      </c>
      <c r="G606">
        <v>140860570</v>
      </c>
      <c r="H606">
        <v>89199183.711789697</v>
      </c>
      <c r="I606">
        <v>57935884.193950802</v>
      </c>
      <c r="J606">
        <v>63870694.966089897</v>
      </c>
      <c r="K606">
        <v>59935412.656163998</v>
      </c>
      <c r="L606">
        <v>60079882.543921299</v>
      </c>
      <c r="M606">
        <v>65742346.131553598</v>
      </c>
      <c r="N606" t="s">
        <v>6466</v>
      </c>
      <c r="O606">
        <v>5.9751300000000004E-3</v>
      </c>
      <c r="P606">
        <v>6092</v>
      </c>
      <c r="Q606">
        <v>5200</v>
      </c>
      <c r="R606">
        <v>1</v>
      </c>
      <c r="S606">
        <v>10102015</v>
      </c>
      <c r="T606">
        <v>4526061404.9549999</v>
      </c>
      <c r="U606" t="b">
        <v>1</v>
      </c>
      <c r="V606" t="s">
        <v>371</v>
      </c>
    </row>
    <row r="607" spans="1:22" x14ac:dyDescent="0.25">
      <c r="A607" t="s">
        <v>1294</v>
      </c>
      <c r="B607" t="s">
        <v>3018</v>
      </c>
      <c r="C607" t="s">
        <v>4742</v>
      </c>
      <c r="D607" t="s">
        <v>367</v>
      </c>
      <c r="E607" t="s">
        <v>373</v>
      </c>
      <c r="F607">
        <v>5.5797590000000001</v>
      </c>
      <c r="G607">
        <v>159630000</v>
      </c>
      <c r="H607">
        <v>1514280.9235638301</v>
      </c>
      <c r="I607">
        <v>2082412.0718741701</v>
      </c>
      <c r="J607">
        <v>2275341.70919269</v>
      </c>
      <c r="K607">
        <v>2231059.6354680099</v>
      </c>
      <c r="L607">
        <v>2079972.13004657</v>
      </c>
      <c r="M607">
        <v>2040909.41971291</v>
      </c>
      <c r="N607" t="s">
        <v>6467</v>
      </c>
      <c r="O607">
        <v>5.9751300000000004E-3</v>
      </c>
      <c r="P607">
        <v>895</v>
      </c>
      <c r="Q607">
        <v>903</v>
      </c>
      <c r="R607">
        <v>0.5</v>
      </c>
      <c r="S607">
        <v>40501040</v>
      </c>
      <c r="T607">
        <v>445348464.58499998</v>
      </c>
      <c r="U607" t="b">
        <v>1</v>
      </c>
      <c r="V607" t="s">
        <v>371</v>
      </c>
    </row>
    <row r="608" spans="1:22" x14ac:dyDescent="0.25">
      <c r="A608" t="s">
        <v>88</v>
      </c>
      <c r="B608" t="s">
        <v>477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690057.04423170805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656</v>
      </c>
      <c r="O608">
        <v>5.9751300000000004E-3</v>
      </c>
      <c r="P608">
        <v>128000</v>
      </c>
      <c r="Q608">
        <v>119800</v>
      </c>
      <c r="R608">
        <v>0.9</v>
      </c>
      <c r="S608">
        <v>35102015</v>
      </c>
      <c r="T608">
        <v>218184424.32203999</v>
      </c>
      <c r="U608" t="b">
        <v>0</v>
      </c>
      <c r="V608" t="s">
        <v>371</v>
      </c>
    </row>
    <row r="609" spans="1:22" x14ac:dyDescent="0.25">
      <c r="A609" t="s">
        <v>89</v>
      </c>
      <c r="B609" t="s">
        <v>478</v>
      </c>
      <c r="C609" t="s">
        <v>268</v>
      </c>
      <c r="D609" t="s">
        <v>367</v>
      </c>
      <c r="E609" t="s">
        <v>373</v>
      </c>
      <c r="F609">
        <v>2.3171759999999999</v>
      </c>
      <c r="G609">
        <v>445670400</v>
      </c>
      <c r="H609">
        <v>1355440.05319109</v>
      </c>
      <c r="I609">
        <v>1881560.7652056799</v>
      </c>
      <c r="J609">
        <v>2068104.8426215299</v>
      </c>
      <c r="K609">
        <v>1996112.0801395399</v>
      </c>
      <c r="L609">
        <v>2113816.3213279899</v>
      </c>
      <c r="M609">
        <v>2186706.5689294101</v>
      </c>
      <c r="N609" t="s">
        <v>657</v>
      </c>
      <c r="O609">
        <v>5.9751300000000004E-3</v>
      </c>
      <c r="P609">
        <v>400</v>
      </c>
      <c r="Q609">
        <v>375</v>
      </c>
      <c r="R609">
        <v>0.4</v>
      </c>
      <c r="S609">
        <v>35101010</v>
      </c>
      <c r="T609">
        <v>413078701.91615999</v>
      </c>
      <c r="U609" t="b">
        <v>0</v>
      </c>
      <c r="V609" t="s">
        <v>371</v>
      </c>
    </row>
    <row r="610" spans="1:22" x14ac:dyDescent="0.25">
      <c r="A610" t="s">
        <v>90</v>
      </c>
      <c r="B610" t="s">
        <v>479</v>
      </c>
      <c r="C610" t="s">
        <v>269</v>
      </c>
      <c r="D610" t="s">
        <v>367</v>
      </c>
      <c r="E610" t="s">
        <v>373</v>
      </c>
      <c r="F610">
        <v>527.69809999999995</v>
      </c>
      <c r="G610">
        <v>1554934</v>
      </c>
      <c r="H610">
        <v>1651245.50647542</v>
      </c>
      <c r="I610">
        <v>2123468.7769145998</v>
      </c>
      <c r="J610">
        <v>2353716.8785200398</v>
      </c>
      <c r="K610">
        <v>1899534.4869258499</v>
      </c>
      <c r="L610">
        <v>1833393.69511919</v>
      </c>
      <c r="M610">
        <v>2012808.67038915</v>
      </c>
      <c r="N610" t="s">
        <v>658</v>
      </c>
      <c r="O610">
        <v>5.9751300000000004E-3</v>
      </c>
      <c r="P610">
        <v>90000</v>
      </c>
      <c r="Q610">
        <v>85400</v>
      </c>
      <c r="R610">
        <v>0.9</v>
      </c>
      <c r="S610">
        <v>35102030</v>
      </c>
      <c r="T610">
        <v>738482145.68286002</v>
      </c>
      <c r="U610" t="b">
        <v>0</v>
      </c>
      <c r="V610" t="s">
        <v>371</v>
      </c>
    </row>
    <row r="611" spans="1:22" x14ac:dyDescent="0.25">
      <c r="A611" t="s">
        <v>1295</v>
      </c>
      <c r="B611" t="s">
        <v>3019</v>
      </c>
      <c r="C611" t="s">
        <v>4743</v>
      </c>
      <c r="D611" t="s">
        <v>367</v>
      </c>
      <c r="E611" t="s">
        <v>373</v>
      </c>
      <c r="F611">
        <v>9.7877489999999998</v>
      </c>
      <c r="G611">
        <v>24262226</v>
      </c>
      <c r="H611">
        <v>530209.541753261</v>
      </c>
      <c r="I611">
        <v>466724.83100651501</v>
      </c>
      <c r="J611">
        <v>515105.03812814102</v>
      </c>
      <c r="K611">
        <v>405422.587749623</v>
      </c>
      <c r="L611">
        <v>386077.86870051501</v>
      </c>
      <c r="M611">
        <v>422009.58795570303</v>
      </c>
      <c r="N611" t="s">
        <v>6468</v>
      </c>
      <c r="O611">
        <v>5.9751300000000004E-3</v>
      </c>
      <c r="P611">
        <v>1621</v>
      </c>
      <c r="Q611">
        <v>1584</v>
      </c>
      <c r="R611">
        <v>0.85</v>
      </c>
      <c r="S611">
        <v>40201040</v>
      </c>
      <c r="T611">
        <v>201851691.52888289</v>
      </c>
      <c r="U611" t="b">
        <v>1</v>
      </c>
      <c r="V611" t="s">
        <v>371</v>
      </c>
    </row>
    <row r="612" spans="1:22" x14ac:dyDescent="0.25">
      <c r="A612" t="s">
        <v>1296</v>
      </c>
      <c r="B612" t="s">
        <v>3020</v>
      </c>
      <c r="C612" t="s">
        <v>4744</v>
      </c>
      <c r="D612" t="s">
        <v>367</v>
      </c>
      <c r="E612" t="s">
        <v>373</v>
      </c>
      <c r="F612">
        <v>13.210990000000001</v>
      </c>
      <c r="G612">
        <v>17229712</v>
      </c>
      <c r="H612">
        <v>624289.32115493901</v>
      </c>
      <c r="I612">
        <v>506138.77407933702</v>
      </c>
      <c r="J612">
        <v>563666.56603496498</v>
      </c>
      <c r="K612">
        <v>429881.06495640997</v>
      </c>
      <c r="L612">
        <v>387787.22680886299</v>
      </c>
      <c r="M612">
        <v>283081.74491524801</v>
      </c>
      <c r="N612" t="s">
        <v>6469</v>
      </c>
      <c r="O612">
        <v>5.9751300000000004E-3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 x14ac:dyDescent="0.25">
      <c r="A613" t="s">
        <v>1297</v>
      </c>
      <c r="B613" t="s">
        <v>3021</v>
      </c>
      <c r="C613" t="s">
        <v>4745</v>
      </c>
      <c r="D613" t="s">
        <v>367</v>
      </c>
      <c r="E613" t="s">
        <v>373</v>
      </c>
      <c r="F613">
        <v>13.890689999999999</v>
      </c>
      <c r="G613">
        <v>31374485</v>
      </c>
      <c r="H613">
        <v>1039733.98862043</v>
      </c>
      <c r="I613">
        <v>1067111.0283747399</v>
      </c>
      <c r="J613">
        <v>1177685.3035376</v>
      </c>
      <c r="K613">
        <v>1098668.0928647099</v>
      </c>
      <c r="L613">
        <v>1082618.9724470801</v>
      </c>
      <c r="M613">
        <v>1248359.4260106699</v>
      </c>
      <c r="N613" t="s">
        <v>6470</v>
      </c>
      <c r="O613">
        <v>5.9751300000000004E-3</v>
      </c>
      <c r="P613">
        <v>2243</v>
      </c>
      <c r="Q613">
        <v>2248</v>
      </c>
      <c r="R613">
        <v>0.9</v>
      </c>
      <c r="S613">
        <v>50202010</v>
      </c>
      <c r="T613">
        <v>392231920.54018497</v>
      </c>
      <c r="U613" t="b">
        <v>1</v>
      </c>
      <c r="V613" t="s">
        <v>371</v>
      </c>
    </row>
    <row r="614" spans="1:22" x14ac:dyDescent="0.25">
      <c r="A614" t="s">
        <v>1298</v>
      </c>
      <c r="B614" t="s">
        <v>3022</v>
      </c>
      <c r="C614" t="s">
        <v>4746</v>
      </c>
      <c r="D614" t="s">
        <v>367</v>
      </c>
      <c r="E614" t="s">
        <v>373</v>
      </c>
      <c r="F614">
        <v>5.2955180000000004</v>
      </c>
      <c r="G614">
        <v>1288747400</v>
      </c>
      <c r="H614">
        <v>33772681.415766999</v>
      </c>
      <c r="I614">
        <v>28433388.959635999</v>
      </c>
      <c r="J614">
        <v>31351386.878160998</v>
      </c>
      <c r="K614">
        <v>25940022.655305099</v>
      </c>
      <c r="L614">
        <v>25609584.319626201</v>
      </c>
      <c r="M614">
        <v>27306539.1557477</v>
      </c>
      <c r="N614" t="s">
        <v>6471</v>
      </c>
      <c r="O614">
        <v>5.9751300000000004E-3</v>
      </c>
      <c r="P614">
        <v>885.5</v>
      </c>
      <c r="Q614">
        <v>857</v>
      </c>
      <c r="R614">
        <v>0.75</v>
      </c>
      <c r="S614">
        <v>60101020</v>
      </c>
      <c r="T614">
        <v>5118438790.6149006</v>
      </c>
      <c r="U614" t="b">
        <v>1</v>
      </c>
      <c r="V614" t="s">
        <v>371</v>
      </c>
    </row>
    <row r="615" spans="1:22" x14ac:dyDescent="0.25">
      <c r="A615" t="s">
        <v>1299</v>
      </c>
      <c r="B615" t="s">
        <v>3023</v>
      </c>
      <c r="C615" t="s">
        <v>4747</v>
      </c>
      <c r="D615" t="s">
        <v>367</v>
      </c>
      <c r="E615" t="s">
        <v>373</v>
      </c>
      <c r="F615">
        <v>6.3459719999999997</v>
      </c>
      <c r="G615">
        <v>106888000</v>
      </c>
      <c r="H615">
        <v>2363070.39775394</v>
      </c>
      <c r="I615">
        <v>3895385.6015630499</v>
      </c>
      <c r="J615">
        <v>4337170.0692665698</v>
      </c>
      <c r="K615">
        <v>3608070.6995752999</v>
      </c>
      <c r="L615">
        <v>3397395.8268837901</v>
      </c>
      <c r="M615">
        <v>3924089.1803283398</v>
      </c>
      <c r="N615" t="s">
        <v>6472</v>
      </c>
      <c r="O615">
        <v>5.9751300000000004E-3</v>
      </c>
      <c r="P615">
        <v>1053</v>
      </c>
      <c r="Q615">
        <v>1027</v>
      </c>
      <c r="R615">
        <v>0.55000000000000004</v>
      </c>
      <c r="S615">
        <v>40401030</v>
      </c>
      <c r="T615">
        <v>373069540.32480001</v>
      </c>
      <c r="U615" t="b">
        <v>1</v>
      </c>
      <c r="V615" t="s">
        <v>371</v>
      </c>
    </row>
    <row r="616" spans="1:22" x14ac:dyDescent="0.25">
      <c r="A616" t="s">
        <v>1300</v>
      </c>
      <c r="B616" t="s">
        <v>3024</v>
      </c>
      <c r="C616" t="s">
        <v>4748</v>
      </c>
      <c r="D616" t="s">
        <v>366</v>
      </c>
      <c r="E616" t="s">
        <v>372</v>
      </c>
      <c r="F616">
        <v>4.7533390000000004</v>
      </c>
      <c r="G616">
        <v>278336200</v>
      </c>
      <c r="H616">
        <v>9935265.0418211892</v>
      </c>
      <c r="I616">
        <v>11989621.902148699</v>
      </c>
      <c r="J616">
        <v>13170793.2879279</v>
      </c>
      <c r="K616">
        <v>9250664.6049174592</v>
      </c>
      <c r="L616">
        <v>8773430.2984698098</v>
      </c>
      <c r="M616">
        <v>10607869.510436799</v>
      </c>
      <c r="N616" t="s">
        <v>6473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859967104.47167003</v>
      </c>
      <c r="U616" t="b">
        <v>1</v>
      </c>
      <c r="V616" t="s">
        <v>371</v>
      </c>
    </row>
    <row r="617" spans="1:22" x14ac:dyDescent="0.25">
      <c r="A617" t="s">
        <v>1301</v>
      </c>
      <c r="B617" t="s">
        <v>3025</v>
      </c>
      <c r="C617" t="s">
        <v>4749</v>
      </c>
      <c r="D617" t="s">
        <v>368</v>
      </c>
      <c r="E617" t="s">
        <v>374</v>
      </c>
      <c r="F617">
        <v>4.4513179999999997</v>
      </c>
      <c r="G617">
        <v>303236970</v>
      </c>
      <c r="H617">
        <v>5119947.2243745597</v>
      </c>
      <c r="I617">
        <v>6457554.2277801298</v>
      </c>
      <c r="J617">
        <v>7104651.16315322</v>
      </c>
      <c r="K617">
        <v>5614155.38044554</v>
      </c>
      <c r="L617">
        <v>5063437.4235978303</v>
      </c>
      <c r="M617">
        <v>3773946.59208707</v>
      </c>
      <c r="N617" t="s">
        <v>6474</v>
      </c>
      <c r="O617">
        <v>0.67606396000000002</v>
      </c>
      <c r="P617">
        <v>6.5</v>
      </c>
      <c r="Q617">
        <v>6.49</v>
      </c>
      <c r="R617">
        <v>0.7</v>
      </c>
      <c r="S617">
        <v>30202000</v>
      </c>
      <c r="T617">
        <v>944862927.97852194</v>
      </c>
      <c r="U617" t="b">
        <v>1</v>
      </c>
      <c r="V617" t="s">
        <v>371</v>
      </c>
    </row>
    <row r="618" spans="1:22" x14ac:dyDescent="0.25">
      <c r="A618" t="s">
        <v>1302</v>
      </c>
      <c r="B618" t="s">
        <v>3026</v>
      </c>
      <c r="C618" t="s">
        <v>4750</v>
      </c>
      <c r="D618" t="s">
        <v>370</v>
      </c>
      <c r="E618" t="s">
        <v>376</v>
      </c>
      <c r="F618">
        <v>0.40185920000000003</v>
      </c>
      <c r="G618">
        <v>1175560500</v>
      </c>
      <c r="H618">
        <v>946545.97974533495</v>
      </c>
      <c r="I618">
        <v>1561063.04447748</v>
      </c>
      <c r="J618">
        <v>1712862.17317234</v>
      </c>
      <c r="K618">
        <v>1485474.5531264299</v>
      </c>
      <c r="L618">
        <v>1405408.61172978</v>
      </c>
      <c r="M618">
        <v>1355543.4165519001</v>
      </c>
      <c r="N618" t="s">
        <v>6475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307066371.35303998</v>
      </c>
      <c r="U618" t="b">
        <v>1</v>
      </c>
      <c r="V618" t="s">
        <v>371</v>
      </c>
    </row>
    <row r="619" spans="1:22" x14ac:dyDescent="0.25">
      <c r="A619" t="s">
        <v>1303</v>
      </c>
      <c r="B619" t="s">
        <v>3027</v>
      </c>
      <c r="C619" t="s">
        <v>4751</v>
      </c>
      <c r="D619" t="s">
        <v>366</v>
      </c>
      <c r="E619" t="s">
        <v>372</v>
      </c>
      <c r="F619">
        <v>2.4023479999999999</v>
      </c>
      <c r="G619">
        <v>757267800</v>
      </c>
      <c r="H619">
        <v>10522000.8156914</v>
      </c>
      <c r="I619">
        <v>11012574.0110838</v>
      </c>
      <c r="J619">
        <v>12091466.439060301</v>
      </c>
      <c r="K619">
        <v>10496149.664895101</v>
      </c>
      <c r="L619">
        <v>11234176.0219578</v>
      </c>
      <c r="M619">
        <v>13017054.4977108</v>
      </c>
      <c r="N619" t="s">
        <v>6476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1364415588.5957999</v>
      </c>
      <c r="U619" t="b">
        <v>1</v>
      </c>
      <c r="V619" t="s">
        <v>371</v>
      </c>
    </row>
    <row r="620" spans="1:22" x14ac:dyDescent="0.25">
      <c r="A620" t="s">
        <v>1304</v>
      </c>
      <c r="B620" t="s">
        <v>3028</v>
      </c>
      <c r="C620" t="s">
        <v>4752</v>
      </c>
      <c r="D620" t="s">
        <v>367</v>
      </c>
      <c r="E620" t="s">
        <v>373</v>
      </c>
      <c r="F620">
        <v>85.210269999999994</v>
      </c>
      <c r="G620">
        <v>154679950</v>
      </c>
      <c r="H620">
        <v>504013075.28345901</v>
      </c>
      <c r="I620">
        <v>595531116.92102206</v>
      </c>
      <c r="J620">
        <v>654057592.83557796</v>
      </c>
      <c r="K620">
        <v>692263412.17003906</v>
      </c>
      <c r="L620">
        <v>702857057.56252897</v>
      </c>
      <c r="M620">
        <v>470673506.65210599</v>
      </c>
      <c r="N620" t="s">
        <v>6477</v>
      </c>
      <c r="O620">
        <v>5.9751300000000004E-3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 x14ac:dyDescent="0.25">
      <c r="A621" t="s">
        <v>1305</v>
      </c>
      <c r="B621" t="s">
        <v>3029</v>
      </c>
      <c r="C621" t="s">
        <v>4753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7548936.4643409299</v>
      </c>
      <c r="I621">
        <v>6268389.9619060699</v>
      </c>
      <c r="J621">
        <v>6905523.3231099397</v>
      </c>
      <c r="K621">
        <v>6323613.6433497798</v>
      </c>
      <c r="L621">
        <v>6146500.9119720804</v>
      </c>
      <c r="M621">
        <v>7489722.4760611197</v>
      </c>
      <c r="N621" t="s">
        <v>6478</v>
      </c>
      <c r="O621">
        <v>5.9751300000000004E-3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 x14ac:dyDescent="0.25">
      <c r="A622" t="s">
        <v>1306</v>
      </c>
      <c r="B622" t="s">
        <v>3030</v>
      </c>
      <c r="C622" t="s">
        <v>4754</v>
      </c>
      <c r="D622" t="s">
        <v>367</v>
      </c>
      <c r="E622" t="s">
        <v>373</v>
      </c>
      <c r="F622">
        <v>6.0370150000000002</v>
      </c>
      <c r="G622">
        <v>108900000</v>
      </c>
      <c r="H622">
        <v>3473949.5669124699</v>
      </c>
      <c r="I622">
        <v>2906597.1033856301</v>
      </c>
      <c r="J622">
        <v>3220830.2111423099</v>
      </c>
      <c r="K622">
        <v>2396305.8130263598</v>
      </c>
      <c r="L622">
        <v>2284532.1071062498</v>
      </c>
      <c r="M622">
        <v>2233669.2574656401</v>
      </c>
      <c r="N622" t="s">
        <v>6479</v>
      </c>
      <c r="O622">
        <v>5.9751300000000004E-3</v>
      </c>
      <c r="P622">
        <v>1026</v>
      </c>
      <c r="Q622">
        <v>977</v>
      </c>
      <c r="R622">
        <v>0.95</v>
      </c>
      <c r="S622">
        <v>50206030</v>
      </c>
      <c r="T622">
        <v>624559386.82500005</v>
      </c>
      <c r="U622" t="b">
        <v>1</v>
      </c>
      <c r="V622" t="s">
        <v>371</v>
      </c>
    </row>
    <row r="623" spans="1:22" x14ac:dyDescent="0.25">
      <c r="A623" t="s">
        <v>1307</v>
      </c>
      <c r="B623" t="s">
        <v>3031</v>
      </c>
      <c r="C623" t="s">
        <v>4755</v>
      </c>
      <c r="D623" t="s">
        <v>366</v>
      </c>
      <c r="E623" t="s">
        <v>372</v>
      </c>
      <c r="F623">
        <v>2.2197469999999999</v>
      </c>
      <c r="G623">
        <v>429662050</v>
      </c>
      <c r="H623">
        <v>8685038.6160446908</v>
      </c>
      <c r="I623">
        <v>7492813.7480175598</v>
      </c>
      <c r="J623">
        <v>8301474.3668247899</v>
      </c>
      <c r="K623">
        <v>7032586.9524810296</v>
      </c>
      <c r="L623">
        <v>7182610.3486165302</v>
      </c>
      <c r="M623">
        <v>7117843.9949050397</v>
      </c>
      <c r="N623" t="s">
        <v>6480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 x14ac:dyDescent="0.25">
      <c r="A624" t="s">
        <v>1308</v>
      </c>
      <c r="B624" t="s">
        <v>3032</v>
      </c>
      <c r="C624" t="s">
        <v>4756</v>
      </c>
      <c r="D624" t="s">
        <v>366</v>
      </c>
      <c r="E624" t="s">
        <v>372</v>
      </c>
      <c r="F624">
        <v>1.5863480000000001</v>
      </c>
      <c r="G624">
        <v>511841830</v>
      </c>
      <c r="H624">
        <v>1530680.07821999</v>
      </c>
      <c r="I624">
        <v>2504899.0434851898</v>
      </c>
      <c r="J624">
        <v>2747122.8256800701</v>
      </c>
      <c r="K624">
        <v>2101809.20568999</v>
      </c>
      <c r="L624">
        <v>1904162.6621602201</v>
      </c>
      <c r="M624">
        <v>1618351.86336691</v>
      </c>
      <c r="N624" t="s">
        <v>6481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811959263.33684003</v>
      </c>
      <c r="U624" t="b">
        <v>1</v>
      </c>
      <c r="V624" t="s">
        <v>371</v>
      </c>
    </row>
    <row r="625" spans="1:22" x14ac:dyDescent="0.25">
      <c r="A625" t="s">
        <v>1309</v>
      </c>
      <c r="B625" t="s">
        <v>3033</v>
      </c>
      <c r="C625" t="s">
        <v>4757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961969.61513269402</v>
      </c>
      <c r="I625">
        <v>681099.04115309205</v>
      </c>
      <c r="J625">
        <v>750552.72624244005</v>
      </c>
      <c r="K625">
        <v>539451.60978163395</v>
      </c>
      <c r="L625">
        <v>542713.39827081002</v>
      </c>
      <c r="M625">
        <v>778213.69612746302</v>
      </c>
      <c r="N625" t="s">
        <v>6482</v>
      </c>
      <c r="O625">
        <v>0.56471651</v>
      </c>
      <c r="P625">
        <v>0.25</v>
      </c>
      <c r="Q625">
        <v>0.29499999999999998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 x14ac:dyDescent="0.25">
      <c r="A626" t="s">
        <v>1310</v>
      </c>
      <c r="B626" t="s">
        <v>3034</v>
      </c>
      <c r="C626" t="s">
        <v>4758</v>
      </c>
      <c r="D626" t="s">
        <v>367</v>
      </c>
      <c r="E626" t="s">
        <v>373</v>
      </c>
      <c r="F626">
        <v>5.8145660000000001</v>
      </c>
      <c r="G626">
        <v>118800000</v>
      </c>
      <c r="H626">
        <v>493914.631335449</v>
      </c>
      <c r="I626">
        <v>529180.35881335998</v>
      </c>
      <c r="J626">
        <v>581000.57047695096</v>
      </c>
      <c r="K626">
        <v>460564.59225374798</v>
      </c>
      <c r="L626">
        <v>506282.78874020698</v>
      </c>
      <c r="M626">
        <v>530909.37592122995</v>
      </c>
      <c r="N626" t="s">
        <v>6483</v>
      </c>
      <c r="O626">
        <v>5.9751300000000004E-3</v>
      </c>
      <c r="P626">
        <v>978</v>
      </c>
      <c r="Q626">
        <v>941</v>
      </c>
      <c r="R626">
        <v>0.55000000000000004</v>
      </c>
      <c r="S626">
        <v>40501025</v>
      </c>
      <c r="T626">
        <v>379923742.44000012</v>
      </c>
      <c r="U626" t="b">
        <v>1</v>
      </c>
      <c r="V626" t="s">
        <v>371</v>
      </c>
    </row>
    <row r="627" spans="1:22" x14ac:dyDescent="0.25">
      <c r="A627" t="s">
        <v>1311</v>
      </c>
      <c r="B627" t="s">
        <v>3035</v>
      </c>
      <c r="C627" t="s">
        <v>4759</v>
      </c>
      <c r="D627" t="s">
        <v>366</v>
      </c>
      <c r="E627" t="s">
        <v>372</v>
      </c>
      <c r="F627">
        <v>0.88732800000000001</v>
      </c>
      <c r="G627">
        <v>320446350</v>
      </c>
      <c r="H627">
        <v>313405.37655122398</v>
      </c>
      <c r="I627">
        <v>348654.46790570801</v>
      </c>
      <c r="J627">
        <v>385636.014935254</v>
      </c>
      <c r="K627">
        <v>296306.74162363401</v>
      </c>
      <c r="L627">
        <v>281648.63540567301</v>
      </c>
      <c r="M627">
        <v>169551.20779076501</v>
      </c>
      <c r="N627" t="s">
        <v>6484</v>
      </c>
      <c r="O627">
        <v>0.56471651</v>
      </c>
      <c r="P627">
        <v>1.52</v>
      </c>
      <c r="Q627">
        <v>1.5549999999999999</v>
      </c>
      <c r="R627">
        <v>1</v>
      </c>
      <c r="S627">
        <v>20102010</v>
      </c>
      <c r="T627">
        <v>284341018.85280001</v>
      </c>
      <c r="U627" t="b">
        <v>1</v>
      </c>
      <c r="V627" t="s">
        <v>371</v>
      </c>
    </row>
    <row r="628" spans="1:22" x14ac:dyDescent="0.25">
      <c r="A628" t="s">
        <v>1312</v>
      </c>
      <c r="B628" t="s">
        <v>3036</v>
      </c>
      <c r="C628" t="s">
        <v>4760</v>
      </c>
      <c r="D628" t="s">
        <v>367</v>
      </c>
      <c r="E628" t="s">
        <v>373</v>
      </c>
      <c r="F628">
        <v>14.95351</v>
      </c>
      <c r="G628">
        <v>13086200</v>
      </c>
      <c r="H628">
        <v>299351.00220845698</v>
      </c>
      <c r="I628">
        <v>223789.05007796499</v>
      </c>
      <c r="J628">
        <v>247272.736760117</v>
      </c>
      <c r="K628">
        <v>173841.10020724501</v>
      </c>
      <c r="L628">
        <v>162219.20023290699</v>
      </c>
      <c r="M628">
        <v>196651.29816812999</v>
      </c>
      <c r="N628" t="s">
        <v>6485</v>
      </c>
      <c r="O628">
        <v>5.9751300000000004E-3</v>
      </c>
      <c r="P628">
        <v>2432</v>
      </c>
      <c r="Q628">
        <v>2420</v>
      </c>
      <c r="R628">
        <v>1</v>
      </c>
      <c r="S628">
        <v>45102020</v>
      </c>
      <c r="T628">
        <v>195684622.56200001</v>
      </c>
      <c r="U628" t="b">
        <v>1</v>
      </c>
      <c r="V628" t="s">
        <v>371</v>
      </c>
    </row>
    <row r="629" spans="1:22" x14ac:dyDescent="0.25">
      <c r="A629" t="s">
        <v>1313</v>
      </c>
      <c r="B629" t="s">
        <v>3037</v>
      </c>
      <c r="C629" t="s">
        <v>4761</v>
      </c>
      <c r="D629" t="s">
        <v>367</v>
      </c>
      <c r="E629" t="s">
        <v>373</v>
      </c>
      <c r="F629">
        <v>23.653729999999999</v>
      </c>
      <c r="G629">
        <v>56829800</v>
      </c>
      <c r="H629">
        <v>2063940.1036847599</v>
      </c>
      <c r="I629">
        <v>2324380.8111679498</v>
      </c>
      <c r="J629">
        <v>2548499.3271586602</v>
      </c>
      <c r="K629">
        <v>2126567.9765188601</v>
      </c>
      <c r="L629">
        <v>2046504.29011008</v>
      </c>
      <c r="M629">
        <v>1886935.5595714101</v>
      </c>
      <c r="N629" t="s">
        <v>6486</v>
      </c>
      <c r="O629">
        <v>5.9751300000000004E-3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 x14ac:dyDescent="0.25">
      <c r="A630" t="s">
        <v>1314</v>
      </c>
      <c r="B630" t="s">
        <v>3038</v>
      </c>
      <c r="C630" t="s">
        <v>4762</v>
      </c>
      <c r="D630" t="s">
        <v>367</v>
      </c>
      <c r="E630" t="s">
        <v>373</v>
      </c>
      <c r="F630">
        <v>19.402480000000001</v>
      </c>
      <c r="G630">
        <v>54714127</v>
      </c>
      <c r="H630">
        <v>2242365.4933987302</v>
      </c>
      <c r="I630">
        <v>2711717.4292355599</v>
      </c>
      <c r="J630">
        <v>2980793.8190270001</v>
      </c>
      <c r="K630">
        <v>2711132.56843575</v>
      </c>
      <c r="L630">
        <v>2680280.4790777802</v>
      </c>
      <c r="M630">
        <v>3274668.5864023701</v>
      </c>
      <c r="N630" t="s">
        <v>6487</v>
      </c>
      <c r="O630">
        <v>5.9751300000000004E-3</v>
      </c>
      <c r="P630">
        <v>3210</v>
      </c>
      <c r="Q630">
        <v>3140</v>
      </c>
      <c r="R630">
        <v>0.9</v>
      </c>
      <c r="S630">
        <v>50203015</v>
      </c>
      <c r="T630">
        <v>955430779.35146415</v>
      </c>
      <c r="U630" t="b">
        <v>1</v>
      </c>
      <c r="V630" t="s">
        <v>371</v>
      </c>
    </row>
    <row r="631" spans="1:22" x14ac:dyDescent="0.25">
      <c r="A631" t="s">
        <v>91</v>
      </c>
      <c r="B631" t="s">
        <v>480</v>
      </c>
      <c r="C631" t="s">
        <v>270</v>
      </c>
      <c r="D631" t="s">
        <v>367</v>
      </c>
      <c r="E631" t="s">
        <v>373</v>
      </c>
      <c r="F631">
        <v>711.83630000000005</v>
      </c>
      <c r="G631">
        <v>2536216</v>
      </c>
      <c r="H631">
        <v>3911907.4262032602</v>
      </c>
      <c r="I631">
        <v>5533195.1133158999</v>
      </c>
      <c r="J631">
        <v>6082340.4895556699</v>
      </c>
      <c r="K631">
        <v>5761441.1051977696</v>
      </c>
      <c r="L631">
        <v>5850507.2376082698</v>
      </c>
      <c r="M631">
        <v>6101967.1917172801</v>
      </c>
      <c r="N631" t="s">
        <v>659</v>
      </c>
      <c r="O631">
        <v>5.9751300000000004E-3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 x14ac:dyDescent="0.25">
      <c r="A632" t="s">
        <v>1315</v>
      </c>
      <c r="B632" t="s">
        <v>3039</v>
      </c>
      <c r="C632" t="s">
        <v>4763</v>
      </c>
      <c r="D632" t="s">
        <v>367</v>
      </c>
      <c r="E632" t="s">
        <v>373</v>
      </c>
      <c r="F632">
        <v>2.4345789999999998</v>
      </c>
      <c r="G632">
        <v>259431200</v>
      </c>
      <c r="H632">
        <v>3043306.2483896902</v>
      </c>
      <c r="I632">
        <v>2776277.15755186</v>
      </c>
      <c r="J632">
        <v>3063122.0509728598</v>
      </c>
      <c r="K632">
        <v>3079827.2755615301</v>
      </c>
      <c r="L632">
        <v>2904636.6644596201</v>
      </c>
      <c r="M632">
        <v>2658097.0192486499</v>
      </c>
      <c r="N632" t="s">
        <v>6488</v>
      </c>
      <c r="O632">
        <v>5.9751300000000004E-3</v>
      </c>
      <c r="P632">
        <v>409</v>
      </c>
      <c r="Q632">
        <v>394</v>
      </c>
      <c r="R632">
        <v>0.7</v>
      </c>
      <c r="S632">
        <v>10101015</v>
      </c>
      <c r="T632">
        <v>442124026.02535999</v>
      </c>
      <c r="U632" t="b">
        <v>1</v>
      </c>
      <c r="V632" t="s">
        <v>371</v>
      </c>
    </row>
    <row r="633" spans="1:22" x14ac:dyDescent="0.25">
      <c r="A633" t="s">
        <v>1316</v>
      </c>
      <c r="B633" t="s">
        <v>3040</v>
      </c>
      <c r="C633" t="s">
        <v>4764</v>
      </c>
      <c r="D633" t="s">
        <v>366</v>
      </c>
      <c r="E633" t="s">
        <v>372</v>
      </c>
      <c r="F633">
        <v>0.70187359999999999</v>
      </c>
      <c r="G633">
        <v>378419680</v>
      </c>
      <c r="H633">
        <v>657565.09901392099</v>
      </c>
      <c r="I633">
        <v>375931.50168194697</v>
      </c>
      <c r="J633">
        <v>416737.89852506103</v>
      </c>
      <c r="K633">
        <v>321275.47237254097</v>
      </c>
      <c r="L633">
        <v>300582.18924068101</v>
      </c>
      <c r="M633">
        <v>355886.10527331999</v>
      </c>
      <c r="N633" t="s">
        <v>6489</v>
      </c>
      <c r="O633">
        <v>0.56471651</v>
      </c>
      <c r="P633">
        <v>1.1850000000000001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 x14ac:dyDescent="0.25">
      <c r="A634" t="s">
        <v>1317</v>
      </c>
      <c r="B634" t="s">
        <v>3041</v>
      </c>
      <c r="C634" t="s">
        <v>4765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5021300.7451079898</v>
      </c>
      <c r="I634">
        <v>7183344.60043908</v>
      </c>
      <c r="J634">
        <v>7858428.3723122701</v>
      </c>
      <c r="K634">
        <v>6575979.29840599</v>
      </c>
      <c r="L634">
        <v>11593870.496096199</v>
      </c>
      <c r="M634">
        <v>10167629.5712432</v>
      </c>
      <c r="N634" t="s">
        <v>6490</v>
      </c>
      <c r="O634">
        <v>0.52464520999999997</v>
      </c>
      <c r="P634">
        <v>10.82</v>
      </c>
      <c r="Q634">
        <v>11.15</v>
      </c>
      <c r="R634">
        <v>1</v>
      </c>
      <c r="S634">
        <v>65101010</v>
      </c>
      <c r="T634">
        <v>5683716748.5045996</v>
      </c>
      <c r="U634" t="b">
        <v>1</v>
      </c>
      <c r="V634" t="s">
        <v>371</v>
      </c>
    </row>
    <row r="635" spans="1:22" x14ac:dyDescent="0.25">
      <c r="A635" t="s">
        <v>1318</v>
      </c>
      <c r="B635" t="s">
        <v>3042</v>
      </c>
      <c r="C635" t="s">
        <v>4766</v>
      </c>
      <c r="D635" t="s">
        <v>367</v>
      </c>
      <c r="E635" t="s">
        <v>373</v>
      </c>
      <c r="F635">
        <v>7.3809769999999997</v>
      </c>
      <c r="G635">
        <v>274845030</v>
      </c>
      <c r="H635">
        <v>8759444.1553105004</v>
      </c>
      <c r="I635">
        <v>6944122.6796301398</v>
      </c>
      <c r="J635">
        <v>7659389.4990599798</v>
      </c>
      <c r="K635">
        <v>7010520.1522843596</v>
      </c>
      <c r="L635">
        <v>6848202.3884644601</v>
      </c>
      <c r="M635">
        <v>6819260.5084505603</v>
      </c>
      <c r="N635" t="s">
        <v>6491</v>
      </c>
      <c r="O635">
        <v>5.9751300000000004E-3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 x14ac:dyDescent="0.25">
      <c r="A636" t="s">
        <v>92</v>
      </c>
      <c r="B636" t="s">
        <v>481</v>
      </c>
      <c r="C636" t="s">
        <v>271</v>
      </c>
      <c r="D636" t="s">
        <v>366</v>
      </c>
      <c r="E636" t="s">
        <v>372</v>
      </c>
      <c r="F636">
        <v>3.2697039999999999</v>
      </c>
      <c r="G636">
        <v>407583250</v>
      </c>
      <c r="H636">
        <v>1736701.7038785999</v>
      </c>
      <c r="I636">
        <v>3099062.12050405</v>
      </c>
      <c r="J636">
        <v>3388003.4900231501</v>
      </c>
      <c r="K636">
        <v>2855664.9172998499</v>
      </c>
      <c r="L636">
        <v>2758986.1802997701</v>
      </c>
      <c r="M636">
        <v>2590438.04440076</v>
      </c>
      <c r="N636" t="s">
        <v>660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 x14ac:dyDescent="0.25">
      <c r="A637" t="s">
        <v>1319</v>
      </c>
      <c r="B637" t="s">
        <v>3043</v>
      </c>
      <c r="C637" t="s">
        <v>4767</v>
      </c>
      <c r="D637" t="s">
        <v>366</v>
      </c>
      <c r="E637" t="s">
        <v>372</v>
      </c>
      <c r="F637">
        <v>2.1626840000000001</v>
      </c>
      <c r="G637">
        <v>371679630</v>
      </c>
      <c r="H637">
        <v>3354006.7781809499</v>
      </c>
      <c r="I637">
        <v>2695011.9486273001</v>
      </c>
      <c r="J637">
        <v>2981556.7409663801</v>
      </c>
      <c r="K637">
        <v>2280105.0575043699</v>
      </c>
      <c r="L637">
        <v>2240039.1854550699</v>
      </c>
      <c r="M637">
        <v>2701244.0324667101</v>
      </c>
      <c r="N637" t="s">
        <v>6492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803825588.92692006</v>
      </c>
      <c r="U637" t="b">
        <v>1</v>
      </c>
      <c r="V637" t="s">
        <v>371</v>
      </c>
    </row>
    <row r="638" spans="1:22" x14ac:dyDescent="0.25">
      <c r="A638" t="s">
        <v>1320</v>
      </c>
      <c r="B638" t="s">
        <v>3044</v>
      </c>
      <c r="C638" t="s">
        <v>4768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72490904.879278794</v>
      </c>
      <c r="I638">
        <v>80961696.014609799</v>
      </c>
      <c r="J638">
        <v>89251465.588930294</v>
      </c>
      <c r="K638">
        <v>82084713.737599</v>
      </c>
      <c r="L638">
        <v>81377823.716652393</v>
      </c>
      <c r="M638">
        <v>85125621.892055303</v>
      </c>
      <c r="N638" t="s">
        <v>6493</v>
      </c>
      <c r="O638">
        <v>5.9751300000000004E-3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 x14ac:dyDescent="0.25">
      <c r="A639" t="s">
        <v>1321</v>
      </c>
      <c r="B639" t="s">
        <v>3045</v>
      </c>
      <c r="C639" t="s">
        <v>4769</v>
      </c>
      <c r="D639" t="s">
        <v>366</v>
      </c>
      <c r="E639" t="s">
        <v>372</v>
      </c>
      <c r="F639">
        <v>1.9287259999999999</v>
      </c>
      <c r="G639">
        <v>670726140</v>
      </c>
      <c r="H639">
        <v>4331561.4149953704</v>
      </c>
      <c r="I639">
        <v>5876227.8796669999</v>
      </c>
      <c r="J639">
        <v>6440980.9078021403</v>
      </c>
      <c r="K639">
        <v>6862809.4230961297</v>
      </c>
      <c r="L639">
        <v>6697446.6253278702</v>
      </c>
      <c r="M639">
        <v>5233794.0022509499</v>
      </c>
      <c r="N639" t="s">
        <v>6494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970235208.82323003</v>
      </c>
      <c r="U639" t="b">
        <v>1</v>
      </c>
      <c r="V639" t="s">
        <v>371</v>
      </c>
    </row>
    <row r="640" spans="1:22" x14ac:dyDescent="0.25">
      <c r="A640" t="s">
        <v>1322</v>
      </c>
      <c r="B640" t="s">
        <v>3046</v>
      </c>
      <c r="C640" t="s">
        <v>4770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2491565.4874049602</v>
      </c>
      <c r="I640">
        <v>2392017.8476197599</v>
      </c>
      <c r="J640">
        <v>2638272.9430642598</v>
      </c>
      <c r="K640">
        <v>2674260.0978325098</v>
      </c>
      <c r="L640">
        <v>2659303.20290743</v>
      </c>
      <c r="M640">
        <v>2702796.74712941</v>
      </c>
      <c r="N640" t="s">
        <v>6495</v>
      </c>
      <c r="O640">
        <v>5.9751300000000004E-3</v>
      </c>
      <c r="P640">
        <v>1010</v>
      </c>
      <c r="Q640">
        <v>961</v>
      </c>
      <c r="R640">
        <v>0.6</v>
      </c>
      <c r="S640">
        <v>50205025</v>
      </c>
      <c r="T640">
        <v>303711329.97839999</v>
      </c>
      <c r="U640" t="b">
        <v>1</v>
      </c>
      <c r="V640" t="s">
        <v>371</v>
      </c>
    </row>
    <row r="641" spans="1:22" x14ac:dyDescent="0.25">
      <c r="A641" t="s">
        <v>1323</v>
      </c>
      <c r="B641" t="s">
        <v>3047</v>
      </c>
      <c r="C641" t="s">
        <v>4771</v>
      </c>
      <c r="D641" t="s">
        <v>367</v>
      </c>
      <c r="E641" t="s">
        <v>373</v>
      </c>
      <c r="F641">
        <v>10.75169</v>
      </c>
      <c r="G641">
        <v>47535000</v>
      </c>
      <c r="H641">
        <v>81181624.624745399</v>
      </c>
      <c r="I641">
        <v>42272085.193406902</v>
      </c>
      <c r="J641">
        <v>47522279.564242303</v>
      </c>
      <c r="K641">
        <v>28531483.7198251</v>
      </c>
      <c r="L641">
        <v>26617067.8172483</v>
      </c>
      <c r="M641">
        <v>26057837.870859101</v>
      </c>
      <c r="N641" t="s">
        <v>6496</v>
      </c>
      <c r="O641">
        <v>5.9751300000000004E-3</v>
      </c>
      <c r="P641">
        <v>2200</v>
      </c>
      <c r="Q641">
        <v>1740</v>
      </c>
      <c r="R641">
        <v>0.8</v>
      </c>
      <c r="S641">
        <v>50201010</v>
      </c>
      <c r="T641">
        <v>408865267.31999999</v>
      </c>
      <c r="U641" t="b">
        <v>1</v>
      </c>
      <c r="V641" t="s">
        <v>371</v>
      </c>
    </row>
    <row r="642" spans="1:22" x14ac:dyDescent="0.25">
      <c r="A642" t="s">
        <v>1324</v>
      </c>
      <c r="B642" t="s">
        <v>3048</v>
      </c>
      <c r="C642" t="s">
        <v>4772</v>
      </c>
      <c r="D642" t="s">
        <v>366</v>
      </c>
      <c r="E642" t="s">
        <v>372</v>
      </c>
      <c r="F642">
        <v>4.9359400000000004</v>
      </c>
      <c r="G642">
        <v>2365284000</v>
      </c>
      <c r="H642">
        <v>21238638.339196499</v>
      </c>
      <c r="I642">
        <v>23096691.245910998</v>
      </c>
      <c r="J642">
        <v>25336581.547856402</v>
      </c>
      <c r="K642">
        <v>24005696.142741799</v>
      </c>
      <c r="L642">
        <v>23855297.2893258</v>
      </c>
      <c r="M642">
        <v>22939032.194733601</v>
      </c>
      <c r="N642" t="s">
        <v>6497</v>
      </c>
      <c r="O642">
        <v>0.56471651</v>
      </c>
      <c r="P642">
        <v>8.89</v>
      </c>
      <c r="Q642">
        <v>8.65</v>
      </c>
      <c r="R642">
        <v>1</v>
      </c>
      <c r="S642">
        <v>30302025</v>
      </c>
      <c r="T642">
        <v>11674899906.959999</v>
      </c>
      <c r="U642" t="b">
        <v>1</v>
      </c>
      <c r="V642" t="s">
        <v>371</v>
      </c>
    </row>
    <row r="643" spans="1:22" x14ac:dyDescent="0.25">
      <c r="A643" t="s">
        <v>1325</v>
      </c>
      <c r="B643" t="s">
        <v>3049</v>
      </c>
      <c r="C643" t="s">
        <v>4773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617707.07732502103</v>
      </c>
      <c r="I643">
        <v>478864.36954944697</v>
      </c>
      <c r="J643">
        <v>531160.87107325601</v>
      </c>
      <c r="K643">
        <v>831742.90784421505</v>
      </c>
      <c r="L643">
        <v>798580.71550693805</v>
      </c>
      <c r="M643">
        <v>509718.21408905002</v>
      </c>
      <c r="N643" t="s">
        <v>6498</v>
      </c>
      <c r="O643">
        <v>5.9751300000000004E-3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 x14ac:dyDescent="0.25">
      <c r="A644" t="s">
        <v>1326</v>
      </c>
      <c r="B644" t="s">
        <v>3050</v>
      </c>
      <c r="C644" t="s">
        <v>4774</v>
      </c>
      <c r="D644" t="s">
        <v>367</v>
      </c>
      <c r="E644" t="s">
        <v>373</v>
      </c>
      <c r="F644">
        <v>16.560079999999999</v>
      </c>
      <c r="G644">
        <v>34975000</v>
      </c>
      <c r="H644">
        <v>1894304.2768542301</v>
      </c>
      <c r="I644">
        <v>2073967.5083280201</v>
      </c>
      <c r="J644">
        <v>2294257.0176344099</v>
      </c>
      <c r="K644">
        <v>2259270.4392218599</v>
      </c>
      <c r="L644">
        <v>2366050.24433129</v>
      </c>
      <c r="M644">
        <v>2696283.9271416902</v>
      </c>
      <c r="N644" t="s">
        <v>6499</v>
      </c>
      <c r="O644">
        <v>5.9751300000000004E-3</v>
      </c>
      <c r="P644">
        <v>2838</v>
      </c>
      <c r="Q644">
        <v>2680</v>
      </c>
      <c r="R644">
        <v>0.35</v>
      </c>
      <c r="S644">
        <v>30202010</v>
      </c>
      <c r="T644">
        <v>202716079.30000001</v>
      </c>
      <c r="U644" t="b">
        <v>1</v>
      </c>
      <c r="V644" t="s">
        <v>371</v>
      </c>
    </row>
    <row r="645" spans="1:22" x14ac:dyDescent="0.25">
      <c r="A645" t="s">
        <v>1327</v>
      </c>
      <c r="B645" t="s">
        <v>3051</v>
      </c>
      <c r="C645" t="s">
        <v>4775</v>
      </c>
      <c r="D645" t="s">
        <v>366</v>
      </c>
      <c r="E645" t="s">
        <v>372</v>
      </c>
      <c r="F645">
        <v>1.375216</v>
      </c>
      <c r="G645">
        <v>372429530</v>
      </c>
      <c r="H645">
        <v>1846772.8938072999</v>
      </c>
      <c r="I645">
        <v>2459747.7730923002</v>
      </c>
      <c r="J645">
        <v>2675865.22532974</v>
      </c>
      <c r="K645">
        <v>2099578.0370579702</v>
      </c>
      <c r="L645">
        <v>2123656.76688832</v>
      </c>
      <c r="M645">
        <v>1577560.5993306199</v>
      </c>
      <c r="N645" t="s">
        <v>6500</v>
      </c>
      <c r="O645">
        <v>0.56471651</v>
      </c>
      <c r="P645">
        <v>2.2799999999999998</v>
      </c>
      <c r="Q645">
        <v>2.41</v>
      </c>
      <c r="R645">
        <v>0.95</v>
      </c>
      <c r="S645">
        <v>20102020</v>
      </c>
      <c r="T645">
        <v>486562496.10205603</v>
      </c>
      <c r="U645" t="b">
        <v>1</v>
      </c>
      <c r="V645" t="s">
        <v>371</v>
      </c>
    </row>
    <row r="646" spans="1:22" x14ac:dyDescent="0.25">
      <c r="A646" t="s">
        <v>1328</v>
      </c>
      <c r="B646" t="s">
        <v>3052</v>
      </c>
      <c r="C646" t="s">
        <v>4776</v>
      </c>
      <c r="D646" t="s">
        <v>367</v>
      </c>
      <c r="E646" t="s">
        <v>373</v>
      </c>
      <c r="F646">
        <v>16.278929999999999</v>
      </c>
      <c r="G646">
        <v>183206300</v>
      </c>
      <c r="H646">
        <v>11194742.568027999</v>
      </c>
      <c r="I646">
        <v>10784776.8345403</v>
      </c>
      <c r="J646">
        <v>11963397.9583546</v>
      </c>
      <c r="K646">
        <v>9958493.7345587406</v>
      </c>
      <c r="L646">
        <v>9675222.8056121506</v>
      </c>
      <c r="M646">
        <v>9296407.8087879792</v>
      </c>
      <c r="N646" t="s">
        <v>6501</v>
      </c>
      <c r="O646">
        <v>5.9751300000000004E-3</v>
      </c>
      <c r="P646">
        <v>2828</v>
      </c>
      <c r="Q646">
        <v>2634.5</v>
      </c>
      <c r="R646">
        <v>0.7</v>
      </c>
      <c r="S646">
        <v>15102015</v>
      </c>
      <c r="T646">
        <v>2087681773.2813001</v>
      </c>
      <c r="U646" t="b">
        <v>1</v>
      </c>
      <c r="V646" t="s">
        <v>371</v>
      </c>
    </row>
    <row r="647" spans="1:22" x14ac:dyDescent="0.25">
      <c r="A647" t="s">
        <v>1329</v>
      </c>
      <c r="B647" t="s">
        <v>3053</v>
      </c>
      <c r="C647" t="s">
        <v>4777</v>
      </c>
      <c r="D647" t="s">
        <v>367</v>
      </c>
      <c r="E647" t="s">
        <v>373</v>
      </c>
      <c r="F647">
        <v>7.3593500000000001</v>
      </c>
      <c r="G647">
        <v>26072960</v>
      </c>
      <c r="H647">
        <v>1713364.2327803399</v>
      </c>
      <c r="I647">
        <v>1628073.65490661</v>
      </c>
      <c r="J647">
        <v>1796142.29744389</v>
      </c>
      <c r="K647">
        <v>1841989.5583578099</v>
      </c>
      <c r="L647">
        <v>1843482.3404504</v>
      </c>
      <c r="M647">
        <v>1333915.2471978101</v>
      </c>
      <c r="N647" t="s">
        <v>6502</v>
      </c>
      <c r="O647">
        <v>5.9751300000000004E-3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 x14ac:dyDescent="0.25">
      <c r="A648" t="s">
        <v>93</v>
      </c>
      <c r="B648" t="s">
        <v>482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10901850.193551799</v>
      </c>
      <c r="I648">
        <v>10436544.037308799</v>
      </c>
      <c r="J648">
        <v>11528841.877527701</v>
      </c>
      <c r="K648">
        <v>10134913.774623301</v>
      </c>
      <c r="L648">
        <v>10148931.1246682</v>
      </c>
      <c r="M648">
        <v>11635386.859449301</v>
      </c>
      <c r="N648" t="s">
        <v>661</v>
      </c>
      <c r="O648">
        <v>5.9751300000000004E-3</v>
      </c>
      <c r="P648">
        <v>65400</v>
      </c>
      <c r="Q648">
        <v>59900</v>
      </c>
      <c r="R648">
        <v>1</v>
      </c>
      <c r="S648">
        <v>35102015</v>
      </c>
      <c r="T648">
        <v>2830183178.1806002</v>
      </c>
      <c r="U648" t="b">
        <v>0</v>
      </c>
      <c r="V648" t="s">
        <v>371</v>
      </c>
    </row>
    <row r="649" spans="1:22" x14ac:dyDescent="0.25">
      <c r="A649" t="s">
        <v>1330</v>
      </c>
      <c r="B649" t="s">
        <v>3054</v>
      </c>
      <c r="C649" t="s">
        <v>4778</v>
      </c>
      <c r="D649" t="s">
        <v>366</v>
      </c>
      <c r="E649" t="s">
        <v>372</v>
      </c>
      <c r="F649">
        <v>2.0257329999999998</v>
      </c>
      <c r="G649">
        <v>319161000</v>
      </c>
      <c r="H649">
        <v>2221775.49680414</v>
      </c>
      <c r="I649">
        <v>3793265.3310824102</v>
      </c>
      <c r="J649">
        <v>4162239.60671737</v>
      </c>
      <c r="K649">
        <v>3690880.4937790898</v>
      </c>
      <c r="L649">
        <v>3527167.45990662</v>
      </c>
      <c r="M649">
        <v>2440463.0616470198</v>
      </c>
      <c r="N649" t="s">
        <v>6503</v>
      </c>
      <c r="O649">
        <v>0.56471651</v>
      </c>
      <c r="P649">
        <v>4.5199999999999996</v>
      </c>
      <c r="Q649">
        <v>3.55</v>
      </c>
      <c r="R649">
        <v>0.85</v>
      </c>
      <c r="S649">
        <v>55102050</v>
      </c>
      <c r="T649">
        <v>549554724.51104999</v>
      </c>
      <c r="U649" t="b">
        <v>1</v>
      </c>
      <c r="V649" t="s">
        <v>371</v>
      </c>
    </row>
    <row r="650" spans="1:22" x14ac:dyDescent="0.25">
      <c r="A650" t="s">
        <v>1331</v>
      </c>
      <c r="B650" t="s">
        <v>3055</v>
      </c>
      <c r="C650" t="s">
        <v>4779</v>
      </c>
      <c r="D650" t="s">
        <v>366</v>
      </c>
      <c r="E650" t="s">
        <v>372</v>
      </c>
      <c r="F650">
        <v>2.8303199999999999</v>
      </c>
      <c r="G650">
        <v>269586820</v>
      </c>
      <c r="H650">
        <v>3357907.9062576098</v>
      </c>
      <c r="I650">
        <v>3456396.9360659099</v>
      </c>
      <c r="J650">
        <v>3791048.6806668499</v>
      </c>
      <c r="K650">
        <v>2992848.0903995899</v>
      </c>
      <c r="L650">
        <v>3066417.6617070599</v>
      </c>
      <c r="M650">
        <v>3008285.8919931902</v>
      </c>
      <c r="N650" t="s">
        <v>6504</v>
      </c>
      <c r="O650">
        <v>0.56471651</v>
      </c>
      <c r="P650">
        <v>4.6500000000000004</v>
      </c>
      <c r="Q650">
        <v>4.96</v>
      </c>
      <c r="R650">
        <v>1</v>
      </c>
      <c r="S650">
        <v>50205020</v>
      </c>
      <c r="T650">
        <v>763016968.38240004</v>
      </c>
      <c r="U650" t="b">
        <v>1</v>
      </c>
      <c r="V650" t="s">
        <v>371</v>
      </c>
    </row>
    <row r="651" spans="1:22" x14ac:dyDescent="0.25">
      <c r="A651" t="s">
        <v>1332</v>
      </c>
      <c r="B651" t="s">
        <v>3056</v>
      </c>
      <c r="C651" t="s">
        <v>4780</v>
      </c>
      <c r="D651" t="s">
        <v>366</v>
      </c>
      <c r="E651" t="s">
        <v>372</v>
      </c>
      <c r="F651">
        <v>4.8674650000000002</v>
      </c>
      <c r="G651">
        <v>186789470</v>
      </c>
      <c r="H651">
        <v>4465189.5101840701</v>
      </c>
      <c r="I651">
        <v>4367493.5553530296</v>
      </c>
      <c r="J651">
        <v>4787967.7698943401</v>
      </c>
      <c r="K651">
        <v>3597899.2233107202</v>
      </c>
      <c r="L651">
        <v>3528227.1202477501</v>
      </c>
      <c r="M651">
        <v>3407786.2310884702</v>
      </c>
      <c r="N651" t="s">
        <v>6505</v>
      </c>
      <c r="O651">
        <v>0.56471651</v>
      </c>
      <c r="P651">
        <v>8.34</v>
      </c>
      <c r="Q651">
        <v>8.5299999999999994</v>
      </c>
      <c r="R651">
        <v>0.75</v>
      </c>
      <c r="S651">
        <v>10101015</v>
      </c>
      <c r="T651">
        <v>681893405.69516253</v>
      </c>
      <c r="U651" t="b">
        <v>1</v>
      </c>
      <c r="V651" t="s">
        <v>371</v>
      </c>
    </row>
    <row r="652" spans="1:22" x14ac:dyDescent="0.25">
      <c r="A652" t="s">
        <v>1333</v>
      </c>
      <c r="B652" t="s">
        <v>3057</v>
      </c>
      <c r="C652" t="s">
        <v>4781</v>
      </c>
      <c r="D652" t="s">
        <v>367</v>
      </c>
      <c r="E652" t="s">
        <v>373</v>
      </c>
      <c r="F652">
        <v>15.837120000000001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1650437.0885918301</v>
      </c>
      <c r="L652">
        <v>1762550.2637956201</v>
      </c>
      <c r="M652">
        <v>2447833.5765626598</v>
      </c>
      <c r="N652" t="s">
        <v>6506</v>
      </c>
      <c r="O652">
        <v>5.9751300000000004E-3</v>
      </c>
      <c r="P652">
        <v>2571</v>
      </c>
      <c r="Q652">
        <v>2563</v>
      </c>
      <c r="R652">
        <v>0.7</v>
      </c>
      <c r="S652">
        <v>10102015</v>
      </c>
      <c r="T652">
        <v>271172902.13395202</v>
      </c>
      <c r="U652" t="b">
        <v>1</v>
      </c>
      <c r="V652" t="s">
        <v>371</v>
      </c>
    </row>
    <row r="653" spans="1:22" x14ac:dyDescent="0.25">
      <c r="A653" t="s">
        <v>1334</v>
      </c>
      <c r="B653" t="s">
        <v>3058</v>
      </c>
      <c r="C653" t="s">
        <v>4782</v>
      </c>
      <c r="D653" t="s">
        <v>367</v>
      </c>
      <c r="E653" t="s">
        <v>373</v>
      </c>
      <c r="F653">
        <v>149.34970000000001</v>
      </c>
      <c r="G653">
        <v>5135135</v>
      </c>
      <c r="H653">
        <v>14494588.754571401</v>
      </c>
      <c r="I653">
        <v>8968348.2422640808</v>
      </c>
      <c r="J653">
        <v>9922513.18824495</v>
      </c>
      <c r="K653">
        <v>18648792.2094144</v>
      </c>
      <c r="L653">
        <v>22164674.210487001</v>
      </c>
      <c r="M653">
        <v>32245927.440530598</v>
      </c>
      <c r="N653" t="s">
        <v>6507</v>
      </c>
      <c r="O653">
        <v>5.9751300000000004E-3</v>
      </c>
      <c r="P653">
        <v>27180</v>
      </c>
      <c r="Q653">
        <v>24170</v>
      </c>
      <c r="R653">
        <v>0.35</v>
      </c>
      <c r="S653">
        <v>55201000</v>
      </c>
      <c r="T653">
        <v>268425805.09832501</v>
      </c>
      <c r="U653" t="b">
        <v>1</v>
      </c>
      <c r="V653" t="s">
        <v>371</v>
      </c>
    </row>
    <row r="654" spans="1:22" x14ac:dyDescent="0.25">
      <c r="A654" t="s">
        <v>1335</v>
      </c>
      <c r="B654" t="s">
        <v>3059</v>
      </c>
      <c r="C654" t="s">
        <v>4783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49588187.777076699</v>
      </c>
      <c r="I654">
        <v>46948187.561793298</v>
      </c>
      <c r="J654">
        <v>51795520.525771402</v>
      </c>
      <c r="K654">
        <v>50325468.725567997</v>
      </c>
      <c r="L654">
        <v>50320693.212963</v>
      </c>
      <c r="M654">
        <v>63457144.826771997</v>
      </c>
      <c r="N654" t="s">
        <v>6508</v>
      </c>
      <c r="O654">
        <v>5.9751300000000004E-3</v>
      </c>
      <c r="P654">
        <v>2281</v>
      </c>
      <c r="Q654">
        <v>2220.5</v>
      </c>
      <c r="R654">
        <v>1</v>
      </c>
      <c r="S654">
        <v>40401010</v>
      </c>
      <c r="T654">
        <v>5217494850.9558001</v>
      </c>
      <c r="U654" t="b">
        <v>1</v>
      </c>
      <c r="V654" t="s">
        <v>371</v>
      </c>
    </row>
    <row r="655" spans="1:22" x14ac:dyDescent="0.25">
      <c r="A655" t="s">
        <v>1336</v>
      </c>
      <c r="B655" t="s">
        <v>3060</v>
      </c>
      <c r="C655" t="s">
        <v>4784</v>
      </c>
      <c r="D655" t="s">
        <v>367</v>
      </c>
      <c r="E655" t="s">
        <v>373</v>
      </c>
      <c r="F655">
        <v>10.943250000000001</v>
      </c>
      <c r="G655">
        <v>40383945</v>
      </c>
      <c r="H655">
        <v>3227341.76400377</v>
      </c>
      <c r="I655">
        <v>2600545.8327419399</v>
      </c>
      <c r="J655">
        <v>2868754.5369735798</v>
      </c>
      <c r="K655">
        <v>2072234.9918581599</v>
      </c>
      <c r="L655">
        <v>1906588.90787957</v>
      </c>
      <c r="M655">
        <v>1669048.65794687</v>
      </c>
      <c r="N655" t="s">
        <v>6509</v>
      </c>
      <c r="O655">
        <v>5.9751300000000004E-3</v>
      </c>
      <c r="P655">
        <v>1861</v>
      </c>
      <c r="Q655">
        <v>1771</v>
      </c>
      <c r="R655">
        <v>0.95</v>
      </c>
      <c r="S655">
        <v>55201000</v>
      </c>
      <c r="T655">
        <v>419835025.81518751</v>
      </c>
      <c r="U655" t="b">
        <v>1</v>
      </c>
      <c r="V655" t="s">
        <v>371</v>
      </c>
    </row>
    <row r="656" spans="1:22" x14ac:dyDescent="0.25">
      <c r="A656" t="s">
        <v>1337</v>
      </c>
      <c r="B656" t="s">
        <v>3061</v>
      </c>
      <c r="C656" t="s">
        <v>4785</v>
      </c>
      <c r="D656" t="s">
        <v>367</v>
      </c>
      <c r="E656" t="s">
        <v>373</v>
      </c>
      <c r="F656">
        <v>8.1502789999999994</v>
      </c>
      <c r="G656">
        <v>105772780</v>
      </c>
      <c r="H656">
        <v>74928260.780902505</v>
      </c>
      <c r="I656">
        <v>28241039.056210902</v>
      </c>
      <c r="J656">
        <v>31630252.691344</v>
      </c>
      <c r="K656">
        <v>24320696.6144538</v>
      </c>
      <c r="L656">
        <v>21417913.527598001</v>
      </c>
      <c r="M656">
        <v>12545717.1936701</v>
      </c>
      <c r="N656" t="s">
        <v>6510</v>
      </c>
      <c r="O656">
        <v>5.9751300000000004E-3</v>
      </c>
      <c r="P656">
        <v>596</v>
      </c>
      <c r="Q656">
        <v>1319</v>
      </c>
      <c r="R656">
        <v>0.7</v>
      </c>
      <c r="S656">
        <v>50201010</v>
      </c>
      <c r="T656">
        <v>603454367.32393396</v>
      </c>
      <c r="U656" t="b">
        <v>1</v>
      </c>
      <c r="V656" t="s">
        <v>371</v>
      </c>
    </row>
    <row r="657" spans="1:22" x14ac:dyDescent="0.25">
      <c r="A657" t="s">
        <v>1338</v>
      </c>
      <c r="B657" t="s">
        <v>3062</v>
      </c>
      <c r="C657" t="s">
        <v>4786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5930833.5689454405</v>
      </c>
      <c r="I657">
        <v>4144212.2361434898</v>
      </c>
      <c r="J657">
        <v>4566932.7542688102</v>
      </c>
      <c r="K657">
        <v>4726120.2102186996</v>
      </c>
      <c r="L657">
        <v>4556670.5788871199</v>
      </c>
      <c r="M657">
        <v>4748666.6575992703</v>
      </c>
      <c r="N657" t="s">
        <v>6511</v>
      </c>
      <c r="O657">
        <v>5.9751300000000004E-3</v>
      </c>
      <c r="P657">
        <v>545</v>
      </c>
      <c r="Q657">
        <v>525</v>
      </c>
      <c r="R657">
        <v>0.85</v>
      </c>
      <c r="S657">
        <v>40401030</v>
      </c>
      <c r="T657">
        <v>226346026.44232541</v>
      </c>
      <c r="U657" t="b">
        <v>1</v>
      </c>
      <c r="V657" t="s">
        <v>371</v>
      </c>
    </row>
    <row r="658" spans="1:22" x14ac:dyDescent="0.25">
      <c r="A658" t="s">
        <v>1339</v>
      </c>
      <c r="B658" t="s">
        <v>3063</v>
      </c>
      <c r="C658" t="s">
        <v>4787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23648176.657247599</v>
      </c>
      <c r="I658">
        <v>25053256.983182602</v>
      </c>
      <c r="J658">
        <v>27587988.756552801</v>
      </c>
      <c r="K658">
        <v>25201283.211224198</v>
      </c>
      <c r="L658">
        <v>26651269.7808351</v>
      </c>
      <c r="M658">
        <v>29863576.488356002</v>
      </c>
      <c r="N658" t="s">
        <v>6512</v>
      </c>
      <c r="O658">
        <v>5.9751300000000004E-3</v>
      </c>
      <c r="P658">
        <v>1807</v>
      </c>
      <c r="Q658">
        <v>1923.5</v>
      </c>
      <c r="R658">
        <v>0.8</v>
      </c>
      <c r="S658">
        <v>50206015</v>
      </c>
      <c r="T658">
        <v>6784535805.5067997</v>
      </c>
      <c r="U658" t="b">
        <v>1</v>
      </c>
      <c r="V658" t="s">
        <v>371</v>
      </c>
    </row>
    <row r="659" spans="1:22" x14ac:dyDescent="0.25">
      <c r="A659" t="s">
        <v>1340</v>
      </c>
      <c r="B659" t="s">
        <v>3064</v>
      </c>
      <c r="C659" t="s">
        <v>4788</v>
      </c>
      <c r="D659" t="s">
        <v>367</v>
      </c>
      <c r="E659" t="s">
        <v>373</v>
      </c>
      <c r="F659">
        <v>8.7990879999999994</v>
      </c>
      <c r="G659">
        <v>27911900</v>
      </c>
      <c r="H659">
        <v>556563.82918735698</v>
      </c>
      <c r="I659">
        <v>613507.53061977203</v>
      </c>
      <c r="J659">
        <v>672451.07650130999</v>
      </c>
      <c r="K659">
        <v>518636.73523027397</v>
      </c>
      <c r="L659">
        <v>490711.03603850899</v>
      </c>
      <c r="M659">
        <v>500475.29946522502</v>
      </c>
      <c r="N659" t="s">
        <v>6513</v>
      </c>
      <c r="O659">
        <v>5.9751300000000004E-3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 x14ac:dyDescent="0.25">
      <c r="A660" t="s">
        <v>1341</v>
      </c>
      <c r="B660" t="s">
        <v>3065</v>
      </c>
      <c r="C660" t="s">
        <v>4789</v>
      </c>
      <c r="D660" t="s">
        <v>367</v>
      </c>
      <c r="E660" t="s">
        <v>373</v>
      </c>
      <c r="F660">
        <v>19.445740000000001</v>
      </c>
      <c r="G660">
        <v>85212380</v>
      </c>
      <c r="H660">
        <v>6185344.4477327997</v>
      </c>
      <c r="I660">
        <v>9703918.9406536091</v>
      </c>
      <c r="J660">
        <v>10689977.307096999</v>
      </c>
      <c r="K660">
        <v>7845953.8643244402</v>
      </c>
      <c r="L660">
        <v>8477002.9765468203</v>
      </c>
      <c r="M660">
        <v>8528050.97475807</v>
      </c>
      <c r="N660" t="s">
        <v>6514</v>
      </c>
      <c r="O660">
        <v>5.9751300000000004E-3</v>
      </c>
      <c r="P660">
        <v>3214</v>
      </c>
      <c r="Q660">
        <v>3147</v>
      </c>
      <c r="R660">
        <v>0.7</v>
      </c>
      <c r="S660">
        <v>45101020</v>
      </c>
      <c r="T660">
        <v>1159912450.3828399</v>
      </c>
      <c r="U660" t="b">
        <v>1</v>
      </c>
      <c r="V660" t="s">
        <v>371</v>
      </c>
    </row>
    <row r="661" spans="1:22" x14ac:dyDescent="0.25">
      <c r="A661" t="s">
        <v>1342</v>
      </c>
      <c r="B661" t="s">
        <v>3066</v>
      </c>
      <c r="C661" t="s">
        <v>4790</v>
      </c>
      <c r="D661" t="s">
        <v>367</v>
      </c>
      <c r="E661" t="s">
        <v>373</v>
      </c>
      <c r="F661">
        <v>10.844379999999999</v>
      </c>
      <c r="G661">
        <v>32746964</v>
      </c>
      <c r="H661">
        <v>891147.88730611606</v>
      </c>
      <c r="I661">
        <v>820618.335470894</v>
      </c>
      <c r="J661">
        <v>915098.41540138598</v>
      </c>
      <c r="K661">
        <v>580789.60547350999</v>
      </c>
      <c r="L661">
        <v>573519.90949333995</v>
      </c>
      <c r="M661">
        <v>419109.56274146301</v>
      </c>
      <c r="N661" t="s">
        <v>6515</v>
      </c>
      <c r="O661">
        <v>5.9751300000000004E-3</v>
      </c>
      <c r="P661">
        <v>1772</v>
      </c>
      <c r="Q661">
        <v>1755</v>
      </c>
      <c r="R661">
        <v>0.8</v>
      </c>
      <c r="S661">
        <v>45101020</v>
      </c>
      <c r="T661">
        <v>284096417.16985601</v>
      </c>
      <c r="U661" t="b">
        <v>1</v>
      </c>
      <c r="V661" t="s">
        <v>371</v>
      </c>
    </row>
    <row r="662" spans="1:22" x14ac:dyDescent="0.25">
      <c r="A662" t="s">
        <v>1343</v>
      </c>
      <c r="B662" t="s">
        <v>3067</v>
      </c>
      <c r="C662" t="s">
        <v>4791</v>
      </c>
      <c r="D662" t="s">
        <v>367</v>
      </c>
      <c r="E662" t="s">
        <v>373</v>
      </c>
      <c r="F662">
        <v>46.423839999999998</v>
      </c>
      <c r="G662">
        <v>1584889500</v>
      </c>
      <c r="H662">
        <v>135223701.98204499</v>
      </c>
      <c r="I662">
        <v>163917323.79354101</v>
      </c>
      <c r="J662">
        <v>179929827.61009499</v>
      </c>
      <c r="K662">
        <v>149890146.96885899</v>
      </c>
      <c r="L662">
        <v>147894344.03272501</v>
      </c>
      <c r="M662">
        <v>145908265.21674901</v>
      </c>
      <c r="N662" t="s">
        <v>6516</v>
      </c>
      <c r="O662">
        <v>5.9751300000000004E-3</v>
      </c>
      <c r="P662">
        <v>7489</v>
      </c>
      <c r="Q662">
        <v>7513</v>
      </c>
      <c r="R662">
        <v>0.8</v>
      </c>
      <c r="S662">
        <v>50203000</v>
      </c>
      <c r="T662">
        <v>58861325252.543999</v>
      </c>
      <c r="U662" t="b">
        <v>1</v>
      </c>
      <c r="V662" t="s">
        <v>371</v>
      </c>
    </row>
    <row r="663" spans="1:22" x14ac:dyDescent="0.25">
      <c r="A663" t="s">
        <v>1344</v>
      </c>
      <c r="B663" t="s">
        <v>3068</v>
      </c>
      <c r="C663" t="s">
        <v>4792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1155656.4595285901</v>
      </c>
      <c r="I663">
        <v>1202676.9793267399</v>
      </c>
      <c r="J663">
        <v>1329228.51440383</v>
      </c>
      <c r="K663">
        <v>1120126.5331908399</v>
      </c>
      <c r="L663">
        <v>1091090.47087411</v>
      </c>
      <c r="M663">
        <v>1314382.27661331</v>
      </c>
      <c r="N663" t="s">
        <v>6517</v>
      </c>
      <c r="O663">
        <v>5.9751300000000004E-3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 x14ac:dyDescent="0.25">
      <c r="A664" t="s">
        <v>1345</v>
      </c>
      <c r="B664" t="s">
        <v>3069</v>
      </c>
      <c r="C664" t="s">
        <v>4793</v>
      </c>
      <c r="D664" t="s">
        <v>367</v>
      </c>
      <c r="E664" t="s">
        <v>373</v>
      </c>
      <c r="F664">
        <v>58.825360000000003</v>
      </c>
      <c r="G664">
        <v>12720000</v>
      </c>
      <c r="H664">
        <v>1521801.5722280899</v>
      </c>
      <c r="I664">
        <v>1492518.1703649701</v>
      </c>
      <c r="J664">
        <v>1670851.5435836799</v>
      </c>
      <c r="K664">
        <v>1009454.66530504</v>
      </c>
      <c r="L664">
        <v>900876.74267371395</v>
      </c>
      <c r="M664">
        <v>688604.90217235801</v>
      </c>
      <c r="N664" t="s">
        <v>6518</v>
      </c>
      <c r="O664">
        <v>5.9751300000000004E-3</v>
      </c>
      <c r="P664">
        <v>9960</v>
      </c>
      <c r="Q664">
        <v>9520</v>
      </c>
      <c r="R664">
        <v>0.4</v>
      </c>
      <c r="S664">
        <v>45201010</v>
      </c>
      <c r="T664">
        <v>299303431.68000001</v>
      </c>
      <c r="U664" t="b">
        <v>1</v>
      </c>
      <c r="V664" t="s">
        <v>371</v>
      </c>
    </row>
    <row r="665" spans="1:22" x14ac:dyDescent="0.25">
      <c r="A665" t="s">
        <v>1346</v>
      </c>
      <c r="B665" t="s">
        <v>3070</v>
      </c>
      <c r="C665" t="s">
        <v>4794</v>
      </c>
      <c r="D665" t="s">
        <v>367</v>
      </c>
      <c r="E665" t="s">
        <v>373</v>
      </c>
      <c r="F665">
        <v>30.58672</v>
      </c>
      <c r="G665">
        <v>57471012</v>
      </c>
      <c r="H665">
        <v>5684539.2281752396</v>
      </c>
      <c r="I665">
        <v>4501943.0999002904</v>
      </c>
      <c r="J665">
        <v>5006981.6393246399</v>
      </c>
      <c r="K665">
        <v>3334093.1682884102</v>
      </c>
      <c r="L665">
        <v>3026023.2774696802</v>
      </c>
      <c r="M665">
        <v>2287706.5382117298</v>
      </c>
      <c r="N665" t="s">
        <v>6519</v>
      </c>
      <c r="O665">
        <v>5.9751300000000004E-3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 x14ac:dyDescent="0.25">
      <c r="A666" t="s">
        <v>1347</v>
      </c>
      <c r="B666" t="s">
        <v>3071</v>
      </c>
      <c r="C666" t="s">
        <v>4795</v>
      </c>
      <c r="D666" t="s">
        <v>367</v>
      </c>
      <c r="E666" t="s">
        <v>373</v>
      </c>
      <c r="F666">
        <v>11.901009999999999</v>
      </c>
      <c r="G666">
        <v>53382850</v>
      </c>
      <c r="H666">
        <v>3084007.6278738901</v>
      </c>
      <c r="I666">
        <v>2186049.54614778</v>
      </c>
      <c r="J666">
        <v>2418634.9129235102</v>
      </c>
      <c r="K666">
        <v>2059490.3035254001</v>
      </c>
      <c r="L666">
        <v>2201521.7959501101</v>
      </c>
      <c r="M666">
        <v>2427573.9914497598</v>
      </c>
      <c r="N666" t="s">
        <v>6520</v>
      </c>
      <c r="O666">
        <v>5.9751300000000004E-3</v>
      </c>
      <c r="P666">
        <v>2084</v>
      </c>
      <c r="Q666">
        <v>1926</v>
      </c>
      <c r="R666">
        <v>0.9</v>
      </c>
      <c r="S666">
        <v>40202015</v>
      </c>
      <c r="T666">
        <v>571778848.51064992</v>
      </c>
      <c r="U666" t="b">
        <v>1</v>
      </c>
      <c r="V666" t="s">
        <v>371</v>
      </c>
    </row>
    <row r="667" spans="1:22" x14ac:dyDescent="0.25">
      <c r="A667" t="s">
        <v>1348</v>
      </c>
      <c r="B667" t="s">
        <v>3072</v>
      </c>
      <c r="C667" t="s">
        <v>4796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1926948.7250169001</v>
      </c>
      <c r="J667">
        <v>2133017.2005283502</v>
      </c>
      <c r="K667">
        <v>1741010.2169920199</v>
      </c>
      <c r="L667">
        <v>1579252.86360318</v>
      </c>
      <c r="M667">
        <v>1269995.1907180699</v>
      </c>
      <c r="N667" t="s">
        <v>6521</v>
      </c>
      <c r="O667">
        <v>5.9751300000000004E-3</v>
      </c>
      <c r="P667">
        <v>2151</v>
      </c>
      <c r="Q667">
        <v>2086</v>
      </c>
      <c r="R667">
        <v>0.95</v>
      </c>
      <c r="S667">
        <v>30202015</v>
      </c>
      <c r="T667">
        <v>306286638.50880003</v>
      </c>
      <c r="U667" t="b">
        <v>1</v>
      </c>
      <c r="V667" t="s">
        <v>371</v>
      </c>
    </row>
    <row r="668" spans="1:22" x14ac:dyDescent="0.25">
      <c r="A668" t="s">
        <v>1349</v>
      </c>
      <c r="B668" t="s">
        <v>3073</v>
      </c>
      <c r="C668" t="s">
        <v>4797</v>
      </c>
      <c r="D668" t="s">
        <v>367</v>
      </c>
      <c r="E668" t="s">
        <v>373</v>
      </c>
      <c r="F668">
        <v>15.695</v>
      </c>
      <c r="G668">
        <v>22490910</v>
      </c>
      <c r="H668">
        <v>465214.45611117198</v>
      </c>
      <c r="I668">
        <v>344745.129219333</v>
      </c>
      <c r="J668">
        <v>381700.03970154701</v>
      </c>
      <c r="K668">
        <v>301785.97756787698</v>
      </c>
      <c r="L668">
        <v>304450.102564239</v>
      </c>
      <c r="M668">
        <v>558325.91205296305</v>
      </c>
      <c r="N668" t="s">
        <v>6522</v>
      </c>
      <c r="O668">
        <v>5.9751300000000004E-3</v>
      </c>
      <c r="P668">
        <v>2465</v>
      </c>
      <c r="Q668">
        <v>2540</v>
      </c>
      <c r="R668">
        <v>0.55000000000000004</v>
      </c>
      <c r="S668">
        <v>50202020</v>
      </c>
      <c r="T668">
        <v>194147157.8475</v>
      </c>
      <c r="U668" t="b">
        <v>1</v>
      </c>
      <c r="V668" t="s">
        <v>371</v>
      </c>
    </row>
    <row r="669" spans="1:22" x14ac:dyDescent="0.25">
      <c r="A669" t="s">
        <v>1350</v>
      </c>
      <c r="B669" t="s">
        <v>3074</v>
      </c>
      <c r="C669" t="s">
        <v>4798</v>
      </c>
      <c r="D669" t="s">
        <v>367</v>
      </c>
      <c r="E669" t="s">
        <v>373</v>
      </c>
      <c r="F669">
        <v>9.0956869999999999</v>
      </c>
      <c r="G669">
        <v>234246600</v>
      </c>
      <c r="H669">
        <v>6729917.98207427</v>
      </c>
      <c r="I669">
        <v>8337747.6060579196</v>
      </c>
      <c r="J669">
        <v>9144513.6711227298</v>
      </c>
      <c r="K669">
        <v>8030363.6324905697</v>
      </c>
      <c r="L669">
        <v>7933789.0495341802</v>
      </c>
      <c r="M669">
        <v>10234430.615119601</v>
      </c>
      <c r="N669" t="s">
        <v>6523</v>
      </c>
      <c r="O669">
        <v>5.9751300000000004E-3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 x14ac:dyDescent="0.25">
      <c r="A670" t="s">
        <v>1351</v>
      </c>
      <c r="B670" t="s">
        <v>3075</v>
      </c>
      <c r="C670" t="s">
        <v>4799</v>
      </c>
      <c r="D670" t="s">
        <v>367</v>
      </c>
      <c r="E670" t="s">
        <v>373</v>
      </c>
      <c r="F670">
        <v>18.450900000000001</v>
      </c>
      <c r="G670">
        <v>11990000</v>
      </c>
      <c r="H670">
        <v>297120.59851373301</v>
      </c>
      <c r="I670">
        <v>240604.39913755501</v>
      </c>
      <c r="J670">
        <v>266481.49963573198</v>
      </c>
      <c r="K670">
        <v>222801.267942821</v>
      </c>
      <c r="L670">
        <v>202121.136376813</v>
      </c>
      <c r="M670">
        <v>133796.53273274601</v>
      </c>
      <c r="N670" t="s">
        <v>6524</v>
      </c>
      <c r="O670">
        <v>5.9751300000000004E-3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 x14ac:dyDescent="0.25">
      <c r="A671" t="s">
        <v>1352</v>
      </c>
      <c r="B671" t="s">
        <v>3076</v>
      </c>
      <c r="C671" t="s">
        <v>4800</v>
      </c>
      <c r="D671" t="s">
        <v>367</v>
      </c>
      <c r="E671" t="s">
        <v>373</v>
      </c>
      <c r="F671">
        <v>9.7290480000000006</v>
      </c>
      <c r="G671">
        <v>313408840</v>
      </c>
      <c r="H671">
        <v>10604046.8732368</v>
      </c>
      <c r="I671">
        <v>10581495.832164301</v>
      </c>
      <c r="J671">
        <v>11655486.760688899</v>
      </c>
      <c r="K671">
        <v>10144766.118019</v>
      </c>
      <c r="L671">
        <v>9852306.9657101203</v>
      </c>
      <c r="M671">
        <v>9311788.7290114593</v>
      </c>
      <c r="N671" t="s">
        <v>6525</v>
      </c>
      <c r="O671">
        <v>5.9751300000000004E-3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 x14ac:dyDescent="0.25">
      <c r="A672" t="s">
        <v>1353</v>
      </c>
      <c r="B672" t="s">
        <v>3077</v>
      </c>
      <c r="C672" t="s">
        <v>4801</v>
      </c>
      <c r="D672" t="s">
        <v>367</v>
      </c>
      <c r="E672" t="s">
        <v>373</v>
      </c>
      <c r="F672">
        <v>20.341709999999999</v>
      </c>
      <c r="G672">
        <v>71665200</v>
      </c>
      <c r="H672">
        <v>2177898.2755185901</v>
      </c>
      <c r="I672">
        <v>3369239.2822477999</v>
      </c>
      <c r="J672">
        <v>3688040.6042999802</v>
      </c>
      <c r="K672">
        <v>3054002.07993539</v>
      </c>
      <c r="L672">
        <v>2993325.5900892299</v>
      </c>
      <c r="M672">
        <v>3678544.45075709</v>
      </c>
      <c r="N672" t="s">
        <v>6526</v>
      </c>
      <c r="O672">
        <v>5.9751300000000004E-3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 x14ac:dyDescent="0.25">
      <c r="A673" t="s">
        <v>1354</v>
      </c>
      <c r="B673" t="s">
        <v>3078</v>
      </c>
      <c r="C673" t="s">
        <v>4802</v>
      </c>
      <c r="D673" t="s">
        <v>367</v>
      </c>
      <c r="E673" t="s">
        <v>373</v>
      </c>
      <c r="F673">
        <v>2.4963709999999999</v>
      </c>
      <c r="G673">
        <v>137658310</v>
      </c>
      <c r="H673">
        <v>730058.36082995497</v>
      </c>
      <c r="I673">
        <v>880093.92117771204</v>
      </c>
      <c r="J673">
        <v>968757.83078151697</v>
      </c>
      <c r="K673">
        <v>1156663.8005876001</v>
      </c>
      <c r="L673">
        <v>1064709.42288615</v>
      </c>
      <c r="M673">
        <v>1155751.85768285</v>
      </c>
      <c r="N673" t="s">
        <v>6527</v>
      </c>
      <c r="O673">
        <v>5.9751300000000004E-3</v>
      </c>
      <c r="P673">
        <v>412</v>
      </c>
      <c r="Q673">
        <v>404</v>
      </c>
      <c r="R673">
        <v>0.55000000000000004</v>
      </c>
      <c r="S673">
        <v>30201020</v>
      </c>
      <c r="T673">
        <v>189005417.14615551</v>
      </c>
      <c r="U673" t="b">
        <v>1</v>
      </c>
      <c r="V673" t="s">
        <v>371</v>
      </c>
    </row>
    <row r="674" spans="1:22" x14ac:dyDescent="0.25">
      <c r="A674" t="s">
        <v>1355</v>
      </c>
      <c r="B674" t="s">
        <v>3079</v>
      </c>
      <c r="C674" t="s">
        <v>4803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850513.26426485495</v>
      </c>
      <c r="M674">
        <v>714793.02630995098</v>
      </c>
      <c r="N674" t="s">
        <v>6528</v>
      </c>
      <c r="O674">
        <v>5.9751300000000004E-3</v>
      </c>
      <c r="P674">
        <v>1931</v>
      </c>
      <c r="Q674">
        <v>1949</v>
      </c>
      <c r="R674">
        <v>0.6</v>
      </c>
      <c r="S674">
        <v>45102020</v>
      </c>
      <c r="T674">
        <v>242127942.76558799</v>
      </c>
      <c r="U674" t="b">
        <v>1</v>
      </c>
      <c r="V674" t="s">
        <v>371</v>
      </c>
    </row>
    <row r="675" spans="1:22" x14ac:dyDescent="0.25">
      <c r="A675" t="s">
        <v>1356</v>
      </c>
      <c r="B675" t="s">
        <v>3080</v>
      </c>
      <c r="C675" t="s">
        <v>4804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48355932.792274803</v>
      </c>
      <c r="I675">
        <v>31189366.610711299</v>
      </c>
      <c r="J675">
        <v>34600945.650016896</v>
      </c>
      <c r="K675">
        <v>27798137.476640601</v>
      </c>
      <c r="L675">
        <v>26290414.355425</v>
      </c>
      <c r="M675">
        <v>22559393.364021</v>
      </c>
      <c r="N675" t="s">
        <v>6529</v>
      </c>
      <c r="O675">
        <v>5.9751300000000004E-3</v>
      </c>
      <c r="P675">
        <v>2034</v>
      </c>
      <c r="Q675">
        <v>2068.5</v>
      </c>
      <c r="R675">
        <v>0.95</v>
      </c>
      <c r="S675">
        <v>40401010</v>
      </c>
      <c r="T675">
        <v>3285334851.2915101</v>
      </c>
      <c r="U675" t="b">
        <v>1</v>
      </c>
      <c r="V675" t="s">
        <v>371</v>
      </c>
    </row>
    <row r="676" spans="1:22" x14ac:dyDescent="0.25">
      <c r="A676" t="s">
        <v>1357</v>
      </c>
      <c r="B676" t="s">
        <v>3081</v>
      </c>
      <c r="C676" t="s">
        <v>4805</v>
      </c>
      <c r="D676" t="s">
        <v>367</v>
      </c>
      <c r="E676" t="s">
        <v>373</v>
      </c>
      <c r="F676">
        <v>5.4438180000000003</v>
      </c>
      <c r="G676">
        <v>165557200</v>
      </c>
      <c r="H676">
        <v>1575335.81386902</v>
      </c>
      <c r="I676">
        <v>1197059.6670510699</v>
      </c>
      <c r="J676">
        <v>1319201.04529731</v>
      </c>
      <c r="K676">
        <v>1223745.8470091501</v>
      </c>
      <c r="L676">
        <v>1187491.8727007101</v>
      </c>
      <c r="M676">
        <v>1146664.0353097001</v>
      </c>
      <c r="N676" t="s">
        <v>6530</v>
      </c>
      <c r="O676">
        <v>5.9751300000000004E-3</v>
      </c>
      <c r="P676">
        <v>976</v>
      </c>
      <c r="Q676">
        <v>881</v>
      </c>
      <c r="R676">
        <v>0.5</v>
      </c>
      <c r="S676">
        <v>50205025</v>
      </c>
      <c r="T676">
        <v>450631632.69480002</v>
      </c>
      <c r="U676" t="b">
        <v>1</v>
      </c>
      <c r="V676" t="s">
        <v>371</v>
      </c>
    </row>
    <row r="677" spans="1:22" x14ac:dyDescent="0.25">
      <c r="A677" t="s">
        <v>1358</v>
      </c>
      <c r="B677" t="s">
        <v>3082</v>
      </c>
      <c r="C677" t="s">
        <v>4806</v>
      </c>
      <c r="D677" t="s">
        <v>367</v>
      </c>
      <c r="E677" t="s">
        <v>373</v>
      </c>
      <c r="F677">
        <v>23.82056</v>
      </c>
      <c r="G677">
        <v>35079160</v>
      </c>
      <c r="H677">
        <v>2078305.7049961099</v>
      </c>
      <c r="I677">
        <v>2991552.4811749998</v>
      </c>
      <c r="J677">
        <v>3281179.9666621499</v>
      </c>
      <c r="K677">
        <v>2743187.9042603802</v>
      </c>
      <c r="L677">
        <v>2697039.16115615</v>
      </c>
      <c r="M677">
        <v>3173061.4935155301</v>
      </c>
      <c r="N677" t="s">
        <v>6531</v>
      </c>
      <c r="O677">
        <v>5.9751300000000004E-3</v>
      </c>
      <c r="P677">
        <v>3890</v>
      </c>
      <c r="Q677">
        <v>3855</v>
      </c>
      <c r="R677">
        <v>0.8</v>
      </c>
      <c r="S677">
        <v>30201020</v>
      </c>
      <c r="T677">
        <v>668484188.42368007</v>
      </c>
      <c r="U677" t="b">
        <v>1</v>
      </c>
      <c r="V677" t="s">
        <v>371</v>
      </c>
    </row>
    <row r="678" spans="1:22" x14ac:dyDescent="0.25">
      <c r="A678" t="s">
        <v>1359</v>
      </c>
      <c r="B678" t="s">
        <v>3083</v>
      </c>
      <c r="C678" t="s">
        <v>4807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3294601.0997462501</v>
      </c>
      <c r="I678">
        <v>4633757.9645132702</v>
      </c>
      <c r="J678">
        <v>5158778.8275402198</v>
      </c>
      <c r="K678">
        <v>4006442.2358056698</v>
      </c>
      <c r="L678">
        <v>4078329.3002496399</v>
      </c>
      <c r="M678">
        <v>4118698.0326038301</v>
      </c>
      <c r="N678" t="s">
        <v>6532</v>
      </c>
      <c r="O678">
        <v>5.9751300000000004E-3</v>
      </c>
      <c r="P678">
        <v>2467</v>
      </c>
      <c r="Q678">
        <v>2394.5</v>
      </c>
      <c r="R678">
        <v>1</v>
      </c>
      <c r="S678">
        <v>30202010</v>
      </c>
      <c r="T678">
        <v>829460396.39999998</v>
      </c>
      <c r="U678" t="b">
        <v>1</v>
      </c>
      <c r="V678" t="s">
        <v>371</v>
      </c>
    </row>
    <row r="679" spans="1:22" x14ac:dyDescent="0.25">
      <c r="A679" t="s">
        <v>1360</v>
      </c>
      <c r="B679" t="s">
        <v>3084</v>
      </c>
      <c r="C679" t="s">
        <v>4808</v>
      </c>
      <c r="D679" t="s">
        <v>366</v>
      </c>
      <c r="E679" t="s">
        <v>372</v>
      </c>
      <c r="F679">
        <v>20.833659999999998</v>
      </c>
      <c r="G679">
        <v>429856480</v>
      </c>
      <c r="H679">
        <v>42924133.995875098</v>
      </c>
      <c r="I679">
        <v>56901020.141705103</v>
      </c>
      <c r="J679">
        <v>62547974.494865499</v>
      </c>
      <c r="K679">
        <v>44506158.381277397</v>
      </c>
      <c r="L679">
        <v>41274892.278455399</v>
      </c>
      <c r="M679">
        <v>40546830.132647201</v>
      </c>
      <c r="N679" t="s">
        <v>6533</v>
      </c>
      <c r="O679">
        <v>0.56471651</v>
      </c>
      <c r="P679">
        <v>38.770000000000003</v>
      </c>
      <c r="Q679">
        <v>36.51</v>
      </c>
      <c r="R679">
        <v>1</v>
      </c>
      <c r="S679">
        <v>50101035</v>
      </c>
      <c r="T679">
        <v>8955483753.1167984</v>
      </c>
      <c r="U679" t="b">
        <v>1</v>
      </c>
      <c r="V679" t="s">
        <v>371</v>
      </c>
    </row>
    <row r="680" spans="1:22" x14ac:dyDescent="0.25">
      <c r="A680" t="s">
        <v>1361</v>
      </c>
      <c r="B680" t="s">
        <v>3085</v>
      </c>
      <c r="C680" t="s">
        <v>4809</v>
      </c>
      <c r="D680" t="s">
        <v>367</v>
      </c>
      <c r="E680" t="s">
        <v>373</v>
      </c>
      <c r="F680">
        <v>27.249980000000001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10068931.537338801</v>
      </c>
      <c r="M680">
        <v>9949574.0225526895</v>
      </c>
      <c r="N680" t="s">
        <v>6534</v>
      </c>
      <c r="O680">
        <v>5.9751300000000004E-3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 x14ac:dyDescent="0.25">
      <c r="A681" t="s">
        <v>1362</v>
      </c>
      <c r="B681" t="s">
        <v>3086</v>
      </c>
      <c r="C681" t="s">
        <v>4810</v>
      </c>
      <c r="D681" t="s">
        <v>367</v>
      </c>
      <c r="E681" t="s">
        <v>373</v>
      </c>
      <c r="F681">
        <v>17.147099999999998</v>
      </c>
      <c r="G681">
        <v>437143500</v>
      </c>
      <c r="H681">
        <v>48371112.071368098</v>
      </c>
      <c r="I681">
        <v>40228839.1893209</v>
      </c>
      <c r="J681">
        <v>44405344.461957999</v>
      </c>
      <c r="K681">
        <v>37737928.722494602</v>
      </c>
      <c r="L681">
        <v>36643407.118564397</v>
      </c>
      <c r="M681">
        <v>38037289.912171803</v>
      </c>
      <c r="N681" t="s">
        <v>6535</v>
      </c>
      <c r="O681">
        <v>5.9751300000000004E-3</v>
      </c>
      <c r="P681">
        <v>2801.5</v>
      </c>
      <c r="Q681">
        <v>2775</v>
      </c>
      <c r="R681">
        <v>1</v>
      </c>
      <c r="S681">
        <v>40501010</v>
      </c>
      <c r="T681">
        <v>7495743308.8499994</v>
      </c>
      <c r="U681" t="b">
        <v>1</v>
      </c>
      <c r="V681" t="s">
        <v>371</v>
      </c>
    </row>
    <row r="682" spans="1:22" x14ac:dyDescent="0.25">
      <c r="A682" t="s">
        <v>1363</v>
      </c>
      <c r="B682" t="s">
        <v>3087</v>
      </c>
      <c r="C682" t="s">
        <v>4811</v>
      </c>
      <c r="D682" t="s">
        <v>367</v>
      </c>
      <c r="E682" t="s">
        <v>373</v>
      </c>
      <c r="F682">
        <v>14.965859999999999</v>
      </c>
      <c r="G682">
        <v>70302605</v>
      </c>
      <c r="H682">
        <v>3154051.0197960101</v>
      </c>
      <c r="I682">
        <v>3284807.18307808</v>
      </c>
      <c r="J682">
        <v>3638691.3004882401</v>
      </c>
      <c r="K682">
        <v>3544276.0111489701</v>
      </c>
      <c r="L682">
        <v>3312346.6309240302</v>
      </c>
      <c r="M682">
        <v>4034006.0897600702</v>
      </c>
      <c r="N682" t="s">
        <v>6536</v>
      </c>
      <c r="O682">
        <v>5.9751300000000004E-3</v>
      </c>
      <c r="P682">
        <v>2424</v>
      </c>
      <c r="Q682">
        <v>2422</v>
      </c>
      <c r="R682">
        <v>0.5</v>
      </c>
      <c r="S682">
        <v>10102015</v>
      </c>
      <c r="T682">
        <v>526069472.03264999</v>
      </c>
      <c r="U682" t="b">
        <v>1</v>
      </c>
      <c r="V682" t="s">
        <v>371</v>
      </c>
    </row>
    <row r="683" spans="1:22" x14ac:dyDescent="0.25">
      <c r="A683" t="s">
        <v>1364</v>
      </c>
      <c r="B683" t="s">
        <v>3088</v>
      </c>
      <c r="C683" t="s">
        <v>4812</v>
      </c>
      <c r="D683" t="s">
        <v>367</v>
      </c>
      <c r="E683" t="s">
        <v>373</v>
      </c>
      <c r="F683">
        <v>9.8866159999999995E-2</v>
      </c>
      <c r="G683">
        <v>3880393600</v>
      </c>
      <c r="H683">
        <v>9180609.5625583306</v>
      </c>
      <c r="I683">
        <v>7765679.8224129695</v>
      </c>
      <c r="J683">
        <v>8560642.9302908592</v>
      </c>
      <c r="K683">
        <v>12700249.3546487</v>
      </c>
      <c r="L683">
        <v>14629749.812447701</v>
      </c>
      <c r="M683">
        <v>15190137.0882969</v>
      </c>
      <c r="N683" t="s">
        <v>6537</v>
      </c>
      <c r="O683">
        <v>5.9751300000000004E-3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 x14ac:dyDescent="0.25">
      <c r="A684" t="s">
        <v>1365</v>
      </c>
      <c r="B684" t="s">
        <v>3089</v>
      </c>
      <c r="C684" t="s">
        <v>4813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3294874.0735710901</v>
      </c>
      <c r="I684">
        <v>3840961.8004518398</v>
      </c>
      <c r="J684">
        <v>4212288.8556877803</v>
      </c>
      <c r="K684">
        <v>4283699.58601264</v>
      </c>
      <c r="L684">
        <v>4290445.1031867303</v>
      </c>
      <c r="M684">
        <v>5605519.4314208198</v>
      </c>
      <c r="N684" t="s">
        <v>6538</v>
      </c>
      <c r="O684">
        <v>5.9751300000000004E-3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 x14ac:dyDescent="0.25">
      <c r="A685" t="s">
        <v>1366</v>
      </c>
      <c r="B685" t="s">
        <v>3090</v>
      </c>
      <c r="C685" t="s">
        <v>4814</v>
      </c>
      <c r="D685" t="s">
        <v>367</v>
      </c>
      <c r="E685" t="s">
        <v>373</v>
      </c>
      <c r="F685">
        <v>21.966819999999998</v>
      </c>
      <c r="G685">
        <v>89067200</v>
      </c>
      <c r="H685">
        <v>7143692.7518767398</v>
      </c>
      <c r="I685">
        <v>6616570.9402890699</v>
      </c>
      <c r="J685">
        <v>7304889.6132429102</v>
      </c>
      <c r="K685">
        <v>5666635.5114522502</v>
      </c>
      <c r="L685">
        <v>5591121.8181140702</v>
      </c>
      <c r="M685">
        <v>5143278.5348428898</v>
      </c>
      <c r="N685" t="s">
        <v>6539</v>
      </c>
      <c r="O685">
        <v>5.9751300000000004E-3</v>
      </c>
      <c r="P685">
        <v>4015</v>
      </c>
      <c r="Q685">
        <v>3555</v>
      </c>
      <c r="R685">
        <v>0.8</v>
      </c>
      <c r="S685">
        <v>50205010</v>
      </c>
      <c r="T685">
        <v>1565218520.2432001</v>
      </c>
      <c r="U685" t="b">
        <v>1</v>
      </c>
      <c r="V685" t="s">
        <v>371</v>
      </c>
    </row>
    <row r="686" spans="1:22" x14ac:dyDescent="0.25">
      <c r="A686" t="s">
        <v>94</v>
      </c>
      <c r="B686" t="s">
        <v>483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2081229.2584109399</v>
      </c>
      <c r="I686">
        <v>2467711.3950045402</v>
      </c>
      <c r="J686">
        <v>2710371.8570041498</v>
      </c>
      <c r="K686">
        <v>2404162.7705038898</v>
      </c>
      <c r="L686">
        <v>2307423.0068470002</v>
      </c>
      <c r="M686">
        <v>2224822.44184918</v>
      </c>
      <c r="N686" t="s">
        <v>662</v>
      </c>
      <c r="O686">
        <v>5.9751300000000004E-3</v>
      </c>
      <c r="P686">
        <v>134800</v>
      </c>
      <c r="Q686">
        <v>130300</v>
      </c>
      <c r="R686">
        <v>0.8</v>
      </c>
      <c r="S686">
        <v>35102030</v>
      </c>
      <c r="T686">
        <v>851268811.24655998</v>
      </c>
      <c r="U686" t="b">
        <v>0</v>
      </c>
      <c r="V686" t="s">
        <v>371</v>
      </c>
    </row>
    <row r="687" spans="1:22" x14ac:dyDescent="0.25">
      <c r="A687" t="s">
        <v>1367</v>
      </c>
      <c r="B687" t="s">
        <v>3091</v>
      </c>
      <c r="C687" t="s">
        <v>4815</v>
      </c>
      <c r="D687" t="s">
        <v>367</v>
      </c>
      <c r="E687" t="s">
        <v>373</v>
      </c>
      <c r="F687">
        <v>9.4602559999999993</v>
      </c>
      <c r="G687">
        <v>1044578400</v>
      </c>
      <c r="H687">
        <v>26216356.099771101</v>
      </c>
      <c r="I687">
        <v>30201101.566821799</v>
      </c>
      <c r="J687">
        <v>33274060.2422578</v>
      </c>
      <c r="K687">
        <v>27507905.320571501</v>
      </c>
      <c r="L687">
        <v>27409860.834345199</v>
      </c>
      <c r="M687">
        <v>31221839.358171601</v>
      </c>
      <c r="N687" t="s">
        <v>6540</v>
      </c>
      <c r="O687">
        <v>5.9751300000000004E-3</v>
      </c>
      <c r="P687">
        <v>1566</v>
      </c>
      <c r="Q687">
        <v>1531</v>
      </c>
      <c r="R687">
        <v>1</v>
      </c>
      <c r="S687">
        <v>30202015</v>
      </c>
      <c r="T687">
        <v>9881979076.0704002</v>
      </c>
      <c r="U687" t="b">
        <v>1</v>
      </c>
      <c r="V687" t="s">
        <v>371</v>
      </c>
    </row>
    <row r="688" spans="1:22" x14ac:dyDescent="0.25">
      <c r="A688" t="s">
        <v>95</v>
      </c>
      <c r="B688" t="s">
        <v>484</v>
      </c>
      <c r="C688" t="s">
        <v>274</v>
      </c>
      <c r="D688" t="s">
        <v>367</v>
      </c>
      <c r="E688" t="s">
        <v>373</v>
      </c>
      <c r="F688">
        <v>452.31270000000001</v>
      </c>
      <c r="G688">
        <v>5097006</v>
      </c>
      <c r="H688">
        <v>6920776.0174981402</v>
      </c>
      <c r="I688">
        <v>8196216.2742244201</v>
      </c>
      <c r="J688">
        <v>9014450.5424676202</v>
      </c>
      <c r="K688">
        <v>8820955.7804205604</v>
      </c>
      <c r="L688">
        <v>8871384.8523537498</v>
      </c>
      <c r="M688">
        <v>9189231.58638978</v>
      </c>
      <c r="N688" t="s">
        <v>663</v>
      </c>
      <c r="O688">
        <v>5.9751300000000004E-3</v>
      </c>
      <c r="P688">
        <v>78300</v>
      </c>
      <c r="Q688">
        <v>73200</v>
      </c>
      <c r="R688">
        <v>1</v>
      </c>
      <c r="S688">
        <v>35102015</v>
      </c>
      <c r="T688">
        <v>2305440545.7761998</v>
      </c>
      <c r="U688" t="b">
        <v>0</v>
      </c>
      <c r="V688" t="s">
        <v>371</v>
      </c>
    </row>
    <row r="689" spans="1:22" x14ac:dyDescent="0.25">
      <c r="A689" t="s">
        <v>1368</v>
      </c>
      <c r="B689" t="s">
        <v>3092</v>
      </c>
      <c r="C689" t="s">
        <v>4816</v>
      </c>
      <c r="D689" t="s">
        <v>367</v>
      </c>
      <c r="E689" t="s">
        <v>373</v>
      </c>
      <c r="F689">
        <v>10.405659999999999</v>
      </c>
      <c r="G689">
        <v>61022354</v>
      </c>
      <c r="H689">
        <v>2411074.6082957601</v>
      </c>
      <c r="I689">
        <v>3907215.28088602</v>
      </c>
      <c r="J689">
        <v>4291039.7696302496</v>
      </c>
      <c r="K689">
        <v>4313796.0052458104</v>
      </c>
      <c r="L689">
        <v>3841365.97259305</v>
      </c>
      <c r="M689">
        <v>3666532.6048447802</v>
      </c>
      <c r="N689" t="s">
        <v>6541</v>
      </c>
      <c r="O689">
        <v>5.9751300000000004E-3</v>
      </c>
      <c r="P689">
        <v>1742</v>
      </c>
      <c r="Q689">
        <v>1684</v>
      </c>
      <c r="R689">
        <v>0.45</v>
      </c>
      <c r="S689">
        <v>50206050</v>
      </c>
      <c r="T689">
        <v>285740040.65563798</v>
      </c>
      <c r="U689" t="b">
        <v>1</v>
      </c>
      <c r="V689" t="s">
        <v>371</v>
      </c>
    </row>
    <row r="690" spans="1:22" x14ac:dyDescent="0.25">
      <c r="A690" t="s">
        <v>1369</v>
      </c>
      <c r="B690" t="s">
        <v>3093</v>
      </c>
      <c r="C690" t="s">
        <v>4817</v>
      </c>
      <c r="D690" t="s">
        <v>367</v>
      </c>
      <c r="E690" t="s">
        <v>373</v>
      </c>
      <c r="F690">
        <v>8.9288500000000006</v>
      </c>
      <c r="G690">
        <v>71300000</v>
      </c>
      <c r="H690">
        <v>2988697.7292036102</v>
      </c>
      <c r="I690">
        <v>1915672.2592444301</v>
      </c>
      <c r="J690">
        <v>2113573.40717057</v>
      </c>
      <c r="K690">
        <v>1937400.1999450501</v>
      </c>
      <c r="L690">
        <v>1797073.87104821</v>
      </c>
      <c r="M690">
        <v>1429848.1329423401</v>
      </c>
      <c r="N690" t="s">
        <v>6542</v>
      </c>
      <c r="O690">
        <v>5.9751300000000004E-3</v>
      </c>
      <c r="P690">
        <v>1491</v>
      </c>
      <c r="Q690">
        <v>1445</v>
      </c>
      <c r="R690">
        <v>0.7</v>
      </c>
      <c r="S690">
        <v>20102010</v>
      </c>
      <c r="T690">
        <v>445638903.50000012</v>
      </c>
      <c r="U690" t="b">
        <v>1</v>
      </c>
      <c r="V690" t="s">
        <v>371</v>
      </c>
    </row>
    <row r="691" spans="1:22" x14ac:dyDescent="0.25">
      <c r="A691" t="s">
        <v>96</v>
      </c>
      <c r="B691" t="s">
        <v>485</v>
      </c>
      <c r="C691" t="s">
        <v>275</v>
      </c>
      <c r="D691" t="s">
        <v>367</v>
      </c>
      <c r="E691" t="s">
        <v>373</v>
      </c>
      <c r="F691">
        <v>567.24459999999999</v>
      </c>
      <c r="G691">
        <v>2762163</v>
      </c>
      <c r="H691">
        <v>2357659.0534314499</v>
      </c>
      <c r="I691">
        <v>3131542.5312577202</v>
      </c>
      <c r="J691">
        <v>3439348.15556785</v>
      </c>
      <c r="K691">
        <v>3072799.2092154301</v>
      </c>
      <c r="L691">
        <v>3012393.1296067899</v>
      </c>
      <c r="M691">
        <v>3245354.9218227901</v>
      </c>
      <c r="N691" t="s">
        <v>664</v>
      </c>
      <c r="O691">
        <v>5.9751300000000004E-3</v>
      </c>
      <c r="P691">
        <v>94600</v>
      </c>
      <c r="Q691">
        <v>91800</v>
      </c>
      <c r="R691">
        <v>0.9</v>
      </c>
      <c r="S691">
        <v>35102020</v>
      </c>
      <c r="T691">
        <v>1410139841.4628201</v>
      </c>
      <c r="U691" t="b">
        <v>0</v>
      </c>
      <c r="V691" t="s">
        <v>371</v>
      </c>
    </row>
    <row r="692" spans="1:22" x14ac:dyDescent="0.25">
      <c r="A692" t="s">
        <v>1370</v>
      </c>
      <c r="B692" t="s">
        <v>3094</v>
      </c>
      <c r="C692" t="s">
        <v>4818</v>
      </c>
      <c r="D692" t="s">
        <v>367</v>
      </c>
      <c r="E692" t="s">
        <v>373</v>
      </c>
      <c r="F692">
        <v>8.8114460000000001</v>
      </c>
      <c r="G692">
        <v>105149520</v>
      </c>
      <c r="H692">
        <v>4727518.7618313599</v>
      </c>
      <c r="I692">
        <v>3902797.6947279698</v>
      </c>
      <c r="J692">
        <v>4318990.7457989696</v>
      </c>
      <c r="K692">
        <v>3528312.2776107402</v>
      </c>
      <c r="L692">
        <v>3346312.8859860799</v>
      </c>
      <c r="M692">
        <v>3378868.6991060502</v>
      </c>
      <c r="N692" t="s">
        <v>6543</v>
      </c>
      <c r="O692">
        <v>5.9751300000000004E-3</v>
      </c>
      <c r="P692">
        <v>1466</v>
      </c>
      <c r="Q692">
        <v>1426</v>
      </c>
      <c r="R692">
        <v>0.65</v>
      </c>
      <c r="S692">
        <v>10102020</v>
      </c>
      <c r="T692">
        <v>602237556.31384802</v>
      </c>
      <c r="U692" t="b">
        <v>1</v>
      </c>
      <c r="V692" t="s">
        <v>371</v>
      </c>
    </row>
    <row r="693" spans="1:22" x14ac:dyDescent="0.25">
      <c r="A693" t="s">
        <v>97</v>
      </c>
      <c r="B693" t="s">
        <v>486</v>
      </c>
      <c r="C693" t="s">
        <v>276</v>
      </c>
      <c r="D693" t="s">
        <v>367</v>
      </c>
      <c r="E693" t="s">
        <v>373</v>
      </c>
      <c r="F693">
        <v>598.14030000000002</v>
      </c>
      <c r="G693">
        <v>7192809</v>
      </c>
      <c r="H693">
        <v>9865128.5963647906</v>
      </c>
      <c r="I693">
        <v>11852065.6723952</v>
      </c>
      <c r="J693">
        <v>13035496.4096663</v>
      </c>
      <c r="K693">
        <v>11676433.574507801</v>
      </c>
      <c r="L693">
        <v>11566417.133995</v>
      </c>
      <c r="M693">
        <v>13559056.523566401</v>
      </c>
      <c r="N693" t="s">
        <v>665</v>
      </c>
      <c r="O693">
        <v>5.9751300000000004E-3</v>
      </c>
      <c r="P693">
        <v>101100</v>
      </c>
      <c r="Q693">
        <v>96800</v>
      </c>
      <c r="R693">
        <v>1</v>
      </c>
      <c r="S693">
        <v>35102045</v>
      </c>
      <c r="T693">
        <v>4302308933.1027002</v>
      </c>
      <c r="U693" t="b">
        <v>0</v>
      </c>
      <c r="V693" t="s">
        <v>371</v>
      </c>
    </row>
    <row r="694" spans="1:22" x14ac:dyDescent="0.25">
      <c r="A694" t="s">
        <v>1371</v>
      </c>
      <c r="B694" t="s">
        <v>3095</v>
      </c>
      <c r="C694" t="s">
        <v>4819</v>
      </c>
      <c r="D694" t="s">
        <v>367</v>
      </c>
      <c r="E694" t="s">
        <v>373</v>
      </c>
      <c r="F694">
        <v>6.1605970000000001</v>
      </c>
      <c r="G694">
        <v>257000370</v>
      </c>
      <c r="H694">
        <v>7272223.2255394403</v>
      </c>
      <c r="I694">
        <v>6078468.23302144</v>
      </c>
      <c r="J694">
        <v>6707081.3559844196</v>
      </c>
      <c r="K694">
        <v>5850686.6031372603</v>
      </c>
      <c r="L694">
        <v>5765267.6889664503</v>
      </c>
      <c r="M694">
        <v>7865010.4732783297</v>
      </c>
      <c r="N694" t="s">
        <v>6544</v>
      </c>
      <c r="O694">
        <v>5.9751300000000004E-3</v>
      </c>
      <c r="P694">
        <v>1057</v>
      </c>
      <c r="Q694">
        <v>997</v>
      </c>
      <c r="R694">
        <v>0.6</v>
      </c>
      <c r="S694">
        <v>60101010</v>
      </c>
      <c r="T694">
        <v>949965425.05253398</v>
      </c>
      <c r="U694" t="b">
        <v>1</v>
      </c>
      <c r="V694" t="s">
        <v>371</v>
      </c>
    </row>
    <row r="695" spans="1:22" x14ac:dyDescent="0.25">
      <c r="A695" t="s">
        <v>1372</v>
      </c>
      <c r="B695" t="s">
        <v>3096</v>
      </c>
      <c r="C695" t="s">
        <v>4820</v>
      </c>
      <c r="D695" t="s">
        <v>367</v>
      </c>
      <c r="E695" t="s">
        <v>373</v>
      </c>
      <c r="F695">
        <v>9.3922849999999993</v>
      </c>
      <c r="G695">
        <v>3604335400</v>
      </c>
      <c r="H695">
        <v>79478614.561166301</v>
      </c>
      <c r="I695">
        <v>168785886.29486001</v>
      </c>
      <c r="J695">
        <v>184748802.00748199</v>
      </c>
      <c r="K695">
        <v>122986763.30258501</v>
      </c>
      <c r="L695">
        <v>111356631.53003401</v>
      </c>
      <c r="M695">
        <v>89430960.3138154</v>
      </c>
      <c r="N695" t="s">
        <v>6545</v>
      </c>
      <c r="O695">
        <v>5.9751300000000004E-3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 x14ac:dyDescent="0.25">
      <c r="A696" t="s">
        <v>1373</v>
      </c>
      <c r="B696" t="s">
        <v>3097</v>
      </c>
      <c r="C696" t="s">
        <v>4821</v>
      </c>
      <c r="D696" t="s">
        <v>367</v>
      </c>
      <c r="E696" t="s">
        <v>373</v>
      </c>
      <c r="F696">
        <v>8.2367869999999996</v>
      </c>
      <c r="G696">
        <v>2972934800</v>
      </c>
      <c r="H696">
        <v>57154350.646341197</v>
      </c>
      <c r="I696">
        <v>55888905.765405998</v>
      </c>
      <c r="J696">
        <v>61533852.960073799</v>
      </c>
      <c r="K696">
        <v>50754491.959927201</v>
      </c>
      <c r="L696">
        <v>49465847.997733504</v>
      </c>
      <c r="M696">
        <v>60533779.104865797</v>
      </c>
      <c r="N696" t="s">
        <v>6546</v>
      </c>
      <c r="O696">
        <v>5.9751300000000004E-3</v>
      </c>
      <c r="P696">
        <v>1338.5</v>
      </c>
      <c r="Q696">
        <v>1333</v>
      </c>
      <c r="R696">
        <v>0.55000000000000004</v>
      </c>
      <c r="S696">
        <v>30301010</v>
      </c>
      <c r="T696">
        <v>13468086891.868179</v>
      </c>
      <c r="U696" t="b">
        <v>1</v>
      </c>
      <c r="V696" t="s">
        <v>371</v>
      </c>
    </row>
    <row r="697" spans="1:22" x14ac:dyDescent="0.25">
      <c r="A697" t="s">
        <v>1374</v>
      </c>
      <c r="B697" t="s">
        <v>3098</v>
      </c>
      <c r="C697" t="s">
        <v>4822</v>
      </c>
      <c r="D697" t="s">
        <v>367</v>
      </c>
      <c r="E697" t="s">
        <v>373</v>
      </c>
      <c r="F697">
        <v>18.976120000000002</v>
      </c>
      <c r="G697">
        <v>383192300</v>
      </c>
      <c r="H697">
        <v>18560422.848391499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6547</v>
      </c>
      <c r="O697">
        <v>5.9751300000000004E-3</v>
      </c>
      <c r="P697">
        <v>3285</v>
      </c>
      <c r="Q697">
        <v>3071</v>
      </c>
      <c r="R697">
        <v>0.5</v>
      </c>
      <c r="S697">
        <v>30301010</v>
      </c>
      <c r="T697">
        <v>3635751533.9380002</v>
      </c>
      <c r="U697" t="b">
        <v>1</v>
      </c>
      <c r="V697" t="s">
        <v>371</v>
      </c>
    </row>
    <row r="698" spans="1:22" x14ac:dyDescent="0.25">
      <c r="A698" t="s">
        <v>98</v>
      </c>
      <c r="B698" t="s">
        <v>487</v>
      </c>
      <c r="C698" t="s">
        <v>277</v>
      </c>
      <c r="D698" t="s">
        <v>367</v>
      </c>
      <c r="E698" t="s">
        <v>373</v>
      </c>
      <c r="F698">
        <v>2221.3989999999999</v>
      </c>
      <c r="G698">
        <v>997178</v>
      </c>
      <c r="H698">
        <v>4663347.1426290404</v>
      </c>
      <c r="I698">
        <v>4876125.48117417</v>
      </c>
      <c r="J698">
        <v>5373191.8552432302</v>
      </c>
      <c r="K698">
        <v>4375853.4581321599</v>
      </c>
      <c r="L698">
        <v>4176661.2760804901</v>
      </c>
      <c r="M698">
        <v>3985869.4160404401</v>
      </c>
      <c r="N698" t="s">
        <v>666</v>
      </c>
      <c r="O698">
        <v>5.9751300000000004E-3</v>
      </c>
      <c r="P698">
        <v>372500</v>
      </c>
      <c r="Q698">
        <v>359500</v>
      </c>
      <c r="R698">
        <v>0.95</v>
      </c>
      <c r="S698">
        <v>35102030</v>
      </c>
      <c r="T698">
        <v>2104373701.4209001</v>
      </c>
      <c r="U698" t="b">
        <v>0</v>
      </c>
      <c r="V698" t="s">
        <v>371</v>
      </c>
    </row>
    <row r="699" spans="1:22" x14ac:dyDescent="0.25">
      <c r="A699" t="s">
        <v>1375</v>
      </c>
      <c r="B699" t="s">
        <v>3099</v>
      </c>
      <c r="C699" t="s">
        <v>4823</v>
      </c>
      <c r="D699" t="s">
        <v>367</v>
      </c>
      <c r="E699" t="s">
        <v>373</v>
      </c>
      <c r="F699">
        <v>3.6827640000000001</v>
      </c>
      <c r="G699">
        <v>150215520</v>
      </c>
      <c r="H699">
        <v>803626.02033913799</v>
      </c>
      <c r="I699">
        <v>981837.50034619204</v>
      </c>
      <c r="J699">
        <v>1078660.55390682</v>
      </c>
      <c r="K699">
        <v>853528.01514739997</v>
      </c>
      <c r="L699">
        <v>818055.75379645999</v>
      </c>
      <c r="M699">
        <v>729000.13096105505</v>
      </c>
      <c r="N699" t="s">
        <v>6548</v>
      </c>
      <c r="O699">
        <v>5.9751300000000004E-3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 x14ac:dyDescent="0.25">
      <c r="A700" t="s">
        <v>99</v>
      </c>
      <c r="B700" t="s">
        <v>488</v>
      </c>
      <c r="C700" t="s">
        <v>278</v>
      </c>
      <c r="D700" t="s">
        <v>367</v>
      </c>
      <c r="E700" t="s">
        <v>373</v>
      </c>
      <c r="F700">
        <v>709.98260000000005</v>
      </c>
      <c r="G700">
        <v>7114320</v>
      </c>
      <c r="H700">
        <v>13003754.731199199</v>
      </c>
      <c r="I700">
        <v>24162341.831189498</v>
      </c>
      <c r="J700">
        <v>26116559.415391799</v>
      </c>
      <c r="K700">
        <v>21707776.650423601</v>
      </c>
      <c r="L700">
        <v>20764871.2268328</v>
      </c>
      <c r="M700">
        <v>18803267.5612051</v>
      </c>
      <c r="N700" t="s">
        <v>667</v>
      </c>
      <c r="O700">
        <v>5.9751300000000004E-3</v>
      </c>
      <c r="P700">
        <v>120200</v>
      </c>
      <c r="Q700">
        <v>114900</v>
      </c>
      <c r="R700">
        <v>0.9</v>
      </c>
      <c r="S700">
        <v>35102030</v>
      </c>
      <c r="T700">
        <v>4545939069.7488003</v>
      </c>
      <c r="U700" t="b">
        <v>0</v>
      </c>
      <c r="V700" t="s">
        <v>371</v>
      </c>
    </row>
    <row r="701" spans="1:22" x14ac:dyDescent="0.25">
      <c r="A701" t="s">
        <v>1376</v>
      </c>
      <c r="B701" t="s">
        <v>3100</v>
      </c>
      <c r="C701" t="s">
        <v>4824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1619940.4527175501</v>
      </c>
      <c r="I701">
        <v>1925594.9698201299</v>
      </c>
      <c r="J701">
        <v>2116775.9893033402</v>
      </c>
      <c r="K701">
        <v>1908867.3910854601</v>
      </c>
      <c r="L701">
        <v>1885093.8896305501</v>
      </c>
      <c r="M701">
        <v>2430649.2899574698</v>
      </c>
      <c r="N701" t="s">
        <v>6549</v>
      </c>
      <c r="O701">
        <v>5.9751300000000004E-3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 x14ac:dyDescent="0.25">
      <c r="A702" t="s">
        <v>1377</v>
      </c>
      <c r="B702" t="s">
        <v>3101</v>
      </c>
      <c r="C702" t="s">
        <v>4825</v>
      </c>
      <c r="D702" t="s">
        <v>367</v>
      </c>
      <c r="E702" t="s">
        <v>373</v>
      </c>
      <c r="F702">
        <v>39.935749999999999</v>
      </c>
      <c r="G702">
        <v>74408980</v>
      </c>
      <c r="H702">
        <v>50024885.536181003</v>
      </c>
      <c r="I702">
        <v>46680151.870452203</v>
      </c>
      <c r="J702">
        <v>51584870.506922998</v>
      </c>
      <c r="K702">
        <v>42942954.5268941</v>
      </c>
      <c r="L702">
        <v>42934410.362053201</v>
      </c>
      <c r="M702">
        <v>33298352.9755616</v>
      </c>
      <c r="N702" t="s">
        <v>6550</v>
      </c>
      <c r="O702">
        <v>5.9751300000000004E-3</v>
      </c>
      <c r="P702">
        <v>7870</v>
      </c>
      <c r="Q702">
        <v>6463</v>
      </c>
      <c r="R702">
        <v>1</v>
      </c>
      <c r="S702">
        <v>50204000</v>
      </c>
      <c r="T702">
        <v>2971578423.0349998</v>
      </c>
      <c r="U702" t="b">
        <v>1</v>
      </c>
      <c r="V702" t="s">
        <v>371</v>
      </c>
    </row>
    <row r="703" spans="1:22" x14ac:dyDescent="0.25">
      <c r="A703" t="s">
        <v>1378</v>
      </c>
      <c r="B703" t="s">
        <v>3102</v>
      </c>
      <c r="C703" t="s">
        <v>4826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141488748.27148101</v>
      </c>
      <c r="I703">
        <v>129369406.358924</v>
      </c>
      <c r="J703">
        <v>143255037.69106799</v>
      </c>
      <c r="K703">
        <v>123689656.85026699</v>
      </c>
      <c r="L703">
        <v>120249587.357987</v>
      </c>
      <c r="M703">
        <v>120242328.03632399</v>
      </c>
      <c r="N703" t="s">
        <v>6551</v>
      </c>
      <c r="O703">
        <v>5.9751300000000004E-3</v>
      </c>
      <c r="P703">
        <v>4355</v>
      </c>
      <c r="Q703">
        <v>4448</v>
      </c>
      <c r="R703">
        <v>0.55000000000000004</v>
      </c>
      <c r="S703">
        <v>45103010</v>
      </c>
      <c r="T703">
        <v>30233269000</v>
      </c>
      <c r="U703" t="b">
        <v>1</v>
      </c>
      <c r="V703" t="s">
        <v>371</v>
      </c>
    </row>
    <row r="704" spans="1:22" x14ac:dyDescent="0.25">
      <c r="A704" t="s">
        <v>1379</v>
      </c>
      <c r="B704" t="s">
        <v>3103</v>
      </c>
      <c r="C704" t="s">
        <v>4827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540620.14103429206</v>
      </c>
      <c r="I704">
        <v>838781.75329848204</v>
      </c>
      <c r="J704">
        <v>920392.70176633599</v>
      </c>
      <c r="K704">
        <v>631599.73297096905</v>
      </c>
      <c r="L704">
        <v>591593.44222798594</v>
      </c>
      <c r="M704">
        <v>522835.97220829298</v>
      </c>
      <c r="N704" t="s">
        <v>6552</v>
      </c>
      <c r="O704">
        <v>5.9751300000000004E-3</v>
      </c>
      <c r="P704">
        <v>1064</v>
      </c>
      <c r="Q704">
        <v>916</v>
      </c>
      <c r="R704">
        <v>0.75</v>
      </c>
      <c r="S704">
        <v>50206060</v>
      </c>
      <c r="T704">
        <v>285024004.29971999</v>
      </c>
      <c r="U704" t="b">
        <v>1</v>
      </c>
      <c r="V704" t="s">
        <v>371</v>
      </c>
    </row>
    <row r="705" spans="1:22" x14ac:dyDescent="0.25">
      <c r="A705" t="s">
        <v>1380</v>
      </c>
      <c r="B705" t="s">
        <v>3104</v>
      </c>
      <c r="C705" t="s">
        <v>4828</v>
      </c>
      <c r="D705" t="s">
        <v>367</v>
      </c>
      <c r="E705" t="s">
        <v>373</v>
      </c>
      <c r="F705">
        <v>8.9782829999999993</v>
      </c>
      <c r="G705">
        <v>76278854</v>
      </c>
      <c r="H705">
        <v>916567.46527383104</v>
      </c>
      <c r="I705">
        <v>1039044.67225836</v>
      </c>
      <c r="J705">
        <v>1143005.0781675901</v>
      </c>
      <c r="K705">
        <v>897522.27083532303</v>
      </c>
      <c r="L705">
        <v>907855.70100310806</v>
      </c>
      <c r="M705">
        <v>737101.52754483197</v>
      </c>
      <c r="N705" t="s">
        <v>6553</v>
      </c>
      <c r="O705">
        <v>5.9751300000000004E-3</v>
      </c>
      <c r="P705">
        <v>1413</v>
      </c>
      <c r="Q705">
        <v>1453</v>
      </c>
      <c r="R705">
        <v>0.9</v>
      </c>
      <c r="S705">
        <v>55101020</v>
      </c>
      <c r="T705">
        <v>616367824.31491387</v>
      </c>
      <c r="U705" t="b">
        <v>1</v>
      </c>
      <c r="V705" t="s">
        <v>371</v>
      </c>
    </row>
    <row r="706" spans="1:22" x14ac:dyDescent="0.25">
      <c r="A706" t="s">
        <v>1381</v>
      </c>
      <c r="B706" t="s">
        <v>3105</v>
      </c>
      <c r="C706" t="s">
        <v>4829</v>
      </c>
      <c r="D706" t="s">
        <v>368</v>
      </c>
      <c r="E706" t="s">
        <v>374</v>
      </c>
      <c r="F706">
        <v>17.743539999999999</v>
      </c>
      <c r="G706">
        <v>395236300</v>
      </c>
      <c r="H706">
        <v>1945250.47691338</v>
      </c>
      <c r="I706">
        <v>3746533.43648089</v>
      </c>
      <c r="J706">
        <v>4084642.3845190299</v>
      </c>
      <c r="K706">
        <v>3823331.8874738002</v>
      </c>
      <c r="L706">
        <v>3653865.2681044801</v>
      </c>
      <c r="M706">
        <v>7300121.8010974303</v>
      </c>
      <c r="N706" t="s">
        <v>6554</v>
      </c>
      <c r="O706">
        <v>0.67606396000000002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 x14ac:dyDescent="0.25">
      <c r="A707" t="s">
        <v>1382</v>
      </c>
      <c r="B707" t="s">
        <v>3106</v>
      </c>
      <c r="C707" t="s">
        <v>4830</v>
      </c>
      <c r="D707" t="s">
        <v>368</v>
      </c>
      <c r="E707" t="s">
        <v>377</v>
      </c>
      <c r="F707">
        <v>39.693240000000003</v>
      </c>
      <c r="G707">
        <v>295063870</v>
      </c>
      <c r="H707">
        <v>12079069.756896401</v>
      </c>
      <c r="I707">
        <v>11099189.409166699</v>
      </c>
      <c r="J707">
        <v>12254435.991606601</v>
      </c>
      <c r="K707">
        <v>9199355.4972071592</v>
      </c>
      <c r="L707">
        <v>9832846.4161692504</v>
      </c>
      <c r="M707">
        <v>9379873.2388011403</v>
      </c>
      <c r="N707" t="s">
        <v>6555</v>
      </c>
      <c r="O707">
        <v>0.86752841000000003</v>
      </c>
      <c r="P707">
        <v>46.26</v>
      </c>
      <c r="Q707">
        <v>45.03</v>
      </c>
      <c r="R707">
        <v>0.65</v>
      </c>
      <c r="S707">
        <v>50203000</v>
      </c>
      <c r="T707">
        <v>7612826654.7052202</v>
      </c>
      <c r="U707" t="b">
        <v>1</v>
      </c>
      <c r="V707" t="s">
        <v>371</v>
      </c>
    </row>
    <row r="708" spans="1:22" x14ac:dyDescent="0.25">
      <c r="A708" t="s">
        <v>1383</v>
      </c>
      <c r="B708" t="s">
        <v>3107</v>
      </c>
      <c r="C708" t="s">
        <v>4831</v>
      </c>
      <c r="D708" t="s">
        <v>366</v>
      </c>
      <c r="E708" t="s">
        <v>372</v>
      </c>
      <c r="F708">
        <v>62.004539999999999</v>
      </c>
      <c r="G708">
        <v>109333984</v>
      </c>
      <c r="H708">
        <v>19953727.703597501</v>
      </c>
      <c r="I708">
        <v>21412099.526880901</v>
      </c>
      <c r="J708">
        <v>23590506.043888401</v>
      </c>
      <c r="K708">
        <v>20934882.239383899</v>
      </c>
      <c r="L708">
        <v>19887304.5253057</v>
      </c>
      <c r="M708">
        <v>18359656.007544901</v>
      </c>
      <c r="N708" t="s">
        <v>6556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6779203384.2873602</v>
      </c>
      <c r="U708" t="b">
        <v>1</v>
      </c>
      <c r="V708" t="s">
        <v>371</v>
      </c>
    </row>
    <row r="709" spans="1:22" x14ac:dyDescent="0.25">
      <c r="A709" t="s">
        <v>1384</v>
      </c>
      <c r="B709" t="s">
        <v>3108</v>
      </c>
      <c r="C709" t="s">
        <v>4832</v>
      </c>
      <c r="D709" t="s">
        <v>367</v>
      </c>
      <c r="E709" t="s">
        <v>373</v>
      </c>
      <c r="F709">
        <v>8.4345189999999999</v>
      </c>
      <c r="G709">
        <v>71094970</v>
      </c>
      <c r="H709">
        <v>2324851.7786322399</v>
      </c>
      <c r="I709">
        <v>1459886.38542346</v>
      </c>
      <c r="J709">
        <v>1616327.01001393</v>
      </c>
      <c r="K709">
        <v>1475004.1348598299</v>
      </c>
      <c r="L709">
        <v>1402846.9096745399</v>
      </c>
      <c r="M709">
        <v>1395595.02891108</v>
      </c>
      <c r="N709" t="s">
        <v>6557</v>
      </c>
      <c r="O709">
        <v>5.9751300000000004E-3</v>
      </c>
      <c r="P709">
        <v>1368</v>
      </c>
      <c r="Q709">
        <v>1365</v>
      </c>
      <c r="R709">
        <v>0.85</v>
      </c>
      <c r="S709">
        <v>10102030</v>
      </c>
      <c r="T709">
        <v>509704093.97901553</v>
      </c>
      <c r="U709" t="b">
        <v>1</v>
      </c>
      <c r="V709" t="s">
        <v>371</v>
      </c>
    </row>
    <row r="710" spans="1:22" x14ac:dyDescent="0.25">
      <c r="A710" t="s">
        <v>1385</v>
      </c>
      <c r="B710" t="s">
        <v>3109</v>
      </c>
      <c r="C710" t="s">
        <v>4833</v>
      </c>
      <c r="D710" t="s">
        <v>367</v>
      </c>
      <c r="E710" t="s">
        <v>373</v>
      </c>
      <c r="F710">
        <v>2.7867899999999999</v>
      </c>
      <c r="G710">
        <v>129686310</v>
      </c>
      <c r="H710">
        <v>1166044.4838022101</v>
      </c>
      <c r="I710">
        <v>1817526.10106455</v>
      </c>
      <c r="J710">
        <v>1983131.5910336601</v>
      </c>
      <c r="K710">
        <v>1751214.32607223</v>
      </c>
      <c r="L710">
        <v>1773318.2295989499</v>
      </c>
      <c r="M710">
        <v>1784388.4921673599</v>
      </c>
      <c r="N710" t="s">
        <v>6558</v>
      </c>
      <c r="O710">
        <v>5.9751300000000004E-3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 x14ac:dyDescent="0.25">
      <c r="A711" t="s">
        <v>1386</v>
      </c>
      <c r="B711" t="s">
        <v>3110</v>
      </c>
      <c r="C711" t="s">
        <v>4834</v>
      </c>
      <c r="D711" t="s">
        <v>367</v>
      </c>
      <c r="E711" t="s">
        <v>373</v>
      </c>
      <c r="F711">
        <v>19.742339999999999</v>
      </c>
      <c r="G711">
        <v>26529950</v>
      </c>
      <c r="H711">
        <v>718596.71279349097</v>
      </c>
      <c r="I711">
        <v>936752.83937165199</v>
      </c>
      <c r="J711">
        <v>1027114.4395616601</v>
      </c>
      <c r="K711">
        <v>963494.40458474099</v>
      </c>
      <c r="L711">
        <v>996984.46073031204</v>
      </c>
      <c r="M711">
        <v>898940.82898421201</v>
      </c>
      <c r="N711" t="s">
        <v>6559</v>
      </c>
      <c r="O711">
        <v>5.9751300000000004E-3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 x14ac:dyDescent="0.25">
      <c r="A712" t="s">
        <v>1387</v>
      </c>
      <c r="B712" t="s">
        <v>3111</v>
      </c>
      <c r="C712" t="s">
        <v>4835</v>
      </c>
      <c r="D712" t="s">
        <v>367</v>
      </c>
      <c r="E712" t="s">
        <v>373</v>
      </c>
      <c r="F712">
        <v>2.9783430000000002</v>
      </c>
      <c r="G712">
        <v>89255000</v>
      </c>
      <c r="H712">
        <v>518155.203268604</v>
      </c>
      <c r="I712">
        <v>647977.58738125698</v>
      </c>
      <c r="J712">
        <v>710438.47616355401</v>
      </c>
      <c r="K712">
        <v>636090.12308581499</v>
      </c>
      <c r="L712">
        <v>664239.17728380102</v>
      </c>
      <c r="M712">
        <v>728632.21244584594</v>
      </c>
      <c r="N712" t="s">
        <v>6560</v>
      </c>
      <c r="O712">
        <v>5.9751300000000004E-3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 x14ac:dyDescent="0.25">
      <c r="A713" t="s">
        <v>1388</v>
      </c>
      <c r="B713" t="s">
        <v>3112</v>
      </c>
      <c r="C713" t="s">
        <v>4836</v>
      </c>
      <c r="D713" t="s">
        <v>367</v>
      </c>
      <c r="E713" t="s">
        <v>373</v>
      </c>
      <c r="F713">
        <v>24.883379999999999</v>
      </c>
      <c r="G713">
        <v>51532800</v>
      </c>
      <c r="H713">
        <v>8837609.5210246202</v>
      </c>
      <c r="I713">
        <v>7312891.1119166203</v>
      </c>
      <c r="J713">
        <v>8042942.9889896996</v>
      </c>
      <c r="K713">
        <v>7443961.8231555698</v>
      </c>
      <c r="L713">
        <v>7667401.9984123604</v>
      </c>
      <c r="M713">
        <v>10660387.0948749</v>
      </c>
      <c r="N713" t="s">
        <v>6561</v>
      </c>
      <c r="O713">
        <v>5.9751300000000004E-3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 x14ac:dyDescent="0.25">
      <c r="A714" t="s">
        <v>1389</v>
      </c>
      <c r="B714" t="s">
        <v>3113</v>
      </c>
      <c r="C714" t="s">
        <v>4837</v>
      </c>
      <c r="D714" t="s">
        <v>367</v>
      </c>
      <c r="E714" t="s">
        <v>373</v>
      </c>
      <c r="F714">
        <v>10.186299999999999</v>
      </c>
      <c r="G714">
        <v>639438400</v>
      </c>
      <c r="H714">
        <v>38349935.426749602</v>
      </c>
      <c r="I714">
        <v>52096413.324600503</v>
      </c>
      <c r="J714">
        <v>57145010.972058803</v>
      </c>
      <c r="K714">
        <v>47649340.558578998</v>
      </c>
      <c r="L714">
        <v>47244782.274067201</v>
      </c>
      <c r="M714">
        <v>53407700.038820297</v>
      </c>
      <c r="N714" t="s">
        <v>6562</v>
      </c>
      <c r="O714">
        <v>5.9751300000000004E-3</v>
      </c>
      <c r="P714">
        <v>1684</v>
      </c>
      <c r="Q714">
        <v>1648.5</v>
      </c>
      <c r="R714">
        <v>1</v>
      </c>
      <c r="S714">
        <v>55102010</v>
      </c>
      <c r="T714">
        <v>6513511373.9199991</v>
      </c>
      <c r="U714" t="b">
        <v>1</v>
      </c>
      <c r="V714" t="s">
        <v>371</v>
      </c>
    </row>
    <row r="715" spans="1:22" x14ac:dyDescent="0.25">
      <c r="A715" t="s">
        <v>1390</v>
      </c>
      <c r="B715" t="s">
        <v>3114</v>
      </c>
      <c r="C715" t="s">
        <v>4838</v>
      </c>
      <c r="D715" t="s">
        <v>367</v>
      </c>
      <c r="E715" t="s">
        <v>373</v>
      </c>
      <c r="F715">
        <v>7.1121840000000001</v>
      </c>
      <c r="G715">
        <v>259618800</v>
      </c>
      <c r="H715">
        <v>8605929.6846741494</v>
      </c>
      <c r="I715">
        <v>9667989.76044726</v>
      </c>
      <c r="J715">
        <v>10614011.178749699</v>
      </c>
      <c r="K715">
        <v>10565157.582394799</v>
      </c>
      <c r="L715">
        <v>10106329.3933849</v>
      </c>
      <c r="M715">
        <v>10510161.050150501</v>
      </c>
      <c r="N715" t="s">
        <v>6563</v>
      </c>
      <c r="O715">
        <v>5.9751300000000004E-3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 x14ac:dyDescent="0.25">
      <c r="A716" t="s">
        <v>1391</v>
      </c>
      <c r="B716" t="s">
        <v>3115</v>
      </c>
      <c r="C716" t="s">
        <v>4839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799275.68621865299</v>
      </c>
      <c r="I716">
        <v>656450.92707239103</v>
      </c>
      <c r="J716">
        <v>721363.17616312904</v>
      </c>
      <c r="K716">
        <v>712871.284682806</v>
      </c>
      <c r="L716">
        <v>725919.16667361197</v>
      </c>
      <c r="M716">
        <v>651745.58993516804</v>
      </c>
      <c r="N716" t="s">
        <v>6564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 x14ac:dyDescent="0.25">
      <c r="A717" t="s">
        <v>1392</v>
      </c>
      <c r="B717" t="s">
        <v>3116</v>
      </c>
      <c r="C717" t="s">
        <v>4840</v>
      </c>
      <c r="D717" t="s">
        <v>367</v>
      </c>
      <c r="E717" t="s">
        <v>373</v>
      </c>
      <c r="F717">
        <v>54.747140000000002</v>
      </c>
      <c r="G717">
        <v>23980000</v>
      </c>
      <c r="H717">
        <v>8382278.9767515901</v>
      </c>
      <c r="I717">
        <v>9328296.6300254092</v>
      </c>
      <c r="J717">
        <v>10390820.8735299</v>
      </c>
      <c r="K717">
        <v>8211753.3806705195</v>
      </c>
      <c r="L717">
        <v>7623302.8943060003</v>
      </c>
      <c r="M717">
        <v>6542903.2779790796</v>
      </c>
      <c r="N717" t="s">
        <v>6565</v>
      </c>
      <c r="O717">
        <v>5.9751300000000004E-3</v>
      </c>
      <c r="P717">
        <v>8520</v>
      </c>
      <c r="Q717">
        <v>8860</v>
      </c>
      <c r="R717">
        <v>0.6</v>
      </c>
      <c r="S717">
        <v>40204020</v>
      </c>
      <c r="T717">
        <v>787701850.32000005</v>
      </c>
      <c r="U717" t="b">
        <v>1</v>
      </c>
      <c r="V717" t="s">
        <v>371</v>
      </c>
    </row>
    <row r="718" spans="1:22" x14ac:dyDescent="0.25">
      <c r="A718" t="s">
        <v>100</v>
      </c>
      <c r="B718" t="s">
        <v>489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1240848.7007424501</v>
      </c>
      <c r="I718">
        <v>1180246.0101212801</v>
      </c>
      <c r="J718">
        <v>1297350.9251119001</v>
      </c>
      <c r="K718">
        <v>1317016.50568863</v>
      </c>
      <c r="L718">
        <v>1295378.3150456899</v>
      </c>
      <c r="M718">
        <v>1743849.9791922499</v>
      </c>
      <c r="N718" t="s">
        <v>668</v>
      </c>
      <c r="O718">
        <v>5.9751300000000004E-3</v>
      </c>
      <c r="P718">
        <v>2157</v>
      </c>
      <c r="Q718">
        <v>2091</v>
      </c>
      <c r="R718">
        <v>0.8</v>
      </c>
      <c r="S718">
        <v>35101010</v>
      </c>
      <c r="T718">
        <v>222954254.98320001</v>
      </c>
      <c r="U718" t="b">
        <v>0</v>
      </c>
      <c r="V718" t="s">
        <v>371</v>
      </c>
    </row>
    <row r="719" spans="1:22" x14ac:dyDescent="0.25">
      <c r="A719" t="s">
        <v>1393</v>
      </c>
      <c r="B719" t="s">
        <v>3117</v>
      </c>
      <c r="C719" t="s">
        <v>4841</v>
      </c>
      <c r="D719" t="s">
        <v>367</v>
      </c>
      <c r="E719" t="s">
        <v>373</v>
      </c>
      <c r="F719">
        <v>14.965859999999999</v>
      </c>
      <c r="G719">
        <v>25479500</v>
      </c>
      <c r="H719">
        <v>340711.96161583503</v>
      </c>
      <c r="I719">
        <v>582520.89311146096</v>
      </c>
      <c r="J719">
        <v>641704.64797199797</v>
      </c>
      <c r="K719">
        <v>573004.50307248102</v>
      </c>
      <c r="L719">
        <v>615895.34884244995</v>
      </c>
      <c r="M719">
        <v>800041.84942086099</v>
      </c>
      <c r="N719" t="s">
        <v>6566</v>
      </c>
      <c r="O719">
        <v>5.9751300000000004E-3</v>
      </c>
      <c r="P719">
        <v>2633</v>
      </c>
      <c r="Q719">
        <v>2422</v>
      </c>
      <c r="R719">
        <v>0.6</v>
      </c>
      <c r="S719">
        <v>45201010</v>
      </c>
      <c r="T719">
        <v>228793577.92199999</v>
      </c>
      <c r="U719" t="b">
        <v>1</v>
      </c>
      <c r="V719" t="s">
        <v>371</v>
      </c>
    </row>
    <row r="720" spans="1:22" x14ac:dyDescent="0.25">
      <c r="A720" t="s">
        <v>1394</v>
      </c>
      <c r="B720" t="s">
        <v>3118</v>
      </c>
      <c r="C720" t="s">
        <v>4842</v>
      </c>
      <c r="D720" t="s">
        <v>367</v>
      </c>
      <c r="E720" t="s">
        <v>373</v>
      </c>
      <c r="F720">
        <v>18.611550000000001</v>
      </c>
      <c r="G720">
        <v>65376205</v>
      </c>
      <c r="H720">
        <v>10212413.491817201</v>
      </c>
      <c r="I720">
        <v>7081626.3295720303</v>
      </c>
      <c r="J720">
        <v>7827474.7538396399</v>
      </c>
      <c r="K720">
        <v>7379733.56049255</v>
      </c>
      <c r="L720">
        <v>7185734.4234358398</v>
      </c>
      <c r="M720">
        <v>7658151.4254484698</v>
      </c>
      <c r="N720" t="s">
        <v>6567</v>
      </c>
      <c r="O720">
        <v>5.9751300000000004E-3</v>
      </c>
      <c r="P720">
        <v>3890</v>
      </c>
      <c r="Q720">
        <v>3012</v>
      </c>
      <c r="R720">
        <v>0.4</v>
      </c>
      <c r="S720">
        <v>50205020</v>
      </c>
      <c r="T720">
        <v>486701003.26709998</v>
      </c>
      <c r="U720" t="b">
        <v>1</v>
      </c>
      <c r="V720" t="s">
        <v>371</v>
      </c>
    </row>
    <row r="721" spans="1:22" x14ac:dyDescent="0.25">
      <c r="A721" t="s">
        <v>1395</v>
      </c>
      <c r="B721" t="s">
        <v>3119</v>
      </c>
      <c r="C721" t="s">
        <v>4843</v>
      </c>
      <c r="D721" t="s">
        <v>366</v>
      </c>
      <c r="E721" t="s">
        <v>372</v>
      </c>
      <c r="F721">
        <v>1.4665159999999999</v>
      </c>
      <c r="G721">
        <v>283114040</v>
      </c>
      <c r="H721">
        <v>1486161.8130258</v>
      </c>
      <c r="I721">
        <v>4411756.5229371702</v>
      </c>
      <c r="J721">
        <v>4764972.2877829904</v>
      </c>
      <c r="K721">
        <v>3515822.6938919602</v>
      </c>
      <c r="L721">
        <v>3190983.2562700901</v>
      </c>
      <c r="M721">
        <v>3229754.38593884</v>
      </c>
      <c r="N721" t="s">
        <v>6568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290633888.63924801</v>
      </c>
      <c r="U721" t="b">
        <v>1</v>
      </c>
      <c r="V721" t="s">
        <v>371</v>
      </c>
    </row>
    <row r="722" spans="1:22" x14ac:dyDescent="0.25">
      <c r="A722" t="s">
        <v>1396</v>
      </c>
      <c r="B722" t="s">
        <v>3120</v>
      </c>
      <c r="C722" t="s">
        <v>4844</v>
      </c>
      <c r="D722" t="s">
        <v>370</v>
      </c>
      <c r="E722" t="s">
        <v>376</v>
      </c>
      <c r="F722">
        <v>2.0802130000000001</v>
      </c>
      <c r="G722">
        <v>934412050</v>
      </c>
      <c r="H722">
        <v>9028289.3632114008</v>
      </c>
      <c r="I722">
        <v>17625509.307394199</v>
      </c>
      <c r="J722">
        <v>19107488.508136801</v>
      </c>
      <c r="K722">
        <v>11750932.013352999</v>
      </c>
      <c r="L722">
        <v>9977668.3621056192</v>
      </c>
      <c r="M722">
        <v>5479381.9569689501</v>
      </c>
      <c r="N722" t="s">
        <v>6569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777510437.50665998</v>
      </c>
      <c r="U722" t="b">
        <v>1</v>
      </c>
      <c r="V722" t="s">
        <v>371</v>
      </c>
    </row>
    <row r="723" spans="1:22" x14ac:dyDescent="0.25">
      <c r="A723" t="s">
        <v>1397</v>
      </c>
      <c r="B723" t="s">
        <v>3121</v>
      </c>
      <c r="C723" t="s">
        <v>4845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1122025.1371980701</v>
      </c>
      <c r="I723">
        <v>1970813.0535216599</v>
      </c>
      <c r="J723">
        <v>2149549.1265268498</v>
      </c>
      <c r="K723">
        <v>1659325.2538536401</v>
      </c>
      <c r="L723">
        <v>1518342.6176990799</v>
      </c>
      <c r="M723">
        <v>1196292.71651307</v>
      </c>
      <c r="N723" t="s">
        <v>6570</v>
      </c>
      <c r="O723">
        <v>5.9751300000000004E-3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 x14ac:dyDescent="0.25">
      <c r="A724" t="s">
        <v>1398</v>
      </c>
      <c r="B724" t="s">
        <v>3122</v>
      </c>
      <c r="C724" t="s">
        <v>4846</v>
      </c>
      <c r="D724" t="s">
        <v>367</v>
      </c>
      <c r="E724" t="s">
        <v>373</v>
      </c>
      <c r="F724">
        <v>12.518929999999999</v>
      </c>
      <c r="G724">
        <v>65412970</v>
      </c>
      <c r="H724">
        <v>3235745.7161403601</v>
      </c>
      <c r="I724">
        <v>2540923.2536398401</v>
      </c>
      <c r="J724">
        <v>2809136.6883060299</v>
      </c>
      <c r="K724">
        <v>2484683.2482890198</v>
      </c>
      <c r="L724">
        <v>3646746.0948616099</v>
      </c>
      <c r="M724">
        <v>3077423.4856256102</v>
      </c>
      <c r="N724" t="s">
        <v>6571</v>
      </c>
      <c r="O724">
        <v>5.9751300000000004E-3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 x14ac:dyDescent="0.25">
      <c r="A725" t="s">
        <v>1399</v>
      </c>
      <c r="B725" t="s">
        <v>3123</v>
      </c>
      <c r="C725" t="s">
        <v>4847</v>
      </c>
      <c r="D725" t="s">
        <v>367</v>
      </c>
      <c r="E725" t="s">
        <v>373</v>
      </c>
      <c r="F725">
        <v>3.478853</v>
      </c>
      <c r="G725">
        <v>87849400</v>
      </c>
      <c r="H725">
        <v>1208955.5113181099</v>
      </c>
      <c r="I725">
        <v>3349791.6721462202</v>
      </c>
      <c r="J725">
        <v>3604348.1700717602</v>
      </c>
      <c r="K725">
        <v>2531501.33822869</v>
      </c>
      <c r="L725">
        <v>2367704.6732961298</v>
      </c>
      <c r="M725">
        <v>1838935.0268794999</v>
      </c>
      <c r="N725" t="s">
        <v>6572</v>
      </c>
      <c r="O725">
        <v>5.9751300000000004E-3</v>
      </c>
      <c r="P725">
        <v>539</v>
      </c>
      <c r="Q725">
        <v>563</v>
      </c>
      <c r="R725">
        <v>0.65</v>
      </c>
      <c r="S725">
        <v>40201070</v>
      </c>
      <c r="T725">
        <v>198649846.67983001</v>
      </c>
      <c r="U725" t="b">
        <v>1</v>
      </c>
      <c r="V725" t="s">
        <v>371</v>
      </c>
    </row>
    <row r="726" spans="1:22" x14ac:dyDescent="0.25">
      <c r="A726" t="s">
        <v>1400</v>
      </c>
      <c r="B726" t="s">
        <v>3124</v>
      </c>
      <c r="C726" t="s">
        <v>4848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15934066.504326699</v>
      </c>
      <c r="K726">
        <v>13342976.273742801</v>
      </c>
      <c r="L726">
        <v>13211554.519448901</v>
      </c>
      <c r="M726">
        <v>16016757.035998</v>
      </c>
      <c r="N726" t="s">
        <v>6573</v>
      </c>
      <c r="O726">
        <v>5.9751300000000004E-3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 x14ac:dyDescent="0.25">
      <c r="A727" t="s">
        <v>101</v>
      </c>
      <c r="B727" t="s">
        <v>490</v>
      </c>
      <c r="C727" t="s">
        <v>280</v>
      </c>
      <c r="D727" t="s">
        <v>367</v>
      </c>
      <c r="E727" t="s">
        <v>373</v>
      </c>
      <c r="F727">
        <v>23.171749999999999</v>
      </c>
      <c r="G727">
        <v>21929600</v>
      </c>
      <c r="H727">
        <v>726413.21610895195</v>
      </c>
      <c r="I727">
        <v>709867.45737593796</v>
      </c>
      <c r="J727">
        <v>783829.73766527302</v>
      </c>
      <c r="K727">
        <v>702242.65529307898</v>
      </c>
      <c r="L727">
        <v>689574.13015143899</v>
      </c>
      <c r="M727">
        <v>618415.22499812802</v>
      </c>
      <c r="N727" t="s">
        <v>669</v>
      </c>
      <c r="O727">
        <v>5.9751300000000004E-3</v>
      </c>
      <c r="P727">
        <v>3810</v>
      </c>
      <c r="Q727">
        <v>3750</v>
      </c>
      <c r="R727">
        <v>0.45</v>
      </c>
      <c r="S727">
        <v>35101015</v>
      </c>
      <c r="T727">
        <v>228666243.96000001</v>
      </c>
      <c r="U727" t="b">
        <v>0</v>
      </c>
      <c r="V727" t="s">
        <v>371</v>
      </c>
    </row>
    <row r="728" spans="1:22" x14ac:dyDescent="0.25">
      <c r="A728" t="s">
        <v>1401</v>
      </c>
      <c r="B728" t="s">
        <v>3125</v>
      </c>
      <c r="C728" t="s">
        <v>4849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412192.06726655801</v>
      </c>
      <c r="I728">
        <v>992323.254035005</v>
      </c>
      <c r="J728">
        <v>1079956.60235672</v>
      </c>
      <c r="K728">
        <v>848211.64709045005</v>
      </c>
      <c r="L728">
        <v>793117.06918201095</v>
      </c>
      <c r="M728">
        <v>655196.19472642604</v>
      </c>
      <c r="N728" t="s">
        <v>6574</v>
      </c>
      <c r="O728">
        <v>5.9751300000000004E-3</v>
      </c>
      <c r="P728">
        <v>1820</v>
      </c>
      <c r="Q728">
        <v>1853</v>
      </c>
      <c r="R728">
        <v>0.45</v>
      </c>
      <c r="S728">
        <v>50203015</v>
      </c>
      <c r="T728">
        <v>161857061.16378301</v>
      </c>
      <c r="U728" t="b">
        <v>1</v>
      </c>
      <c r="V728" t="s">
        <v>371</v>
      </c>
    </row>
    <row r="729" spans="1:22" x14ac:dyDescent="0.25">
      <c r="A729" t="s">
        <v>1402</v>
      </c>
      <c r="B729" t="s">
        <v>3126</v>
      </c>
      <c r="C729" t="s">
        <v>4850</v>
      </c>
      <c r="D729" t="s">
        <v>367</v>
      </c>
      <c r="E729" t="s">
        <v>373</v>
      </c>
      <c r="F729">
        <v>6.9607950000000001</v>
      </c>
      <c r="G729">
        <v>318608100</v>
      </c>
      <c r="H729">
        <v>7305372.0195244299</v>
      </c>
      <c r="I729">
        <v>9891529.0845425706</v>
      </c>
      <c r="J729">
        <v>10935626.4052899</v>
      </c>
      <c r="K729">
        <v>9149304.4730936904</v>
      </c>
      <c r="L729">
        <v>8875126.2007644791</v>
      </c>
      <c r="M729">
        <v>8937506.2200173009</v>
      </c>
      <c r="N729" t="s">
        <v>6575</v>
      </c>
      <c r="O729">
        <v>5.9751300000000004E-3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 x14ac:dyDescent="0.25">
      <c r="A730" t="s">
        <v>1403</v>
      </c>
      <c r="B730" t="s">
        <v>3127</v>
      </c>
      <c r="C730" t="s">
        <v>4851</v>
      </c>
      <c r="D730" t="s">
        <v>366</v>
      </c>
      <c r="E730" t="s">
        <v>372</v>
      </c>
      <c r="F730">
        <v>0.79602740000000005</v>
      </c>
      <c r="G730">
        <v>1117685800</v>
      </c>
      <c r="H730">
        <v>5706276.5497216899</v>
      </c>
      <c r="I730">
        <v>7448206.9249539999</v>
      </c>
      <c r="J730">
        <v>8184539.58353699</v>
      </c>
      <c r="K730">
        <v>6369753.9680447998</v>
      </c>
      <c r="L730">
        <v>6303803.5380755002</v>
      </c>
      <c r="M730">
        <v>4671075.4130037697</v>
      </c>
      <c r="N730" t="s">
        <v>6576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889708521.39092004</v>
      </c>
      <c r="U730" t="b">
        <v>1</v>
      </c>
      <c r="V730" t="s">
        <v>371</v>
      </c>
    </row>
    <row r="731" spans="1:22" x14ac:dyDescent="0.25">
      <c r="A731" t="s">
        <v>1404</v>
      </c>
      <c r="B731" t="s">
        <v>3128</v>
      </c>
      <c r="C731" t="s">
        <v>4852</v>
      </c>
      <c r="D731" t="s">
        <v>366</v>
      </c>
      <c r="E731" t="s">
        <v>372</v>
      </c>
      <c r="F731">
        <v>5.6035760000000003</v>
      </c>
      <c r="G731">
        <v>62440800</v>
      </c>
      <c r="H731">
        <v>1466997.8596335701</v>
      </c>
      <c r="I731">
        <v>1369740.4361855199</v>
      </c>
      <c r="J731">
        <v>1504021.11609362</v>
      </c>
      <c r="K731">
        <v>1206959.3778850599</v>
      </c>
      <c r="L731">
        <v>1206894.35870261</v>
      </c>
      <c r="M731">
        <v>1444150.3955041301</v>
      </c>
      <c r="N731" t="s">
        <v>6577</v>
      </c>
      <c r="O731">
        <v>0.56471651</v>
      </c>
      <c r="P731">
        <v>9.6999999999999993</v>
      </c>
      <c r="Q731">
        <v>9.82</v>
      </c>
      <c r="R731">
        <v>0.8</v>
      </c>
      <c r="S731">
        <v>40501020</v>
      </c>
      <c r="T731">
        <v>279913414.64064002</v>
      </c>
      <c r="U731" t="b">
        <v>1</v>
      </c>
      <c r="V731" t="s">
        <v>371</v>
      </c>
    </row>
    <row r="732" spans="1:22" x14ac:dyDescent="0.25">
      <c r="A732" t="s">
        <v>1405</v>
      </c>
      <c r="B732" t="s">
        <v>3129</v>
      </c>
      <c r="C732" t="s">
        <v>4853</v>
      </c>
      <c r="D732" t="s">
        <v>367</v>
      </c>
      <c r="E732" t="s">
        <v>373</v>
      </c>
      <c r="F732">
        <v>29.659849999999999</v>
      </c>
      <c r="G732">
        <v>37924133</v>
      </c>
      <c r="H732">
        <v>2689643.3750635702</v>
      </c>
      <c r="I732">
        <v>3131546.4283126099</v>
      </c>
      <c r="J732">
        <v>3453796.9480956998</v>
      </c>
      <c r="K732">
        <v>2831211.1155032902</v>
      </c>
      <c r="L732">
        <v>2764230.89084691</v>
      </c>
      <c r="M732">
        <v>2686130.8536360399</v>
      </c>
      <c r="N732" t="s">
        <v>6578</v>
      </c>
      <c r="O732">
        <v>5.9751300000000004E-3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 x14ac:dyDescent="0.25">
      <c r="A733" t="s">
        <v>1406</v>
      </c>
      <c r="B733" t="s">
        <v>3130</v>
      </c>
      <c r="C733" t="s">
        <v>4854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2849678.9909027801</v>
      </c>
      <c r="I733">
        <v>2497377.5972399898</v>
      </c>
      <c r="J733">
        <v>2755533.5518940599</v>
      </c>
      <c r="K733">
        <v>2236827.5419750698</v>
      </c>
      <c r="L733">
        <v>2218433.00105626</v>
      </c>
      <c r="M733">
        <v>2297469.7650368302</v>
      </c>
      <c r="N733" t="s">
        <v>6579</v>
      </c>
      <c r="O733">
        <v>5.9751300000000004E-3</v>
      </c>
      <c r="P733">
        <v>3490</v>
      </c>
      <c r="Q733">
        <v>3365</v>
      </c>
      <c r="R733">
        <v>0.5</v>
      </c>
      <c r="S733">
        <v>10101015</v>
      </c>
      <c r="T733">
        <v>667706389.59599996</v>
      </c>
      <c r="U733" t="b">
        <v>1</v>
      </c>
      <c r="V733" t="s">
        <v>371</v>
      </c>
    </row>
    <row r="734" spans="1:22" x14ac:dyDescent="0.25">
      <c r="A734" t="s">
        <v>1407</v>
      </c>
      <c r="B734" t="s">
        <v>3131</v>
      </c>
      <c r="C734" t="s">
        <v>4855</v>
      </c>
      <c r="D734" t="s">
        <v>367</v>
      </c>
      <c r="E734" t="s">
        <v>373</v>
      </c>
      <c r="F734">
        <v>7.4891110000000003</v>
      </c>
      <c r="G734">
        <v>164000200</v>
      </c>
      <c r="H734">
        <v>11652896.0163501</v>
      </c>
      <c r="I734">
        <v>9027385.0056473203</v>
      </c>
      <c r="J734">
        <v>10007512.952041199</v>
      </c>
      <c r="K734">
        <v>11246227.986888399</v>
      </c>
      <c r="L734">
        <v>11895109.386734599</v>
      </c>
      <c r="M734">
        <v>11635954.5845755</v>
      </c>
      <c r="N734" t="s">
        <v>6580</v>
      </c>
      <c r="O734">
        <v>5.9751300000000004E-3</v>
      </c>
      <c r="P734">
        <v>1094.5</v>
      </c>
      <c r="Q734">
        <v>1212</v>
      </c>
      <c r="R734">
        <v>0.9</v>
      </c>
      <c r="S734">
        <v>40203010</v>
      </c>
      <c r="T734">
        <v>1105394131.6399801</v>
      </c>
      <c r="U734" t="b">
        <v>1</v>
      </c>
      <c r="V734" t="s">
        <v>371</v>
      </c>
    </row>
    <row r="735" spans="1:22" x14ac:dyDescent="0.25">
      <c r="A735" t="s">
        <v>1408</v>
      </c>
      <c r="B735" t="s">
        <v>3132</v>
      </c>
      <c r="C735" t="s">
        <v>4856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2144921.1583641502</v>
      </c>
      <c r="J735">
        <v>2378005.9575385698</v>
      </c>
      <c r="K735">
        <v>3082534.4119225</v>
      </c>
      <c r="L735">
        <v>3083426.6009642798</v>
      </c>
      <c r="M735">
        <v>3409891.8022157601</v>
      </c>
      <c r="N735" t="s">
        <v>6581</v>
      </c>
      <c r="O735">
        <v>5.9751300000000004E-3</v>
      </c>
      <c r="P735">
        <v>3025</v>
      </c>
      <c r="Q735">
        <v>2919</v>
      </c>
      <c r="R735">
        <v>0.4</v>
      </c>
      <c r="S735">
        <v>60101010</v>
      </c>
      <c r="T735">
        <v>204437766.11611599</v>
      </c>
      <c r="U735" t="b">
        <v>1</v>
      </c>
      <c r="V735" t="s">
        <v>371</v>
      </c>
    </row>
    <row r="736" spans="1:22" x14ac:dyDescent="0.25">
      <c r="A736" t="s">
        <v>1409</v>
      </c>
      <c r="B736" t="s">
        <v>3133</v>
      </c>
      <c r="C736" t="s">
        <v>4857</v>
      </c>
      <c r="D736" t="s">
        <v>367</v>
      </c>
      <c r="E736" t="s">
        <v>373</v>
      </c>
      <c r="F736">
        <v>8.4067129999999999</v>
      </c>
      <c r="G736">
        <v>175000000</v>
      </c>
      <c r="H736">
        <v>5939762.14806611</v>
      </c>
      <c r="I736">
        <v>6675974.2243260099</v>
      </c>
      <c r="J736">
        <v>7343911.2842253</v>
      </c>
      <c r="K736">
        <v>5979558.34171216</v>
      </c>
      <c r="L736">
        <v>6057099.9170958595</v>
      </c>
      <c r="M736">
        <v>7001565.6799261495</v>
      </c>
      <c r="N736" t="s">
        <v>6582</v>
      </c>
      <c r="O736">
        <v>5.9751300000000004E-3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 x14ac:dyDescent="0.25">
      <c r="A737" t="s">
        <v>1410</v>
      </c>
      <c r="B737" t="s">
        <v>3134</v>
      </c>
      <c r="C737" t="s">
        <v>4858</v>
      </c>
      <c r="D737" t="s">
        <v>367</v>
      </c>
      <c r="E737" t="s">
        <v>373</v>
      </c>
      <c r="F737">
        <v>12.895849999999999</v>
      </c>
      <c r="G737">
        <v>25355800</v>
      </c>
      <c r="H737">
        <v>599417.73541661503</v>
      </c>
      <c r="I737">
        <v>691449.93578547903</v>
      </c>
      <c r="J737">
        <v>759201.87391365506</v>
      </c>
      <c r="K737">
        <v>740226.54918625101</v>
      </c>
      <c r="L737">
        <v>799122.66669490701</v>
      </c>
      <c r="M737">
        <v>888439.85836171103</v>
      </c>
      <c r="N737" t="s">
        <v>6583</v>
      </c>
      <c r="O737">
        <v>5.9751300000000004E-3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 x14ac:dyDescent="0.25">
      <c r="A738" t="s">
        <v>1411</v>
      </c>
      <c r="B738" t="s">
        <v>3135</v>
      </c>
      <c r="C738" t="s">
        <v>4859</v>
      </c>
      <c r="D738" t="s">
        <v>367</v>
      </c>
      <c r="E738" t="s">
        <v>373</v>
      </c>
      <c r="F738">
        <v>23.715520000000001</v>
      </c>
      <c r="G738">
        <v>148990300</v>
      </c>
      <c r="H738">
        <v>20005481.3355879</v>
      </c>
      <c r="I738">
        <v>17603489.9514325</v>
      </c>
      <c r="J738">
        <v>19455532.645473599</v>
      </c>
      <c r="K738">
        <v>19522080.414774001</v>
      </c>
      <c r="L738">
        <v>20770297.435113799</v>
      </c>
      <c r="M738">
        <v>18992395.942988802</v>
      </c>
      <c r="N738" t="s">
        <v>6584</v>
      </c>
      <c r="O738">
        <v>5.9751300000000004E-3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 x14ac:dyDescent="0.25">
      <c r="A739" t="s">
        <v>1412</v>
      </c>
      <c r="B739" t="s">
        <v>3136</v>
      </c>
      <c r="C739" t="s">
        <v>4860</v>
      </c>
      <c r="D739" t="s">
        <v>367</v>
      </c>
      <c r="E739" t="s">
        <v>373</v>
      </c>
      <c r="F739">
        <v>16.139900000000001</v>
      </c>
      <c r="G739">
        <v>57404236</v>
      </c>
      <c r="H739">
        <v>1896161.17879753</v>
      </c>
      <c r="I739">
        <v>1711525.4175176499</v>
      </c>
      <c r="J739">
        <v>1886938.77123071</v>
      </c>
      <c r="K739">
        <v>1725172.5925975901</v>
      </c>
      <c r="L739">
        <v>1837954.94413858</v>
      </c>
      <c r="M739">
        <v>2198450.9455147502</v>
      </c>
      <c r="N739" t="s">
        <v>6585</v>
      </c>
      <c r="O739">
        <v>5.9751300000000004E-3</v>
      </c>
      <c r="P739">
        <v>2695</v>
      </c>
      <c r="Q739">
        <v>2612</v>
      </c>
      <c r="R739">
        <v>0.75</v>
      </c>
      <c r="S739">
        <v>10102010</v>
      </c>
      <c r="T739">
        <v>694873971.46230006</v>
      </c>
      <c r="U739" t="b">
        <v>1</v>
      </c>
      <c r="V739" t="s">
        <v>371</v>
      </c>
    </row>
    <row r="740" spans="1:22" x14ac:dyDescent="0.25">
      <c r="A740" t="s">
        <v>1413</v>
      </c>
      <c r="B740" t="s">
        <v>3137</v>
      </c>
      <c r="C740" t="s">
        <v>4861</v>
      </c>
      <c r="D740" t="s">
        <v>367</v>
      </c>
      <c r="E740" t="s">
        <v>373</v>
      </c>
      <c r="F740">
        <v>17.913309999999999</v>
      </c>
      <c r="G740">
        <v>93886950</v>
      </c>
      <c r="H740">
        <v>4918856.1188340699</v>
      </c>
      <c r="I740">
        <v>5896866.73086752</v>
      </c>
      <c r="J740">
        <v>6499930.6370796403</v>
      </c>
      <c r="K740">
        <v>6011444.5551470397</v>
      </c>
      <c r="L740">
        <v>5917557.7953790799</v>
      </c>
      <c r="M740">
        <v>7243611.8999632504</v>
      </c>
      <c r="N740" t="s">
        <v>6586</v>
      </c>
      <c r="O740">
        <v>5.9751300000000004E-3</v>
      </c>
      <c r="P740">
        <v>2891</v>
      </c>
      <c r="Q740">
        <v>2899</v>
      </c>
      <c r="R740">
        <v>1</v>
      </c>
      <c r="S740">
        <v>45101020</v>
      </c>
      <c r="T740">
        <v>1681826040.3045001</v>
      </c>
      <c r="U740" t="b">
        <v>1</v>
      </c>
      <c r="V740" t="s">
        <v>371</v>
      </c>
    </row>
    <row r="741" spans="1:22" x14ac:dyDescent="0.25">
      <c r="A741" t="s">
        <v>1414</v>
      </c>
      <c r="B741" t="s">
        <v>3138</v>
      </c>
      <c r="C741" t="s">
        <v>4862</v>
      </c>
      <c r="D741" t="s">
        <v>367</v>
      </c>
      <c r="E741" t="s">
        <v>373</v>
      </c>
      <c r="F741">
        <v>22.201630000000002</v>
      </c>
      <c r="G741">
        <v>528656000</v>
      </c>
      <c r="H741">
        <v>41335956.2365871</v>
      </c>
      <c r="I741">
        <v>35367769.9856617</v>
      </c>
      <c r="J741">
        <v>39056292.423140503</v>
      </c>
      <c r="K741">
        <v>32240442.686490901</v>
      </c>
      <c r="L741">
        <v>30321426.227501001</v>
      </c>
      <c r="M741">
        <v>27845974.326423101</v>
      </c>
      <c r="N741" t="s">
        <v>6587</v>
      </c>
      <c r="O741">
        <v>5.9751300000000004E-3</v>
      </c>
      <c r="P741">
        <v>3654</v>
      </c>
      <c r="Q741">
        <v>3593</v>
      </c>
      <c r="R741">
        <v>0.9</v>
      </c>
      <c r="S741">
        <v>50101010</v>
      </c>
      <c r="T741">
        <v>10563322418.351999</v>
      </c>
      <c r="U741" t="b">
        <v>1</v>
      </c>
      <c r="V741" t="s">
        <v>371</v>
      </c>
    </row>
    <row r="742" spans="1:22" x14ac:dyDescent="0.25">
      <c r="A742" t="s">
        <v>1415</v>
      </c>
      <c r="B742" t="s">
        <v>3139</v>
      </c>
      <c r="C742" t="s">
        <v>4863</v>
      </c>
      <c r="D742" t="s">
        <v>367</v>
      </c>
      <c r="E742" t="s">
        <v>373</v>
      </c>
      <c r="F742">
        <v>15.386049999999999</v>
      </c>
      <c r="G742">
        <v>198218300</v>
      </c>
      <c r="H742">
        <v>15313941.3608745</v>
      </c>
      <c r="I742">
        <v>15687444.695976701</v>
      </c>
      <c r="J742">
        <v>17341589.6225917</v>
      </c>
      <c r="K742">
        <v>14611106.7260557</v>
      </c>
      <c r="L742">
        <v>14677394.913841</v>
      </c>
      <c r="M742">
        <v>14382883.670271499</v>
      </c>
      <c r="N742" t="s">
        <v>6588</v>
      </c>
      <c r="O742">
        <v>5.9751300000000004E-3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 x14ac:dyDescent="0.25">
      <c r="A743" t="s">
        <v>1416</v>
      </c>
      <c r="B743" t="s">
        <v>3140</v>
      </c>
      <c r="C743" t="s">
        <v>4864</v>
      </c>
      <c r="D743" t="s">
        <v>367</v>
      </c>
      <c r="E743" t="s">
        <v>373</v>
      </c>
      <c r="F743">
        <v>23.09761</v>
      </c>
      <c r="G743">
        <v>45939728</v>
      </c>
      <c r="H743">
        <v>4817357.2455014698</v>
      </c>
      <c r="I743">
        <v>6231578.8756574104</v>
      </c>
      <c r="J743">
        <v>6829899.6703886399</v>
      </c>
      <c r="K743">
        <v>5251362.9061013199</v>
      </c>
      <c r="L743">
        <v>5190386.0436072303</v>
      </c>
      <c r="M743">
        <v>4477377.0988161601</v>
      </c>
      <c r="N743" t="s">
        <v>6589</v>
      </c>
      <c r="O743">
        <v>5.9751300000000004E-3</v>
      </c>
      <c r="P743">
        <v>3870</v>
      </c>
      <c r="Q743">
        <v>3738</v>
      </c>
      <c r="R743">
        <v>0.85</v>
      </c>
      <c r="S743">
        <v>20103015</v>
      </c>
      <c r="T743">
        <v>901933232.72256792</v>
      </c>
      <c r="U743" t="b">
        <v>1</v>
      </c>
      <c r="V743" t="s">
        <v>371</v>
      </c>
    </row>
    <row r="744" spans="1:22" x14ac:dyDescent="0.25">
      <c r="A744" t="s">
        <v>1417</v>
      </c>
      <c r="B744" t="s">
        <v>3141</v>
      </c>
      <c r="C744" t="s">
        <v>4865</v>
      </c>
      <c r="D744" t="s">
        <v>367</v>
      </c>
      <c r="E744" t="s">
        <v>373</v>
      </c>
      <c r="F744">
        <v>17.184170000000002</v>
      </c>
      <c r="G744">
        <v>12446700</v>
      </c>
      <c r="H744">
        <v>805525.63250801002</v>
      </c>
      <c r="I744">
        <v>951430.20664253295</v>
      </c>
      <c r="J744">
        <v>1060071.3671641699</v>
      </c>
      <c r="K744">
        <v>675677.59602681396</v>
      </c>
      <c r="L744">
        <v>602407.15560969396</v>
      </c>
      <c r="M744">
        <v>454151.30997871101</v>
      </c>
      <c r="N744" t="s">
        <v>6590</v>
      </c>
      <c r="O744">
        <v>5.9751300000000004E-3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 x14ac:dyDescent="0.25">
      <c r="A745" t="s">
        <v>1418</v>
      </c>
      <c r="B745" t="s">
        <v>3142</v>
      </c>
      <c r="C745" t="s">
        <v>4866</v>
      </c>
      <c r="D745" t="s">
        <v>367</v>
      </c>
      <c r="E745" t="s">
        <v>373</v>
      </c>
      <c r="F745">
        <v>23.449819999999999</v>
      </c>
      <c r="G745">
        <v>22318650</v>
      </c>
      <c r="H745">
        <v>734782.28519316297</v>
      </c>
      <c r="I745">
        <v>791150.46977347299</v>
      </c>
      <c r="J745">
        <v>873139.68623355404</v>
      </c>
      <c r="K745">
        <v>876736.70506768301</v>
      </c>
      <c r="L745">
        <v>858937.05618390394</v>
      </c>
      <c r="M745">
        <v>870052.12522474397</v>
      </c>
      <c r="N745" t="s">
        <v>6591</v>
      </c>
      <c r="O745">
        <v>5.9751300000000004E-3</v>
      </c>
      <c r="P745">
        <v>3675</v>
      </c>
      <c r="Q745">
        <v>3795</v>
      </c>
      <c r="R745">
        <v>0.7</v>
      </c>
      <c r="S745">
        <v>45102020</v>
      </c>
      <c r="T745">
        <v>366357827.60009992</v>
      </c>
      <c r="U745" t="b">
        <v>1</v>
      </c>
      <c r="V745" t="s">
        <v>371</v>
      </c>
    </row>
    <row r="746" spans="1:22" x14ac:dyDescent="0.25">
      <c r="A746" t="s">
        <v>1419</v>
      </c>
      <c r="B746" t="s">
        <v>3143</v>
      </c>
      <c r="C746" t="s">
        <v>4867</v>
      </c>
      <c r="D746" t="s">
        <v>367</v>
      </c>
      <c r="E746" t="s">
        <v>373</v>
      </c>
      <c r="F746">
        <v>14.47153</v>
      </c>
      <c r="G746">
        <v>32991970</v>
      </c>
      <c r="H746">
        <v>783921.72613790398</v>
      </c>
      <c r="I746">
        <v>666176.10781320999</v>
      </c>
      <c r="J746">
        <v>735701.79379122006</v>
      </c>
      <c r="K746">
        <v>564181.28425243904</v>
      </c>
      <c r="L746">
        <v>526135.06824696797</v>
      </c>
      <c r="M746">
        <v>484499.60781365301</v>
      </c>
      <c r="N746" t="s">
        <v>6592</v>
      </c>
      <c r="O746">
        <v>5.9751300000000004E-3</v>
      </c>
      <c r="P746">
        <v>2333</v>
      </c>
      <c r="Q746">
        <v>2342</v>
      </c>
      <c r="R746">
        <v>0.5</v>
      </c>
      <c r="S746">
        <v>60101020</v>
      </c>
      <c r="T746">
        <v>238722141.80704999</v>
      </c>
      <c r="U746" t="b">
        <v>1</v>
      </c>
      <c r="V746" t="s">
        <v>371</v>
      </c>
    </row>
    <row r="747" spans="1:22" x14ac:dyDescent="0.25">
      <c r="A747" t="s">
        <v>1420</v>
      </c>
      <c r="B747" t="s">
        <v>3144</v>
      </c>
      <c r="C747" t="s">
        <v>4868</v>
      </c>
      <c r="D747" t="s">
        <v>367</v>
      </c>
      <c r="E747" t="s">
        <v>373</v>
      </c>
      <c r="F747">
        <v>24.283999999999999</v>
      </c>
      <c r="G747">
        <v>106576836</v>
      </c>
      <c r="H747">
        <v>8041911.6838411</v>
      </c>
      <c r="I747">
        <v>5997709.6751947403</v>
      </c>
      <c r="J747">
        <v>6621271.52947836</v>
      </c>
      <c r="K747">
        <v>5218151.8470056299</v>
      </c>
      <c r="L747">
        <v>5136257.3483541403</v>
      </c>
      <c r="M747">
        <v>4781920.4854315501</v>
      </c>
      <c r="N747" t="s">
        <v>6593</v>
      </c>
      <c r="O747">
        <v>5.9751300000000004E-3</v>
      </c>
      <c r="P747">
        <v>4040</v>
      </c>
      <c r="Q747">
        <v>3930</v>
      </c>
      <c r="R747">
        <v>0.85</v>
      </c>
      <c r="S747">
        <v>50206060</v>
      </c>
      <c r="T747">
        <v>2199895102.6104002</v>
      </c>
      <c r="U747" t="b">
        <v>1</v>
      </c>
      <c r="V747" t="s">
        <v>371</v>
      </c>
    </row>
    <row r="748" spans="1:22" x14ac:dyDescent="0.25">
      <c r="A748" t="s">
        <v>1421</v>
      </c>
      <c r="B748" t="s">
        <v>3145</v>
      </c>
      <c r="C748" t="s">
        <v>4869</v>
      </c>
      <c r="D748" t="s">
        <v>367</v>
      </c>
      <c r="E748" t="s">
        <v>373</v>
      </c>
      <c r="F748">
        <v>19.927710000000001</v>
      </c>
      <c r="G748">
        <v>38742240</v>
      </c>
      <c r="H748">
        <v>1253139.54082833</v>
      </c>
      <c r="I748">
        <v>2063067.9168263499</v>
      </c>
      <c r="J748">
        <v>2269439.1484535802</v>
      </c>
      <c r="K748">
        <v>1924733.7601600799</v>
      </c>
      <c r="L748">
        <v>2134488.5664540599</v>
      </c>
      <c r="M748">
        <v>1874881.96352337</v>
      </c>
      <c r="N748" t="s">
        <v>6594</v>
      </c>
      <c r="O748">
        <v>5.9751300000000004E-3</v>
      </c>
      <c r="P748">
        <v>3085</v>
      </c>
      <c r="Q748">
        <v>3225</v>
      </c>
      <c r="R748">
        <v>0.9</v>
      </c>
      <c r="S748">
        <v>50206050</v>
      </c>
      <c r="T748">
        <v>694839711.12336004</v>
      </c>
      <c r="U748" t="b">
        <v>1</v>
      </c>
      <c r="V748" t="s">
        <v>371</v>
      </c>
    </row>
    <row r="749" spans="1:22" x14ac:dyDescent="0.25">
      <c r="A749" t="s">
        <v>1422</v>
      </c>
      <c r="B749" t="s">
        <v>3146</v>
      </c>
      <c r="C749" t="s">
        <v>4870</v>
      </c>
      <c r="D749" t="s">
        <v>367</v>
      </c>
      <c r="E749" t="s">
        <v>373</v>
      </c>
      <c r="F749">
        <v>18.018360000000001</v>
      </c>
      <c r="G749">
        <v>205288330</v>
      </c>
      <c r="H749">
        <v>11143325.357574999</v>
      </c>
      <c r="I749">
        <v>12145666.095758701</v>
      </c>
      <c r="J749">
        <v>13459044.866911</v>
      </c>
      <c r="K749">
        <v>11803256.9881378</v>
      </c>
      <c r="L749">
        <v>11051598.6823682</v>
      </c>
      <c r="M749">
        <v>9549700.7611358706</v>
      </c>
      <c r="N749" t="s">
        <v>6595</v>
      </c>
      <c r="O749">
        <v>5.9751300000000004E-3</v>
      </c>
      <c r="P749">
        <v>3198</v>
      </c>
      <c r="Q749">
        <v>2916</v>
      </c>
      <c r="R749">
        <v>0.55000000000000004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 x14ac:dyDescent="0.25">
      <c r="A750" t="s">
        <v>1423</v>
      </c>
      <c r="B750" t="s">
        <v>3147</v>
      </c>
      <c r="C750" t="s">
        <v>4871</v>
      </c>
      <c r="D750" t="s">
        <v>367</v>
      </c>
      <c r="E750" t="s">
        <v>373</v>
      </c>
      <c r="F750">
        <v>23.041989999999998</v>
      </c>
      <c r="G750">
        <v>66000000</v>
      </c>
      <c r="H750">
        <v>4762533.0276808497</v>
      </c>
      <c r="I750">
        <v>3943313.6017688401</v>
      </c>
      <c r="J750">
        <v>4343582.1775438301</v>
      </c>
      <c r="K750">
        <v>4143720.9068473801</v>
      </c>
      <c r="L750">
        <v>4159774.60170619</v>
      </c>
      <c r="M750">
        <v>4242742.0394957103</v>
      </c>
      <c r="N750" t="s">
        <v>6596</v>
      </c>
      <c r="O750">
        <v>5.9751300000000004E-3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 x14ac:dyDescent="0.25">
      <c r="A751" t="s">
        <v>1424</v>
      </c>
      <c r="B751" t="s">
        <v>3148</v>
      </c>
      <c r="C751" t="s">
        <v>4872</v>
      </c>
      <c r="D751" t="s">
        <v>367</v>
      </c>
      <c r="E751" t="s">
        <v>373</v>
      </c>
      <c r="F751">
        <v>16.495200000000001</v>
      </c>
      <c r="G751">
        <v>84500200</v>
      </c>
      <c r="H751">
        <v>5790352.6151741901</v>
      </c>
      <c r="I751">
        <v>5855837.3311741101</v>
      </c>
      <c r="J751">
        <v>6447728.8320304602</v>
      </c>
      <c r="K751">
        <v>5681883.2469573999</v>
      </c>
      <c r="L751">
        <v>5799011.9922200898</v>
      </c>
      <c r="M751">
        <v>6299871.4785447903</v>
      </c>
      <c r="N751" t="s">
        <v>6597</v>
      </c>
      <c r="O751">
        <v>5.9751300000000004E-3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 x14ac:dyDescent="0.25">
      <c r="A752" t="s">
        <v>1425</v>
      </c>
      <c r="B752" t="s">
        <v>3149</v>
      </c>
      <c r="C752" t="s">
        <v>4873</v>
      </c>
      <c r="D752" t="s">
        <v>367</v>
      </c>
      <c r="E752" t="s">
        <v>373</v>
      </c>
      <c r="F752">
        <v>22.893689999999999</v>
      </c>
      <c r="G752">
        <v>15315604</v>
      </c>
      <c r="H752">
        <v>880519.73161934002</v>
      </c>
      <c r="I752">
        <v>1352382.29284673</v>
      </c>
      <c r="J752">
        <v>1507671.81415084</v>
      </c>
      <c r="K752">
        <v>1434664.18576179</v>
      </c>
      <c r="L752">
        <v>1358877.5886479099</v>
      </c>
      <c r="M752">
        <v>1210498.95574724</v>
      </c>
      <c r="N752" t="s">
        <v>6598</v>
      </c>
      <c r="O752">
        <v>5.9751300000000004E-3</v>
      </c>
      <c r="P752">
        <v>4325</v>
      </c>
      <c r="Q752">
        <v>3705</v>
      </c>
      <c r="R752">
        <v>0.55000000000000004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 x14ac:dyDescent="0.25">
      <c r="A753" t="s">
        <v>1426</v>
      </c>
      <c r="B753" t="s">
        <v>3150</v>
      </c>
      <c r="C753" t="s">
        <v>4874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41078474.353779197</v>
      </c>
      <c r="I753">
        <v>55459070.862970501</v>
      </c>
      <c r="J753">
        <v>61013509.279478103</v>
      </c>
      <c r="K753">
        <v>53089559.515344404</v>
      </c>
      <c r="L753">
        <v>84830076.230775803</v>
      </c>
      <c r="M753">
        <v>67798966.395784006</v>
      </c>
      <c r="N753" t="s">
        <v>6599</v>
      </c>
      <c r="O753">
        <v>5.9751300000000004E-3</v>
      </c>
      <c r="P753">
        <v>1644.5</v>
      </c>
      <c r="Q753">
        <v>1620.5</v>
      </c>
      <c r="R753">
        <v>0.9</v>
      </c>
      <c r="S753">
        <v>65101015</v>
      </c>
      <c r="T753">
        <v>10047683147.827499</v>
      </c>
      <c r="U753" t="b">
        <v>1</v>
      </c>
      <c r="V753" t="s">
        <v>371</v>
      </c>
    </row>
    <row r="754" spans="1:22" x14ac:dyDescent="0.25">
      <c r="A754" t="s">
        <v>1427</v>
      </c>
      <c r="B754" t="s">
        <v>3151</v>
      </c>
      <c r="C754" t="s">
        <v>4875</v>
      </c>
      <c r="D754" t="s">
        <v>367</v>
      </c>
      <c r="E754" t="s">
        <v>373</v>
      </c>
      <c r="F754">
        <v>12.895849999999999</v>
      </c>
      <c r="G754">
        <v>177976270</v>
      </c>
      <c r="H754">
        <v>11418529.2271393</v>
      </c>
      <c r="I754">
        <v>10227676.8542908</v>
      </c>
      <c r="J754">
        <v>11269869.516237199</v>
      </c>
      <c r="K754">
        <v>10693342.5583918</v>
      </c>
      <c r="L754">
        <v>11285157.917452799</v>
      </c>
      <c r="M754">
        <v>16160717.893659901</v>
      </c>
      <c r="N754" t="s">
        <v>6600</v>
      </c>
      <c r="O754">
        <v>5.9751300000000004E-3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 x14ac:dyDescent="0.25">
      <c r="A755" t="s">
        <v>1428</v>
      </c>
      <c r="B755" t="s">
        <v>3152</v>
      </c>
      <c r="C755" t="s">
        <v>4876</v>
      </c>
      <c r="D755" t="s">
        <v>367</v>
      </c>
      <c r="E755" t="s">
        <v>373</v>
      </c>
      <c r="F755">
        <v>5.1410400000000003</v>
      </c>
      <c r="G755">
        <v>57546047</v>
      </c>
      <c r="H755">
        <v>822555.62403591501</v>
      </c>
      <c r="I755">
        <v>804920.45966377598</v>
      </c>
      <c r="J755">
        <v>881935.02642808505</v>
      </c>
      <c r="K755">
        <v>811917.115054972</v>
      </c>
      <c r="L755">
        <v>1026575.72268795</v>
      </c>
      <c r="M755">
        <v>1333485.2258405101</v>
      </c>
      <c r="N755" t="s">
        <v>6601</v>
      </c>
      <c r="O755">
        <v>5.9751300000000004E-3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 x14ac:dyDescent="0.25">
      <c r="A756" t="s">
        <v>1429</v>
      </c>
      <c r="B756" t="s">
        <v>3153</v>
      </c>
      <c r="C756" t="s">
        <v>4877</v>
      </c>
      <c r="D756" t="s">
        <v>367</v>
      </c>
      <c r="E756" t="s">
        <v>373</v>
      </c>
      <c r="F756">
        <v>39.181890000000003</v>
      </c>
      <c r="G756">
        <v>465900000</v>
      </c>
      <c r="H756">
        <v>69442536.622986406</v>
      </c>
      <c r="I756">
        <v>63928838.3348426</v>
      </c>
      <c r="J756">
        <v>70743402.453466699</v>
      </c>
      <c r="K756">
        <v>57944652.705457903</v>
      </c>
      <c r="L756">
        <v>58033801.497937702</v>
      </c>
      <c r="M756">
        <v>59504388.978703298</v>
      </c>
      <c r="N756" t="s">
        <v>6602</v>
      </c>
      <c r="O756">
        <v>5.9751300000000004E-3</v>
      </c>
      <c r="P756">
        <v>6632</v>
      </c>
      <c r="Q756">
        <v>6341</v>
      </c>
      <c r="R756">
        <v>0.95</v>
      </c>
      <c r="S756">
        <v>45201020</v>
      </c>
      <c r="T756">
        <v>17342100423.450001</v>
      </c>
      <c r="U756" t="b">
        <v>1</v>
      </c>
      <c r="V756" t="s">
        <v>371</v>
      </c>
    </row>
    <row r="757" spans="1:22" x14ac:dyDescent="0.25">
      <c r="A757" t="s">
        <v>1430</v>
      </c>
      <c r="B757" t="s">
        <v>3154</v>
      </c>
      <c r="C757" t="s">
        <v>4878</v>
      </c>
      <c r="D757" t="s">
        <v>367</v>
      </c>
      <c r="E757" t="s">
        <v>373</v>
      </c>
      <c r="F757">
        <v>9.0153580000000009</v>
      </c>
      <c r="G757">
        <v>49414577</v>
      </c>
      <c r="H757">
        <v>564782.22173709096</v>
      </c>
      <c r="I757">
        <v>1013261.46481248</v>
      </c>
      <c r="J757">
        <v>1105434.8823106501</v>
      </c>
      <c r="K757">
        <v>1068766.9615679099</v>
      </c>
      <c r="L757">
        <v>1003299.66781538</v>
      </c>
      <c r="M757">
        <v>1088477.4936381399</v>
      </c>
      <c r="N757" t="s">
        <v>6603</v>
      </c>
      <c r="O757">
        <v>5.9751300000000004E-3</v>
      </c>
      <c r="P757">
        <v>1492</v>
      </c>
      <c r="Q757">
        <v>1459</v>
      </c>
      <c r="R757">
        <v>0.5</v>
      </c>
      <c r="S757">
        <v>40501040</v>
      </c>
      <c r="T757">
        <v>222745051.03678301</v>
      </c>
      <c r="U757" t="b">
        <v>1</v>
      </c>
      <c r="V757" t="s">
        <v>371</v>
      </c>
    </row>
    <row r="758" spans="1:22" x14ac:dyDescent="0.25">
      <c r="A758" t="s">
        <v>1431</v>
      </c>
      <c r="B758" t="s">
        <v>3155</v>
      </c>
      <c r="C758" t="s">
        <v>4879</v>
      </c>
      <c r="D758" t="s">
        <v>366</v>
      </c>
      <c r="E758" t="s">
        <v>372</v>
      </c>
      <c r="F758">
        <v>0.92727199999999999</v>
      </c>
      <c r="G758">
        <v>742367600</v>
      </c>
      <c r="H758">
        <v>3535720.2006671499</v>
      </c>
      <c r="I758">
        <v>4485554.4564424204</v>
      </c>
      <c r="J758">
        <v>4932223.9095553197</v>
      </c>
      <c r="K758">
        <v>4241937.3113696901</v>
      </c>
      <c r="L758">
        <v>4311611.7422462199</v>
      </c>
      <c r="M758">
        <v>4840889.3539733402</v>
      </c>
      <c r="N758" t="s">
        <v>6604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619539020.26847994</v>
      </c>
      <c r="U758" t="b">
        <v>1</v>
      </c>
      <c r="V758" t="s">
        <v>371</v>
      </c>
    </row>
    <row r="759" spans="1:22" x14ac:dyDescent="0.25">
      <c r="A759" t="s">
        <v>102</v>
      </c>
      <c r="B759" t="s">
        <v>491</v>
      </c>
      <c r="C759" t="s">
        <v>281</v>
      </c>
      <c r="D759" t="s">
        <v>367</v>
      </c>
      <c r="E759" t="s">
        <v>373</v>
      </c>
      <c r="F759">
        <v>74.149619999999999</v>
      </c>
      <c r="G759">
        <v>9880780</v>
      </c>
      <c r="H759">
        <v>18273973.449753799</v>
      </c>
      <c r="I759">
        <v>31672143.297323499</v>
      </c>
      <c r="J759">
        <v>34858437.423024297</v>
      </c>
      <c r="K759">
        <v>54254209.190149903</v>
      </c>
      <c r="L759">
        <v>55011557.751396097</v>
      </c>
      <c r="M759">
        <v>71574727.265799701</v>
      </c>
      <c r="N759" t="s">
        <v>670</v>
      </c>
      <c r="O759">
        <v>5.9751300000000004E-3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 x14ac:dyDescent="0.25">
      <c r="A760" t="s">
        <v>1432</v>
      </c>
      <c r="B760" t="s">
        <v>3156</v>
      </c>
      <c r="C760" t="s">
        <v>4880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524568.96235293103</v>
      </c>
      <c r="I760">
        <v>860521.977536586</v>
      </c>
      <c r="J760">
        <v>931251.21791458398</v>
      </c>
      <c r="K760">
        <v>958924.75658858696</v>
      </c>
      <c r="L760">
        <v>900961.40203978098</v>
      </c>
      <c r="M760">
        <v>683788.20378302399</v>
      </c>
      <c r="N760" t="s">
        <v>6605</v>
      </c>
      <c r="O760">
        <v>5.9751300000000004E-3</v>
      </c>
      <c r="P760">
        <v>2259</v>
      </c>
      <c r="Q760">
        <v>2156</v>
      </c>
      <c r="R760">
        <v>0.75</v>
      </c>
      <c r="S760">
        <v>50203000</v>
      </c>
      <c r="T760">
        <v>351856482.97500002</v>
      </c>
      <c r="U760" t="b">
        <v>1</v>
      </c>
      <c r="V760" t="s">
        <v>371</v>
      </c>
    </row>
    <row r="761" spans="1:22" x14ac:dyDescent="0.25">
      <c r="A761" t="s">
        <v>1433</v>
      </c>
      <c r="B761" t="s">
        <v>3157</v>
      </c>
      <c r="C761" t="s">
        <v>4881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2808427.8193989699</v>
      </c>
      <c r="J761">
        <v>3099234.3155862601</v>
      </c>
      <c r="K761">
        <v>2986749.9239896601</v>
      </c>
      <c r="L761">
        <v>3052461.1374496799</v>
      </c>
      <c r="M761">
        <v>3079667.1839897102</v>
      </c>
      <c r="N761" t="s">
        <v>6606</v>
      </c>
      <c r="O761">
        <v>5.9751300000000004E-3</v>
      </c>
      <c r="P761">
        <v>2352</v>
      </c>
      <c r="Q761">
        <v>2150</v>
      </c>
      <c r="R761">
        <v>0.65</v>
      </c>
      <c r="S761">
        <v>40202010</v>
      </c>
      <c r="T761">
        <v>679175096.26823997</v>
      </c>
      <c r="U761" t="b">
        <v>1</v>
      </c>
      <c r="V761" t="s">
        <v>371</v>
      </c>
    </row>
    <row r="762" spans="1:22" x14ac:dyDescent="0.25">
      <c r="A762" t="s">
        <v>1434</v>
      </c>
      <c r="B762" t="s">
        <v>3158</v>
      </c>
      <c r="C762" t="s">
        <v>4882</v>
      </c>
      <c r="D762" t="s">
        <v>367</v>
      </c>
      <c r="E762" t="s">
        <v>373</v>
      </c>
      <c r="F762">
        <v>32.687620000000003</v>
      </c>
      <c r="G762">
        <v>35000000</v>
      </c>
      <c r="H762">
        <v>1984094.40102104</v>
      </c>
      <c r="I762">
        <v>1665519.3119669899</v>
      </c>
      <c r="J762">
        <v>1835565.9097608801</v>
      </c>
      <c r="K762">
        <v>1330372.31448585</v>
      </c>
      <c r="L762">
        <v>1327892.68677377</v>
      </c>
      <c r="M762">
        <v>1052335.57039493</v>
      </c>
      <c r="N762" t="s">
        <v>6607</v>
      </c>
      <c r="O762">
        <v>5.9751300000000004E-3</v>
      </c>
      <c r="P762">
        <v>5460</v>
      </c>
      <c r="Q762">
        <v>5290</v>
      </c>
      <c r="R762">
        <v>0.85</v>
      </c>
      <c r="S762">
        <v>45201010</v>
      </c>
      <c r="T762">
        <v>972456695.00000012</v>
      </c>
      <c r="U762" t="b">
        <v>1</v>
      </c>
      <c r="V762" t="s">
        <v>371</v>
      </c>
    </row>
    <row r="763" spans="1:22" x14ac:dyDescent="0.25">
      <c r="A763" t="s">
        <v>1435</v>
      </c>
      <c r="B763" t="s">
        <v>3159</v>
      </c>
      <c r="C763" t="s">
        <v>4883</v>
      </c>
      <c r="D763" t="s">
        <v>367</v>
      </c>
      <c r="E763" t="s">
        <v>373</v>
      </c>
      <c r="F763">
        <v>21.565180000000002</v>
      </c>
      <c r="G763">
        <v>17474210</v>
      </c>
      <c r="H763">
        <v>3314125.64743324</v>
      </c>
      <c r="I763">
        <v>2192326.811617</v>
      </c>
      <c r="J763">
        <v>2421088.5195500799</v>
      </c>
      <c r="K763">
        <v>1824411.75390607</v>
      </c>
      <c r="L763">
        <v>1632086.06533088</v>
      </c>
      <c r="M763">
        <v>1237624.0164962499</v>
      </c>
      <c r="N763" t="s">
        <v>6608</v>
      </c>
      <c r="O763">
        <v>5.9751300000000004E-3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 x14ac:dyDescent="0.25">
      <c r="A764" t="s">
        <v>1436</v>
      </c>
      <c r="B764" t="s">
        <v>3160</v>
      </c>
      <c r="C764" t="s">
        <v>4884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1174319900.9574001</v>
      </c>
      <c r="I764">
        <v>978224707.32258904</v>
      </c>
      <c r="J764">
        <v>1084148794.94345</v>
      </c>
      <c r="K764">
        <v>799383818.92747605</v>
      </c>
      <c r="L764">
        <v>759585032.04803002</v>
      </c>
      <c r="M764">
        <v>507303577.217507</v>
      </c>
      <c r="N764" t="s">
        <v>6609</v>
      </c>
      <c r="O764">
        <v>5.9751300000000004E-3</v>
      </c>
      <c r="P764">
        <v>10790</v>
      </c>
      <c r="Q764">
        <v>9185</v>
      </c>
      <c r="R764">
        <v>1</v>
      </c>
      <c r="S764">
        <v>50203000</v>
      </c>
      <c r="T764">
        <v>9530460531.6299992</v>
      </c>
      <c r="U764" t="b">
        <v>1</v>
      </c>
      <c r="V764" t="s">
        <v>371</v>
      </c>
    </row>
    <row r="765" spans="1:22" x14ac:dyDescent="0.25">
      <c r="A765" t="s">
        <v>1437</v>
      </c>
      <c r="B765" t="s">
        <v>3161</v>
      </c>
      <c r="C765" t="s">
        <v>4885</v>
      </c>
      <c r="D765" t="s">
        <v>367</v>
      </c>
      <c r="E765" t="s">
        <v>373</v>
      </c>
      <c r="F765">
        <v>13.433439999999999</v>
      </c>
      <c r="G765">
        <v>639172060</v>
      </c>
      <c r="H765">
        <v>107541132.07784501</v>
      </c>
      <c r="I765">
        <v>95109642.807774901</v>
      </c>
      <c r="J765">
        <v>105276351.263689</v>
      </c>
      <c r="K765">
        <v>96177226.530031994</v>
      </c>
      <c r="L765">
        <v>94429614.031346202</v>
      </c>
      <c r="M765">
        <v>132795018.13451</v>
      </c>
      <c r="N765" t="s">
        <v>6610</v>
      </c>
      <c r="O765">
        <v>5.9751300000000004E-3</v>
      </c>
      <c r="P765">
        <v>2060</v>
      </c>
      <c r="Q765">
        <v>2174</v>
      </c>
      <c r="R765">
        <v>0.55000000000000004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 x14ac:dyDescent="0.25">
      <c r="A766" t="s">
        <v>1438</v>
      </c>
      <c r="B766" t="s">
        <v>3162</v>
      </c>
      <c r="C766" t="s">
        <v>4886</v>
      </c>
      <c r="D766" t="s">
        <v>367</v>
      </c>
      <c r="E766" t="s">
        <v>373</v>
      </c>
      <c r="F766">
        <v>15.583780000000001</v>
      </c>
      <c r="G766">
        <v>4187847700</v>
      </c>
      <c r="H766">
        <v>123592574.88388801</v>
      </c>
      <c r="I766">
        <v>130430240.11923499</v>
      </c>
      <c r="J766">
        <v>144010234.43940201</v>
      </c>
      <c r="K766">
        <v>126890774.310708</v>
      </c>
      <c r="L766">
        <v>123859023.70705301</v>
      </c>
      <c r="M766">
        <v>126036062.318983</v>
      </c>
      <c r="N766" t="s">
        <v>6611</v>
      </c>
      <c r="O766">
        <v>5.9751300000000004E-3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 x14ac:dyDescent="0.25">
      <c r="A767" t="s">
        <v>1439</v>
      </c>
      <c r="B767" t="s">
        <v>3163</v>
      </c>
      <c r="C767" t="s">
        <v>4887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2899436.9452582099</v>
      </c>
      <c r="K767">
        <v>3120213.4902862399</v>
      </c>
      <c r="L767">
        <v>3590894.9310118202</v>
      </c>
      <c r="M767">
        <v>4251579.6811358398</v>
      </c>
      <c r="N767" t="s">
        <v>6612</v>
      </c>
      <c r="O767">
        <v>5.9751300000000004E-3</v>
      </c>
      <c r="P767">
        <v>3815</v>
      </c>
      <c r="Q767">
        <v>4120</v>
      </c>
      <c r="R767">
        <v>0.55000000000000004</v>
      </c>
      <c r="S767">
        <v>50203010</v>
      </c>
      <c r="T767">
        <v>395986115.77447999</v>
      </c>
      <c r="U767" t="b">
        <v>1</v>
      </c>
      <c r="V767" t="s">
        <v>371</v>
      </c>
    </row>
    <row r="768" spans="1:22" x14ac:dyDescent="0.25">
      <c r="A768" t="s">
        <v>1440</v>
      </c>
      <c r="B768" t="s">
        <v>3164</v>
      </c>
      <c r="C768" t="s">
        <v>4888</v>
      </c>
      <c r="D768" t="s">
        <v>367</v>
      </c>
      <c r="E768" t="s">
        <v>373</v>
      </c>
      <c r="F768">
        <v>19.383949999999999</v>
      </c>
      <c r="G768">
        <v>113182700</v>
      </c>
      <c r="H768">
        <v>4342917.2133486904</v>
      </c>
      <c r="I768">
        <v>5092106.5781509904</v>
      </c>
      <c r="J768">
        <v>5595753.1384495404</v>
      </c>
      <c r="K768">
        <v>4842635.7381841699</v>
      </c>
      <c r="L768">
        <v>5028881.8270135997</v>
      </c>
      <c r="M768">
        <v>5135884.1803041901</v>
      </c>
      <c r="N768" t="s">
        <v>6613</v>
      </c>
      <c r="O768">
        <v>5.9751300000000004E-3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 x14ac:dyDescent="0.25">
      <c r="A769" t="s">
        <v>103</v>
      </c>
      <c r="B769" t="s">
        <v>492</v>
      </c>
      <c r="C769" t="s">
        <v>282</v>
      </c>
      <c r="D769" t="s">
        <v>367</v>
      </c>
      <c r="E769" t="s">
        <v>373</v>
      </c>
      <c r="F769">
        <v>9.2995979999999996</v>
      </c>
      <c r="G769">
        <v>48811497</v>
      </c>
      <c r="H769">
        <v>610551.68370881095</v>
      </c>
      <c r="I769">
        <v>600220.01098855305</v>
      </c>
      <c r="J769">
        <v>663305.92855113</v>
      </c>
      <c r="K769">
        <v>534791.32259829203</v>
      </c>
      <c r="L769">
        <v>530445.35392724397</v>
      </c>
      <c r="M769">
        <v>610371.60757655895</v>
      </c>
      <c r="N769" t="s">
        <v>671</v>
      </c>
      <c r="O769">
        <v>5.9751300000000004E-3</v>
      </c>
      <c r="P769">
        <v>1575</v>
      </c>
      <c r="Q769">
        <v>1505</v>
      </c>
      <c r="R769">
        <v>0.75</v>
      </c>
      <c r="S769">
        <v>35101010</v>
      </c>
      <c r="T769">
        <v>340445474.90865451</v>
      </c>
      <c r="U769" t="b">
        <v>0</v>
      </c>
      <c r="V769" t="s">
        <v>371</v>
      </c>
    </row>
    <row r="770" spans="1:22" x14ac:dyDescent="0.25">
      <c r="A770" t="s">
        <v>1441</v>
      </c>
      <c r="B770" t="s">
        <v>3165</v>
      </c>
      <c r="C770" t="s">
        <v>4889</v>
      </c>
      <c r="D770" t="s">
        <v>367</v>
      </c>
      <c r="E770" t="s">
        <v>373</v>
      </c>
      <c r="F770">
        <v>9.2717910000000003</v>
      </c>
      <c r="G770">
        <v>275760560</v>
      </c>
      <c r="H770">
        <v>6653364.5952266501</v>
      </c>
      <c r="I770">
        <v>7435679.5019841501</v>
      </c>
      <c r="J770">
        <v>8167563.46705624</v>
      </c>
      <c r="K770">
        <v>7254445.3820390599</v>
      </c>
      <c r="L770">
        <v>7888984.3993945699</v>
      </c>
      <c r="M770">
        <v>6848240.57289284</v>
      </c>
      <c r="N770" t="s">
        <v>6614</v>
      </c>
      <c r="O770">
        <v>5.9751300000000004E-3</v>
      </c>
      <c r="P770">
        <v>1498</v>
      </c>
      <c r="Q770">
        <v>1500.5</v>
      </c>
      <c r="R770">
        <v>0.95</v>
      </c>
      <c r="S770">
        <v>50206020</v>
      </c>
      <c r="T770">
        <v>2428954564.4448118</v>
      </c>
      <c r="U770" t="b">
        <v>1</v>
      </c>
      <c r="V770" t="s">
        <v>371</v>
      </c>
    </row>
    <row r="771" spans="1:22" x14ac:dyDescent="0.25">
      <c r="A771" t="s">
        <v>1442</v>
      </c>
      <c r="B771" t="s">
        <v>3166</v>
      </c>
      <c r="C771" t="s">
        <v>4890</v>
      </c>
      <c r="D771" t="s">
        <v>367</v>
      </c>
      <c r="E771" t="s">
        <v>373</v>
      </c>
      <c r="F771">
        <v>21.361270000000001</v>
      </c>
      <c r="G771">
        <v>119701730</v>
      </c>
      <c r="H771">
        <v>18490604.458436299</v>
      </c>
      <c r="I771">
        <v>11751513.977824001</v>
      </c>
      <c r="J771">
        <v>12967772.7030684</v>
      </c>
      <c r="K771">
        <v>10607176.5736317</v>
      </c>
      <c r="L771">
        <v>10471915.3178636</v>
      </c>
      <c r="M771">
        <v>9620081.4535907097</v>
      </c>
      <c r="N771" t="s">
        <v>6615</v>
      </c>
      <c r="O771">
        <v>5.9751300000000004E-3</v>
      </c>
      <c r="P771">
        <v>3536</v>
      </c>
      <c r="Q771">
        <v>3457</v>
      </c>
      <c r="R771">
        <v>0.85</v>
      </c>
      <c r="S771">
        <v>40501015</v>
      </c>
      <c r="T771">
        <v>2173433827.8975348</v>
      </c>
      <c r="U771" t="b">
        <v>1</v>
      </c>
      <c r="V771" t="s">
        <v>371</v>
      </c>
    </row>
    <row r="772" spans="1:22" x14ac:dyDescent="0.25">
      <c r="A772" t="s">
        <v>1443</v>
      </c>
      <c r="B772" t="s">
        <v>3167</v>
      </c>
      <c r="C772" t="s">
        <v>4891</v>
      </c>
      <c r="D772" t="s">
        <v>367</v>
      </c>
      <c r="E772" t="s">
        <v>373</v>
      </c>
      <c r="F772">
        <v>8.2491450000000004</v>
      </c>
      <c r="G772">
        <v>517233600</v>
      </c>
      <c r="H772">
        <v>33944589.230443403</v>
      </c>
      <c r="I772">
        <v>24049296.227076799</v>
      </c>
      <c r="J772">
        <v>26489404.694780398</v>
      </c>
      <c r="K772">
        <v>22480620.508815601</v>
      </c>
      <c r="L772">
        <v>29496775.833508998</v>
      </c>
      <c r="M772">
        <v>25900074.513772801</v>
      </c>
      <c r="N772" t="s">
        <v>6616</v>
      </c>
      <c r="O772">
        <v>5.9751300000000004E-3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 x14ac:dyDescent="0.25">
      <c r="A773" t="s">
        <v>1444</v>
      </c>
      <c r="B773" t="s">
        <v>3168</v>
      </c>
      <c r="C773" t="s">
        <v>4892</v>
      </c>
      <c r="D773" t="s">
        <v>367</v>
      </c>
      <c r="E773" t="s">
        <v>373</v>
      </c>
      <c r="F773">
        <v>5.6848039999999997</v>
      </c>
      <c r="G773">
        <v>131427860</v>
      </c>
      <c r="H773">
        <v>2187794.4645909602</v>
      </c>
      <c r="I773">
        <v>1914587.48638548</v>
      </c>
      <c r="J773">
        <v>2113907.48021721</v>
      </c>
      <c r="K773">
        <v>1765640.4515555301</v>
      </c>
      <c r="L773">
        <v>1780649.53488222</v>
      </c>
      <c r="M773">
        <v>1623635.8861161901</v>
      </c>
      <c r="N773" t="s">
        <v>6617</v>
      </c>
      <c r="O773">
        <v>5.9751300000000004E-3</v>
      </c>
      <c r="P773">
        <v>991</v>
      </c>
      <c r="Q773">
        <v>920</v>
      </c>
      <c r="R773">
        <v>0.95</v>
      </c>
      <c r="S773">
        <v>30101010</v>
      </c>
      <c r="T773">
        <v>709784543.02746797</v>
      </c>
      <c r="U773" t="b">
        <v>1</v>
      </c>
      <c r="V773" t="s">
        <v>371</v>
      </c>
    </row>
    <row r="774" spans="1:22" x14ac:dyDescent="0.25">
      <c r="A774" t="s">
        <v>1445</v>
      </c>
      <c r="B774" t="s">
        <v>3169</v>
      </c>
      <c r="C774" t="s">
        <v>4893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1988005.7649026599</v>
      </c>
      <c r="J774">
        <v>2180465.4578483799</v>
      </c>
      <c r="K774">
        <v>1661868.70104902</v>
      </c>
      <c r="L774">
        <v>1599218.16953369</v>
      </c>
      <c r="M774">
        <v>1772759.8539744599</v>
      </c>
      <c r="N774" t="s">
        <v>6618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329734048.28644001</v>
      </c>
      <c r="U774" t="b">
        <v>1</v>
      </c>
      <c r="V774" t="s">
        <v>371</v>
      </c>
    </row>
    <row r="775" spans="1:22" x14ac:dyDescent="0.25">
      <c r="A775" t="s">
        <v>104</v>
      </c>
      <c r="B775" t="s">
        <v>493</v>
      </c>
      <c r="C775" t="s">
        <v>283</v>
      </c>
      <c r="D775" t="s">
        <v>367</v>
      </c>
      <c r="E775" t="s">
        <v>373</v>
      </c>
      <c r="F775">
        <v>916.36569999999995</v>
      </c>
      <c r="G775">
        <v>4079309</v>
      </c>
      <c r="H775">
        <v>7786635.7905100798</v>
      </c>
      <c r="I775">
        <v>10370586.5802847</v>
      </c>
      <c r="J775">
        <v>11394973.8424771</v>
      </c>
      <c r="K775">
        <v>9933877.1729013808</v>
      </c>
      <c r="L775">
        <v>9641800.9555888493</v>
      </c>
      <c r="M775">
        <v>11627467.208693</v>
      </c>
      <c r="N775" t="s">
        <v>672</v>
      </c>
      <c r="O775">
        <v>5.9751300000000004E-3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 x14ac:dyDescent="0.25">
      <c r="A776" t="s">
        <v>1446</v>
      </c>
      <c r="B776" t="s">
        <v>3170</v>
      </c>
      <c r="C776" t="s">
        <v>4894</v>
      </c>
      <c r="D776" t="s">
        <v>368</v>
      </c>
      <c r="E776" t="s">
        <v>374</v>
      </c>
      <c r="F776">
        <v>4.6365040000000004</v>
      </c>
      <c r="G776">
        <v>1820557700</v>
      </c>
      <c r="H776">
        <v>15722500.757673301</v>
      </c>
      <c r="I776">
        <v>20199165.873348199</v>
      </c>
      <c r="J776">
        <v>22276798.470858801</v>
      </c>
      <c r="K776">
        <v>17631673.8806668</v>
      </c>
      <c r="L776">
        <v>16938243.497311998</v>
      </c>
      <c r="M776">
        <v>16941698.415050901</v>
      </c>
      <c r="N776" t="s">
        <v>6619</v>
      </c>
      <c r="O776">
        <v>0.67606396000000002</v>
      </c>
      <c r="P776">
        <v>7.42</v>
      </c>
      <c r="Q776">
        <v>6.76</v>
      </c>
      <c r="R776">
        <v>0.8</v>
      </c>
      <c r="S776">
        <v>65102000</v>
      </c>
      <c r="T776">
        <v>6752818446.6246405</v>
      </c>
      <c r="U776" t="b">
        <v>1</v>
      </c>
      <c r="V776" t="s">
        <v>371</v>
      </c>
    </row>
    <row r="777" spans="1:22" x14ac:dyDescent="0.25">
      <c r="A777" t="s">
        <v>105</v>
      </c>
      <c r="B777" t="s">
        <v>494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8941080.4787224904</v>
      </c>
      <c r="I777">
        <v>12379778.386406399</v>
      </c>
      <c r="J777">
        <v>13594239.0157756</v>
      </c>
      <c r="K777">
        <v>12712635.374407601</v>
      </c>
      <c r="L777">
        <v>13385570.894478099</v>
      </c>
      <c r="M777">
        <v>10994127.596723299</v>
      </c>
      <c r="N777" t="s">
        <v>673</v>
      </c>
      <c r="O777">
        <v>0.67606396000000002</v>
      </c>
      <c r="P777">
        <v>2.31</v>
      </c>
      <c r="Q777">
        <v>2.1800000000000002</v>
      </c>
      <c r="R777">
        <v>0.8</v>
      </c>
      <c r="S777">
        <v>35102070</v>
      </c>
      <c r="T777">
        <v>2650261649.7136002</v>
      </c>
      <c r="U777" t="b">
        <v>0</v>
      </c>
      <c r="V777" t="s">
        <v>371</v>
      </c>
    </row>
    <row r="778" spans="1:22" x14ac:dyDescent="0.25">
      <c r="A778" t="s">
        <v>1447</v>
      </c>
      <c r="B778" t="s">
        <v>3171</v>
      </c>
      <c r="C778" t="s">
        <v>4895</v>
      </c>
      <c r="D778" t="s">
        <v>368</v>
      </c>
      <c r="E778" t="s">
        <v>374</v>
      </c>
      <c r="F778">
        <v>0.27091999999999999</v>
      </c>
      <c r="G778">
        <v>6084988000</v>
      </c>
      <c r="H778">
        <v>1622819.58052096</v>
      </c>
      <c r="I778">
        <v>2048365.95747113</v>
      </c>
      <c r="J778">
        <v>2248153.9797939402</v>
      </c>
      <c r="K778">
        <v>1862394.4151448</v>
      </c>
      <c r="L778">
        <v>1875135.3269485801</v>
      </c>
      <c r="M778">
        <v>2055748.1591723999</v>
      </c>
      <c r="N778" t="s">
        <v>6620</v>
      </c>
      <c r="O778">
        <v>0.67606396000000002</v>
      </c>
      <c r="P778">
        <v>0.39500000000000002</v>
      </c>
      <c r="Q778">
        <v>0.39500000000000002</v>
      </c>
      <c r="R778">
        <v>0.7</v>
      </c>
      <c r="S778">
        <v>55201000</v>
      </c>
      <c r="T778">
        <v>1153981464.2720001</v>
      </c>
      <c r="U778" t="b">
        <v>1</v>
      </c>
      <c r="V778" t="s">
        <v>371</v>
      </c>
    </row>
    <row r="779" spans="1:22" x14ac:dyDescent="0.25">
      <c r="A779" t="s">
        <v>106</v>
      </c>
      <c r="B779" t="s">
        <v>495</v>
      </c>
      <c r="C779" t="s">
        <v>285</v>
      </c>
      <c r="D779" t="s">
        <v>368</v>
      </c>
      <c r="E779" t="s">
        <v>374</v>
      </c>
      <c r="F779">
        <v>0.58642170000000005</v>
      </c>
      <c r="G779">
        <v>3880485400</v>
      </c>
      <c r="H779">
        <v>2516590.4562979201</v>
      </c>
      <c r="I779">
        <v>4894656.2310608504</v>
      </c>
      <c r="J779">
        <v>5382899.3030536799</v>
      </c>
      <c r="K779">
        <v>5337933.7151112296</v>
      </c>
      <c r="L779">
        <v>5093171.92930861</v>
      </c>
      <c r="M779">
        <v>4807961.4340517698</v>
      </c>
      <c r="N779" t="s">
        <v>674</v>
      </c>
      <c r="O779">
        <v>0.67606396000000002</v>
      </c>
      <c r="P779">
        <v>0.875</v>
      </c>
      <c r="Q779">
        <v>0.85499999999999998</v>
      </c>
      <c r="R779">
        <v>0.65</v>
      </c>
      <c r="S779">
        <v>35102070</v>
      </c>
      <c r="T779">
        <v>1479140549.3105669</v>
      </c>
      <c r="U779" t="b">
        <v>0</v>
      </c>
      <c r="V779" t="s">
        <v>371</v>
      </c>
    </row>
    <row r="780" spans="1:22" x14ac:dyDescent="0.25">
      <c r="A780" t="s">
        <v>1448</v>
      </c>
      <c r="B780" t="s">
        <v>3172</v>
      </c>
      <c r="C780" t="s">
        <v>4896</v>
      </c>
      <c r="D780" t="s">
        <v>367</v>
      </c>
      <c r="E780" t="s">
        <v>373</v>
      </c>
      <c r="F780">
        <v>19.921530000000001</v>
      </c>
      <c r="G780">
        <v>141500000</v>
      </c>
      <c r="H780">
        <v>7868738.3209428899</v>
      </c>
      <c r="I780">
        <v>10808678.309704101</v>
      </c>
      <c r="J780">
        <v>11979798.9770052</v>
      </c>
      <c r="K780">
        <v>11053504.8213473</v>
      </c>
      <c r="L780">
        <v>11158901.399481401</v>
      </c>
      <c r="M780">
        <v>9973775.3824154604</v>
      </c>
      <c r="N780" t="s">
        <v>6621</v>
      </c>
      <c r="O780">
        <v>5.9751300000000004E-3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 x14ac:dyDescent="0.25">
      <c r="A781" t="s">
        <v>1449</v>
      </c>
      <c r="B781" t="s">
        <v>3173</v>
      </c>
      <c r="C781" t="s">
        <v>4897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895003.37367446802</v>
      </c>
      <c r="I781">
        <v>1092701.83731092</v>
      </c>
      <c r="J781">
        <v>1202088.4325401101</v>
      </c>
      <c r="K781">
        <v>821747.800817888</v>
      </c>
      <c r="L781">
        <v>758775.91390788695</v>
      </c>
      <c r="M781">
        <v>716247.25294614304</v>
      </c>
      <c r="N781" t="s">
        <v>6622</v>
      </c>
      <c r="O781">
        <v>5.9751300000000004E-3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 x14ac:dyDescent="0.25">
      <c r="A782" t="s">
        <v>1450</v>
      </c>
      <c r="B782" t="s">
        <v>3174</v>
      </c>
      <c r="C782" t="s">
        <v>4898</v>
      </c>
      <c r="D782" t="s">
        <v>367</v>
      </c>
      <c r="E782" t="s">
        <v>373</v>
      </c>
      <c r="F782">
        <v>378.96629999999999</v>
      </c>
      <c r="G782">
        <v>243207690</v>
      </c>
      <c r="H782">
        <v>204901163.199285</v>
      </c>
      <c r="I782">
        <v>232130962.47138199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6623</v>
      </c>
      <c r="O782">
        <v>5.9751300000000004E-3</v>
      </c>
      <c r="P782">
        <v>56990</v>
      </c>
      <c r="Q782">
        <v>61330</v>
      </c>
      <c r="R782">
        <v>0.85</v>
      </c>
      <c r="S782">
        <v>50202025</v>
      </c>
      <c r="T782">
        <v>78342390649.219955</v>
      </c>
      <c r="U782" t="b">
        <v>1</v>
      </c>
      <c r="V782" t="s">
        <v>371</v>
      </c>
    </row>
    <row r="783" spans="1:22" x14ac:dyDescent="0.25">
      <c r="A783" t="s">
        <v>1451</v>
      </c>
      <c r="B783" t="s">
        <v>3175</v>
      </c>
      <c r="C783" t="s">
        <v>4899</v>
      </c>
      <c r="D783" t="s">
        <v>367</v>
      </c>
      <c r="E783" t="s">
        <v>373</v>
      </c>
      <c r="F783">
        <v>14.99058</v>
      </c>
      <c r="G783">
        <v>37149400</v>
      </c>
      <c r="H783">
        <v>2891298.1738417698</v>
      </c>
      <c r="I783">
        <v>2596438.14475916</v>
      </c>
      <c r="J783">
        <v>2855492.9898347901</v>
      </c>
      <c r="K783">
        <v>2641814.3339628102</v>
      </c>
      <c r="L783">
        <v>2468273.7431436698</v>
      </c>
      <c r="M783">
        <v>2438207.1698916298</v>
      </c>
      <c r="N783" t="s">
        <v>6624</v>
      </c>
      <c r="O783">
        <v>5.9751300000000004E-3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 x14ac:dyDescent="0.25">
      <c r="A784" t="s">
        <v>107</v>
      </c>
      <c r="B784" t="s">
        <v>496</v>
      </c>
      <c r="C784" t="s">
        <v>286</v>
      </c>
      <c r="D784" t="s">
        <v>367</v>
      </c>
      <c r="E784" t="s">
        <v>373</v>
      </c>
      <c r="F784">
        <v>29.659849999999999</v>
      </c>
      <c r="G784">
        <v>15864000</v>
      </c>
      <c r="H784">
        <v>3111041.0562256202</v>
      </c>
      <c r="I784">
        <v>2150320.99307726</v>
      </c>
      <c r="J784">
        <v>2381197.6464330601</v>
      </c>
      <c r="K784">
        <v>2162564.6239036499</v>
      </c>
      <c r="L784">
        <v>2172874.0364892902</v>
      </c>
      <c r="M784">
        <v>2190316.0136775002</v>
      </c>
      <c r="N784" t="s">
        <v>675</v>
      </c>
      <c r="O784">
        <v>5.9751300000000004E-3</v>
      </c>
      <c r="P784">
        <v>4785</v>
      </c>
      <c r="Q784">
        <v>4800</v>
      </c>
      <c r="R784">
        <v>0.6</v>
      </c>
      <c r="S784">
        <v>35101010</v>
      </c>
      <c r="T784">
        <v>282314316.24000001</v>
      </c>
      <c r="U784" t="b">
        <v>0</v>
      </c>
      <c r="V784" t="s">
        <v>371</v>
      </c>
    </row>
    <row r="785" spans="1:22" x14ac:dyDescent="0.25">
      <c r="A785" t="s">
        <v>1452</v>
      </c>
      <c r="B785" t="s">
        <v>3176</v>
      </c>
      <c r="C785" t="s">
        <v>4900</v>
      </c>
      <c r="D785" t="s">
        <v>367</v>
      </c>
      <c r="E785" t="s">
        <v>373</v>
      </c>
      <c r="F785">
        <v>8.3232949999999999</v>
      </c>
      <c r="G785">
        <v>969416000</v>
      </c>
      <c r="H785">
        <v>25874920.922374502</v>
      </c>
      <c r="I785">
        <v>28238286.763336599</v>
      </c>
      <c r="J785">
        <v>31266104.3232968</v>
      </c>
      <c r="K785">
        <v>26224908.073426802</v>
      </c>
      <c r="L785">
        <v>25044379.8011983</v>
      </c>
      <c r="M785">
        <v>26166015.514434099</v>
      </c>
      <c r="N785" t="s">
        <v>6625</v>
      </c>
      <c r="O785">
        <v>5.9751300000000004E-3</v>
      </c>
      <c r="P785">
        <v>1278</v>
      </c>
      <c r="Q785">
        <v>1347</v>
      </c>
      <c r="R785">
        <v>1</v>
      </c>
      <c r="S785">
        <v>45102020</v>
      </c>
      <c r="T785">
        <v>8068735345.7200003</v>
      </c>
      <c r="U785" t="b">
        <v>1</v>
      </c>
      <c r="V785" t="s">
        <v>371</v>
      </c>
    </row>
    <row r="786" spans="1:22" x14ac:dyDescent="0.25">
      <c r="A786" t="s">
        <v>1453</v>
      </c>
      <c r="B786" t="s">
        <v>3177</v>
      </c>
      <c r="C786" t="s">
        <v>4901</v>
      </c>
      <c r="D786" t="s">
        <v>366</v>
      </c>
      <c r="E786" t="s">
        <v>372</v>
      </c>
      <c r="F786">
        <v>0.66192949999999995</v>
      </c>
      <c r="G786">
        <v>288797420</v>
      </c>
      <c r="H786">
        <v>73047.218224144803</v>
      </c>
      <c r="I786">
        <v>141031.02562253899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6626</v>
      </c>
      <c r="O786">
        <v>0.56471651</v>
      </c>
      <c r="P786">
        <v>1.2150000000000001</v>
      </c>
      <c r="Q786">
        <v>1.1599999999999999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 x14ac:dyDescent="0.25">
      <c r="A787" t="s">
        <v>1454</v>
      </c>
      <c r="B787" t="s">
        <v>3178</v>
      </c>
      <c r="C787" t="s">
        <v>4902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9307290.3989660908</v>
      </c>
      <c r="I787">
        <v>8788252.9000754897</v>
      </c>
      <c r="J787">
        <v>9716018.8892056607</v>
      </c>
      <c r="K787">
        <v>8913116.9741287101</v>
      </c>
      <c r="L787">
        <v>8863294.8445967007</v>
      </c>
      <c r="M787">
        <v>9048432.7080617193</v>
      </c>
      <c r="N787" t="s">
        <v>6627</v>
      </c>
      <c r="O787">
        <v>5.9751300000000004E-3</v>
      </c>
      <c r="P787">
        <v>4059</v>
      </c>
      <c r="Q787">
        <v>3784</v>
      </c>
      <c r="R787">
        <v>0.65</v>
      </c>
      <c r="S787">
        <v>50101015</v>
      </c>
      <c r="T787">
        <v>3038944118.3614502</v>
      </c>
      <c r="U787" t="b">
        <v>1</v>
      </c>
      <c r="V787" t="s">
        <v>371</v>
      </c>
    </row>
    <row r="788" spans="1:22" x14ac:dyDescent="0.25">
      <c r="A788" t="s">
        <v>1455</v>
      </c>
      <c r="B788" t="s">
        <v>3179</v>
      </c>
      <c r="C788" t="s">
        <v>4903</v>
      </c>
      <c r="D788" t="s">
        <v>366</v>
      </c>
      <c r="E788" t="s">
        <v>372</v>
      </c>
      <c r="F788">
        <v>1.1412580000000001</v>
      </c>
      <c r="G788">
        <v>257751680</v>
      </c>
      <c r="H788">
        <v>1490012.7393445801</v>
      </c>
      <c r="I788">
        <v>827544.90348800202</v>
      </c>
      <c r="J788">
        <v>920696.91658100695</v>
      </c>
      <c r="K788">
        <v>686499.79863238405</v>
      </c>
      <c r="L788">
        <v>645503.17359196802</v>
      </c>
      <c r="M788">
        <v>614594.67429734697</v>
      </c>
      <c r="N788" t="s">
        <v>6628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294161166.81344002</v>
      </c>
      <c r="U788" t="b">
        <v>1</v>
      </c>
      <c r="V788" t="s">
        <v>371</v>
      </c>
    </row>
    <row r="789" spans="1:22" x14ac:dyDescent="0.25">
      <c r="A789" t="s">
        <v>1456</v>
      </c>
      <c r="B789" t="s">
        <v>3180</v>
      </c>
      <c r="C789" t="s">
        <v>4904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862770.92010208894</v>
      </c>
      <c r="I789">
        <v>617176.35704484896</v>
      </c>
      <c r="J789">
        <v>679712.46413997805</v>
      </c>
      <c r="K789">
        <v>578742.52249737096</v>
      </c>
      <c r="L789">
        <v>553842.44376934203</v>
      </c>
      <c r="M789">
        <v>642807.33486501698</v>
      </c>
      <c r="N789" t="s">
        <v>6629</v>
      </c>
      <c r="O789">
        <v>5.9751300000000004E-3</v>
      </c>
      <c r="P789">
        <v>1764</v>
      </c>
      <c r="Q789">
        <v>1876</v>
      </c>
      <c r="R789">
        <v>0.35</v>
      </c>
      <c r="S789">
        <v>40401010</v>
      </c>
      <c r="T789">
        <v>164065659.36474001</v>
      </c>
      <c r="U789" t="b">
        <v>1</v>
      </c>
      <c r="V789" t="s">
        <v>371</v>
      </c>
    </row>
    <row r="790" spans="1:22" x14ac:dyDescent="0.25">
      <c r="A790" t="s">
        <v>1457</v>
      </c>
      <c r="B790" t="s">
        <v>3181</v>
      </c>
      <c r="C790" t="s">
        <v>4905</v>
      </c>
      <c r="D790" t="s">
        <v>367</v>
      </c>
      <c r="E790" t="s">
        <v>373</v>
      </c>
      <c r="F790">
        <v>17.551829999999999</v>
      </c>
      <c r="G790">
        <v>190662060</v>
      </c>
      <c r="H790">
        <v>14231275.0922332</v>
      </c>
      <c r="I790">
        <v>14756165.757593499</v>
      </c>
      <c r="J790">
        <v>16227929.1946219</v>
      </c>
      <c r="K790">
        <v>12598822.865564801</v>
      </c>
      <c r="L790">
        <v>12830998.112546301</v>
      </c>
      <c r="M790">
        <v>18036325.370329801</v>
      </c>
      <c r="N790" t="s">
        <v>6630</v>
      </c>
      <c r="O790">
        <v>5.9751300000000004E-3</v>
      </c>
      <c r="P790">
        <v>2670.5</v>
      </c>
      <c r="Q790">
        <v>2840.5</v>
      </c>
      <c r="R790">
        <v>1</v>
      </c>
      <c r="S790">
        <v>50206020</v>
      </c>
      <c r="T790">
        <v>3346468064.5697999</v>
      </c>
      <c r="U790" t="b">
        <v>1</v>
      </c>
      <c r="V790" t="s">
        <v>371</v>
      </c>
    </row>
    <row r="791" spans="1:22" x14ac:dyDescent="0.25">
      <c r="A791" t="s">
        <v>1458</v>
      </c>
      <c r="B791" t="s">
        <v>3182</v>
      </c>
      <c r="C791" t="s">
        <v>4906</v>
      </c>
      <c r="D791" t="s">
        <v>367</v>
      </c>
      <c r="E791" t="s">
        <v>373</v>
      </c>
      <c r="F791">
        <v>12.716659999999999</v>
      </c>
      <c r="G791">
        <v>539403560</v>
      </c>
      <c r="H791">
        <v>80687252.624160394</v>
      </c>
      <c r="I791">
        <v>140871518.53851199</v>
      </c>
      <c r="J791">
        <v>153540927.31200901</v>
      </c>
      <c r="K791">
        <v>142857516.34685701</v>
      </c>
      <c r="L791">
        <v>149136813.700104</v>
      </c>
      <c r="M791">
        <v>149136813.700104</v>
      </c>
      <c r="N791" t="s">
        <v>6631</v>
      </c>
      <c r="O791">
        <v>5.9751300000000004E-3</v>
      </c>
      <c r="P791">
        <v>2084</v>
      </c>
      <c r="Q791">
        <v>2058</v>
      </c>
      <c r="R791">
        <v>0.2</v>
      </c>
      <c r="S791">
        <v>10102010</v>
      </c>
      <c r="T791">
        <v>1371882335.0619199</v>
      </c>
      <c r="U791" t="b">
        <v>1</v>
      </c>
      <c r="V791" t="s">
        <v>371</v>
      </c>
    </row>
    <row r="792" spans="1:22" x14ac:dyDescent="0.25">
      <c r="A792" t="s">
        <v>1459</v>
      </c>
      <c r="B792" t="s">
        <v>3183</v>
      </c>
      <c r="C792" t="s">
        <v>4907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35773215.723638497</v>
      </c>
      <c r="I792">
        <v>39070218.544581197</v>
      </c>
      <c r="J792">
        <v>43014137.193370901</v>
      </c>
      <c r="K792">
        <v>36470585.268553197</v>
      </c>
      <c r="L792">
        <v>35734300.653357103</v>
      </c>
      <c r="M792">
        <v>35230000.098581798</v>
      </c>
      <c r="N792" t="s">
        <v>6632</v>
      </c>
      <c r="O792">
        <v>5.9751300000000004E-3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 x14ac:dyDescent="0.25">
      <c r="A793" t="s">
        <v>1460</v>
      </c>
      <c r="B793" t="s">
        <v>3184</v>
      </c>
      <c r="C793" t="s">
        <v>4908</v>
      </c>
      <c r="D793" t="s">
        <v>367</v>
      </c>
      <c r="E793" t="s">
        <v>373</v>
      </c>
      <c r="F793">
        <v>14.29852</v>
      </c>
      <c r="G793">
        <v>28543888</v>
      </c>
      <c r="H793">
        <v>1263209.4264303099</v>
      </c>
      <c r="I793">
        <v>1440615.8100918799</v>
      </c>
      <c r="J793">
        <v>1585751.1387587399</v>
      </c>
      <c r="K793">
        <v>1384220.54328766</v>
      </c>
      <c r="L793">
        <v>1512911.0054301701</v>
      </c>
      <c r="M793">
        <v>1499721.29886872</v>
      </c>
      <c r="N793" t="s">
        <v>6633</v>
      </c>
      <c r="O793">
        <v>5.9751300000000004E-3</v>
      </c>
      <c r="P793">
        <v>2357</v>
      </c>
      <c r="Q793">
        <v>2314</v>
      </c>
      <c r="R793">
        <v>1</v>
      </c>
      <c r="S793">
        <v>40501040</v>
      </c>
      <c r="T793">
        <v>408135353.44576001</v>
      </c>
      <c r="U793" t="b">
        <v>1</v>
      </c>
      <c r="V793" t="s">
        <v>371</v>
      </c>
    </row>
    <row r="794" spans="1:22" x14ac:dyDescent="0.25">
      <c r="A794" t="s">
        <v>1461</v>
      </c>
      <c r="B794" t="s">
        <v>3185</v>
      </c>
      <c r="C794" t="s">
        <v>4909</v>
      </c>
      <c r="D794" t="s">
        <v>367</v>
      </c>
      <c r="E794" t="s">
        <v>373</v>
      </c>
      <c r="F794">
        <v>23.82056</v>
      </c>
      <c r="G794">
        <v>47911186</v>
      </c>
      <c r="H794">
        <v>3608517.2869318598</v>
      </c>
      <c r="I794">
        <v>2178851.2600954501</v>
      </c>
      <c r="J794">
        <v>2413162.4932561</v>
      </c>
      <c r="K794">
        <v>2402990.1689221002</v>
      </c>
      <c r="L794">
        <v>2239270.4779539299</v>
      </c>
      <c r="M794">
        <v>1824796.7066800599</v>
      </c>
      <c r="N794" t="s">
        <v>6634</v>
      </c>
      <c r="O794">
        <v>5.9751300000000004E-3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 x14ac:dyDescent="0.25">
      <c r="A795" t="s">
        <v>1462</v>
      </c>
      <c r="B795" t="s">
        <v>3186</v>
      </c>
      <c r="C795" t="s">
        <v>4910</v>
      </c>
      <c r="D795" t="s">
        <v>367</v>
      </c>
      <c r="E795" t="s">
        <v>373</v>
      </c>
      <c r="F795">
        <v>6.9824219999999997</v>
      </c>
      <c r="G795">
        <v>87565610</v>
      </c>
      <c r="H795">
        <v>1138182.2137869201</v>
      </c>
      <c r="I795">
        <v>1618328.2936813701</v>
      </c>
      <c r="J795">
        <v>1775255.4711502199</v>
      </c>
      <c r="K795">
        <v>1732365.13690835</v>
      </c>
      <c r="L795">
        <v>1642028.8950980499</v>
      </c>
      <c r="M795">
        <v>1951305.08795673</v>
      </c>
      <c r="N795" t="s">
        <v>6635</v>
      </c>
      <c r="O795">
        <v>5.9751300000000004E-3</v>
      </c>
      <c r="P795">
        <v>1178</v>
      </c>
      <c r="Q795">
        <v>1130</v>
      </c>
      <c r="R795">
        <v>0.95</v>
      </c>
      <c r="S795">
        <v>50202020</v>
      </c>
      <c r="T795">
        <v>580849039.62204897</v>
      </c>
      <c r="U795" t="b">
        <v>1</v>
      </c>
      <c r="V795" t="s">
        <v>371</v>
      </c>
    </row>
    <row r="796" spans="1:22" x14ac:dyDescent="0.25">
      <c r="A796" t="s">
        <v>108</v>
      </c>
      <c r="B796" t="s">
        <v>497</v>
      </c>
      <c r="C796" t="s">
        <v>287</v>
      </c>
      <c r="D796" t="s">
        <v>369</v>
      </c>
      <c r="E796" t="s">
        <v>375</v>
      </c>
      <c r="F796">
        <v>0.46863369999999999</v>
      </c>
      <c r="G796">
        <v>1625215800</v>
      </c>
      <c r="H796">
        <v>957819.85904523602</v>
      </c>
      <c r="I796">
        <v>809928.90158771898</v>
      </c>
      <c r="J796">
        <v>898423.52338086104</v>
      </c>
      <c r="K796">
        <v>653157.42263523105</v>
      </c>
      <c r="L796">
        <v>684076.37867494498</v>
      </c>
      <c r="M796">
        <v>841558.51357466704</v>
      </c>
      <c r="N796" t="s">
        <v>676</v>
      </c>
      <c r="O796">
        <v>0.52464520999999997</v>
      </c>
      <c r="P796">
        <v>0.88</v>
      </c>
      <c r="Q796">
        <v>0.89</v>
      </c>
      <c r="R796">
        <v>0.9</v>
      </c>
      <c r="S796">
        <v>35102045</v>
      </c>
      <c r="T796">
        <v>685467804.28721392</v>
      </c>
      <c r="U796" t="b">
        <v>0</v>
      </c>
      <c r="V796" t="s">
        <v>371</v>
      </c>
    </row>
    <row r="797" spans="1:22" x14ac:dyDescent="0.25">
      <c r="A797" t="s">
        <v>1463</v>
      </c>
      <c r="B797" t="s">
        <v>3187</v>
      </c>
      <c r="C797" t="s">
        <v>4911</v>
      </c>
      <c r="D797" t="s">
        <v>367</v>
      </c>
      <c r="E797" t="s">
        <v>373</v>
      </c>
      <c r="F797">
        <v>15.639390000000001</v>
      </c>
      <c r="G797">
        <v>67300000</v>
      </c>
      <c r="H797">
        <v>2828987.7374016298</v>
      </c>
      <c r="I797">
        <v>2229483.1577332802</v>
      </c>
      <c r="J797">
        <v>2464884.47900808</v>
      </c>
      <c r="K797">
        <v>1911206.7559966701</v>
      </c>
      <c r="L797">
        <v>1881001.00671624</v>
      </c>
      <c r="M797">
        <v>1610990.5302359699</v>
      </c>
      <c r="N797" t="s">
        <v>6636</v>
      </c>
      <c r="O797">
        <v>5.9751300000000004E-3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 x14ac:dyDescent="0.25">
      <c r="A798" t="s">
        <v>1464</v>
      </c>
      <c r="B798" t="s">
        <v>3188</v>
      </c>
      <c r="C798" t="s">
        <v>4912</v>
      </c>
      <c r="D798" t="s">
        <v>370</v>
      </c>
      <c r="E798" t="s">
        <v>376</v>
      </c>
      <c r="F798">
        <v>0.84199080000000004</v>
      </c>
      <c r="G798">
        <v>1807429300</v>
      </c>
      <c r="H798">
        <v>1983873.7316022699</v>
      </c>
      <c r="I798">
        <v>1243041.19725104</v>
      </c>
      <c r="J798">
        <v>1376485.1997652301</v>
      </c>
      <c r="K798">
        <v>914746.91929504694</v>
      </c>
      <c r="L798">
        <v>871478.38352960697</v>
      </c>
      <c r="M798">
        <v>716191.49516730697</v>
      </c>
      <c r="N798" t="s">
        <v>6637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532643594.78765398</v>
      </c>
      <c r="U798" t="b">
        <v>1</v>
      </c>
      <c r="V798" t="s">
        <v>371</v>
      </c>
    </row>
    <row r="799" spans="1:22" x14ac:dyDescent="0.25">
      <c r="A799" t="s">
        <v>1465</v>
      </c>
      <c r="B799" t="s">
        <v>3189</v>
      </c>
      <c r="C799" t="s">
        <v>4913</v>
      </c>
      <c r="D799" t="s">
        <v>367</v>
      </c>
      <c r="E799" t="s">
        <v>373</v>
      </c>
      <c r="F799">
        <v>6.4510170000000002</v>
      </c>
      <c r="G799">
        <v>55577530</v>
      </c>
      <c r="H799">
        <v>505757.29282995698</v>
      </c>
      <c r="I799">
        <v>1276975.1859257701</v>
      </c>
      <c r="J799">
        <v>1380844.83533381</v>
      </c>
      <c r="K799">
        <v>816804.14532810997</v>
      </c>
      <c r="L799">
        <v>714462.03140301199</v>
      </c>
      <c r="M799">
        <v>438841.987820632</v>
      </c>
      <c r="N799" t="s">
        <v>6638</v>
      </c>
      <c r="O799">
        <v>5.9751300000000004E-3</v>
      </c>
      <c r="P799">
        <v>1058</v>
      </c>
      <c r="Q799">
        <v>1044</v>
      </c>
      <c r="R799">
        <v>0.6</v>
      </c>
      <c r="S799">
        <v>55201000</v>
      </c>
      <c r="T799">
        <v>215118954.50880599</v>
      </c>
      <c r="U799" t="b">
        <v>1</v>
      </c>
      <c r="V799" t="s">
        <v>371</v>
      </c>
    </row>
    <row r="800" spans="1:22" x14ac:dyDescent="0.25">
      <c r="A800" t="s">
        <v>1466</v>
      </c>
      <c r="B800" t="s">
        <v>3190</v>
      </c>
      <c r="C800" t="s">
        <v>4914</v>
      </c>
      <c r="D800" t="s">
        <v>367</v>
      </c>
      <c r="E800" t="s">
        <v>373</v>
      </c>
      <c r="F800">
        <v>31.34675</v>
      </c>
      <c r="G800">
        <v>78050000</v>
      </c>
      <c r="H800">
        <v>9313143.0768177398</v>
      </c>
      <c r="I800">
        <v>8671189.70542535</v>
      </c>
      <c r="J800">
        <v>9556753.1464907899</v>
      </c>
      <c r="K800">
        <v>9615878.1705507506</v>
      </c>
      <c r="L800">
        <v>10396922.049936701</v>
      </c>
      <c r="M800">
        <v>17001304.557613</v>
      </c>
      <c r="N800" t="s">
        <v>6639</v>
      </c>
      <c r="O800">
        <v>5.9751300000000004E-3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 x14ac:dyDescent="0.25">
      <c r="A801" t="s">
        <v>1467</v>
      </c>
      <c r="B801" t="s">
        <v>3191</v>
      </c>
      <c r="C801" t="s">
        <v>4915</v>
      </c>
      <c r="D801" t="s">
        <v>367</v>
      </c>
      <c r="E801" t="s">
        <v>373</v>
      </c>
      <c r="F801">
        <v>28.887450000000001</v>
      </c>
      <c r="G801">
        <v>273600000</v>
      </c>
      <c r="H801">
        <v>48943804.820439801</v>
      </c>
      <c r="I801">
        <v>49733047.196155503</v>
      </c>
      <c r="J801">
        <v>55408994.558980003</v>
      </c>
      <c r="K801">
        <v>39232780.481060803</v>
      </c>
      <c r="L801">
        <v>38453872.104307599</v>
      </c>
      <c r="M801">
        <v>35659508.000355698</v>
      </c>
      <c r="N801" t="s">
        <v>6640</v>
      </c>
      <c r="O801">
        <v>5.9751300000000004E-3</v>
      </c>
      <c r="P801">
        <v>4474</v>
      </c>
      <c r="Q801">
        <v>4675</v>
      </c>
      <c r="R801">
        <v>0.55000000000000004</v>
      </c>
      <c r="S801">
        <v>45201010</v>
      </c>
      <c r="T801">
        <v>4346983476</v>
      </c>
      <c r="U801" t="b">
        <v>1</v>
      </c>
      <c r="V801" t="s">
        <v>371</v>
      </c>
    </row>
    <row r="802" spans="1:22" x14ac:dyDescent="0.25">
      <c r="A802" t="s">
        <v>1468</v>
      </c>
      <c r="B802" t="s">
        <v>3192</v>
      </c>
      <c r="C802" t="s">
        <v>4916</v>
      </c>
      <c r="D802" t="s">
        <v>367</v>
      </c>
      <c r="E802" t="s">
        <v>373</v>
      </c>
      <c r="F802">
        <v>10.084350000000001</v>
      </c>
      <c r="G802">
        <v>396345980</v>
      </c>
      <c r="H802">
        <v>24422695.3436906</v>
      </c>
      <c r="I802">
        <v>36138919.074440897</v>
      </c>
      <c r="J802">
        <v>39602161.993079104</v>
      </c>
      <c r="K802">
        <v>34577864.958319202</v>
      </c>
      <c r="L802">
        <v>33438257.8940483</v>
      </c>
      <c r="M802">
        <v>33348567.535999</v>
      </c>
      <c r="N802" t="s">
        <v>6641</v>
      </c>
      <c r="O802">
        <v>5.9751300000000004E-3</v>
      </c>
      <c r="P802">
        <v>1593</v>
      </c>
      <c r="Q802">
        <v>1632</v>
      </c>
      <c r="R802">
        <v>1</v>
      </c>
      <c r="S802">
        <v>55102010</v>
      </c>
      <c r="T802">
        <v>3996891583.4130001</v>
      </c>
      <c r="U802" t="b">
        <v>1</v>
      </c>
      <c r="V802" t="s">
        <v>371</v>
      </c>
    </row>
    <row r="803" spans="1:22" x14ac:dyDescent="0.25">
      <c r="A803" t="s">
        <v>1469</v>
      </c>
      <c r="B803" t="s">
        <v>3193</v>
      </c>
      <c r="C803" t="s">
        <v>4917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8332043.3729723701</v>
      </c>
      <c r="I803">
        <v>8412244.8409537803</v>
      </c>
      <c r="J803">
        <v>9323751.0262885205</v>
      </c>
      <c r="K803">
        <v>8291514.9820605302</v>
      </c>
      <c r="L803">
        <v>8072836.0929205399</v>
      </c>
      <c r="M803">
        <v>8642446.9200145099</v>
      </c>
      <c r="N803" t="s">
        <v>6642</v>
      </c>
      <c r="O803">
        <v>5.9751300000000004E-3</v>
      </c>
      <c r="P803">
        <v>2336.5</v>
      </c>
      <c r="Q803">
        <v>2401</v>
      </c>
      <c r="R803">
        <v>0.25</v>
      </c>
      <c r="S803">
        <v>40203040</v>
      </c>
      <c r="T803">
        <v>1246591878.7030001</v>
      </c>
      <c r="U803" t="b">
        <v>1</v>
      </c>
      <c r="V803" t="s">
        <v>371</v>
      </c>
    </row>
    <row r="804" spans="1:22" x14ac:dyDescent="0.25">
      <c r="A804" t="s">
        <v>1470</v>
      </c>
      <c r="B804" t="s">
        <v>3194</v>
      </c>
      <c r="C804" t="s">
        <v>4918</v>
      </c>
      <c r="D804" t="s">
        <v>366</v>
      </c>
      <c r="E804" t="s">
        <v>372</v>
      </c>
      <c r="F804">
        <v>2.32246</v>
      </c>
      <c r="G804">
        <v>99314780</v>
      </c>
      <c r="H804">
        <v>1153273.2827394099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6643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184523683.16703999</v>
      </c>
      <c r="U804" t="b">
        <v>1</v>
      </c>
      <c r="V804" t="s">
        <v>371</v>
      </c>
    </row>
    <row r="805" spans="1:22" x14ac:dyDescent="0.25">
      <c r="A805" t="s">
        <v>1471</v>
      </c>
      <c r="B805" t="s">
        <v>3195</v>
      </c>
      <c r="C805" t="s">
        <v>4919</v>
      </c>
      <c r="D805" t="s">
        <v>367</v>
      </c>
      <c r="E805" t="s">
        <v>373</v>
      </c>
      <c r="F805">
        <v>23.202649999999998</v>
      </c>
      <c r="G805">
        <v>34682114</v>
      </c>
      <c r="H805">
        <v>1389634.97133531</v>
      </c>
      <c r="I805">
        <v>2234569.00942691</v>
      </c>
      <c r="J805">
        <v>2440645.2362231198</v>
      </c>
      <c r="K805">
        <v>2346472.7812577002</v>
      </c>
      <c r="L805">
        <v>2182581.7543242201</v>
      </c>
      <c r="M805">
        <v>2174482.3870092402</v>
      </c>
      <c r="N805" t="s">
        <v>6644</v>
      </c>
      <c r="O805">
        <v>5.9751300000000004E-3</v>
      </c>
      <c r="P805">
        <v>3705</v>
      </c>
      <c r="Q805">
        <v>3755</v>
      </c>
      <c r="R805">
        <v>0.7</v>
      </c>
      <c r="S805">
        <v>40401025</v>
      </c>
      <c r="T805">
        <v>563301866.68146992</v>
      </c>
      <c r="U805" t="b">
        <v>1</v>
      </c>
      <c r="V805" t="s">
        <v>371</v>
      </c>
    </row>
    <row r="806" spans="1:22" x14ac:dyDescent="0.25">
      <c r="A806" t="s">
        <v>1472</v>
      </c>
      <c r="B806" t="s">
        <v>3196</v>
      </c>
      <c r="C806" t="s">
        <v>4920</v>
      </c>
      <c r="D806" t="s">
        <v>367</v>
      </c>
      <c r="E806" t="s">
        <v>373</v>
      </c>
      <c r="F806">
        <v>15.49727</v>
      </c>
      <c r="G806">
        <v>20990920</v>
      </c>
      <c r="H806">
        <v>1148340.9891346099</v>
      </c>
      <c r="I806">
        <v>802443.51961397997</v>
      </c>
      <c r="J806">
        <v>877356.45106475195</v>
      </c>
      <c r="K806">
        <v>679606.37955880305</v>
      </c>
      <c r="L806">
        <v>593725.41076416697</v>
      </c>
      <c r="M806">
        <v>369748.14592496899</v>
      </c>
      <c r="N806" t="s">
        <v>6645</v>
      </c>
      <c r="O806">
        <v>5.9751300000000004E-3</v>
      </c>
      <c r="P806">
        <v>2720</v>
      </c>
      <c r="Q806">
        <v>2508</v>
      </c>
      <c r="R806">
        <v>0.55000000000000004</v>
      </c>
      <c r="S806">
        <v>50203030</v>
      </c>
      <c r="T806">
        <v>178916075.13361999</v>
      </c>
      <c r="U806" t="b">
        <v>1</v>
      </c>
      <c r="V806" t="s">
        <v>371</v>
      </c>
    </row>
    <row r="807" spans="1:22" x14ac:dyDescent="0.25">
      <c r="A807" t="s">
        <v>1473</v>
      </c>
      <c r="B807" t="s">
        <v>3197</v>
      </c>
      <c r="C807" t="s">
        <v>4921</v>
      </c>
      <c r="D807" t="s">
        <v>367</v>
      </c>
      <c r="E807" t="s">
        <v>373</v>
      </c>
      <c r="F807">
        <v>10.779500000000001</v>
      </c>
      <c r="G807">
        <v>307833160</v>
      </c>
      <c r="H807">
        <v>9295216.83353284</v>
      </c>
      <c r="I807">
        <v>12755611.449755101</v>
      </c>
      <c r="J807">
        <v>14054638.4963222</v>
      </c>
      <c r="K807">
        <v>12810118.8414807</v>
      </c>
      <c r="L807">
        <v>12497076.8501995</v>
      </c>
      <c r="M807">
        <v>17098589.005936299</v>
      </c>
      <c r="N807" t="s">
        <v>6646</v>
      </c>
      <c r="O807">
        <v>5.9751300000000004E-3</v>
      </c>
      <c r="P807">
        <v>1750</v>
      </c>
      <c r="Q807">
        <v>1744.5</v>
      </c>
      <c r="R807">
        <v>0.7</v>
      </c>
      <c r="S807">
        <v>40101025</v>
      </c>
      <c r="T807">
        <v>2322801283.7540002</v>
      </c>
      <c r="U807" t="b">
        <v>1</v>
      </c>
      <c r="V807" t="s">
        <v>371</v>
      </c>
    </row>
    <row r="808" spans="1:22" x14ac:dyDescent="0.25">
      <c r="A808" t="s">
        <v>1474</v>
      </c>
      <c r="B808" t="s">
        <v>3198</v>
      </c>
      <c r="C808" t="s">
        <v>4922</v>
      </c>
      <c r="D808" t="s">
        <v>367</v>
      </c>
      <c r="E808" t="s">
        <v>373</v>
      </c>
      <c r="F808">
        <v>6.4077630000000001</v>
      </c>
      <c r="G808">
        <v>77912720</v>
      </c>
      <c r="H808">
        <v>823806.00465163297</v>
      </c>
      <c r="I808">
        <v>1311776.7299506301</v>
      </c>
      <c r="J808">
        <v>1442078.54466581</v>
      </c>
      <c r="K808">
        <v>1237930.4665645901</v>
      </c>
      <c r="L808">
        <v>1142859.5223797101</v>
      </c>
      <c r="M808">
        <v>1208796.6560483901</v>
      </c>
      <c r="N808" t="s">
        <v>6647</v>
      </c>
      <c r="O808">
        <v>5.9751300000000004E-3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 x14ac:dyDescent="0.25">
      <c r="A809" t="s">
        <v>1475</v>
      </c>
      <c r="B809" t="s">
        <v>3199</v>
      </c>
      <c r="C809" t="s">
        <v>4923</v>
      </c>
      <c r="D809" t="s">
        <v>367</v>
      </c>
      <c r="E809" t="s">
        <v>373</v>
      </c>
      <c r="F809">
        <v>18.302600000000002</v>
      </c>
      <c r="G809">
        <v>238115620</v>
      </c>
      <c r="H809">
        <v>67516687.200971499</v>
      </c>
      <c r="I809">
        <v>65923011.502606101</v>
      </c>
      <c r="J809">
        <v>72375953.2072808</v>
      </c>
      <c r="K809">
        <v>65488319.537105598</v>
      </c>
      <c r="L809">
        <v>65530327.057390697</v>
      </c>
      <c r="M809">
        <v>74303518.413317993</v>
      </c>
      <c r="N809" t="s">
        <v>6648</v>
      </c>
      <c r="O809">
        <v>5.9751300000000004E-3</v>
      </c>
      <c r="P809">
        <v>3350</v>
      </c>
      <c r="Q809">
        <v>2962</v>
      </c>
      <c r="R809">
        <v>0.65</v>
      </c>
      <c r="S809">
        <v>10102020</v>
      </c>
      <c r="T809">
        <v>2832787715.2978001</v>
      </c>
      <c r="U809" t="b">
        <v>1</v>
      </c>
      <c r="V809" t="s">
        <v>371</v>
      </c>
    </row>
    <row r="810" spans="1:22" x14ac:dyDescent="0.25">
      <c r="A810" t="s">
        <v>1476</v>
      </c>
      <c r="B810" t="s">
        <v>3200</v>
      </c>
      <c r="C810" t="s">
        <v>4924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4414507.1296641799</v>
      </c>
      <c r="I810">
        <v>4322663.6938512102</v>
      </c>
      <c r="J810">
        <v>4764800.47319768</v>
      </c>
      <c r="K810">
        <v>4964225.51150312</v>
      </c>
      <c r="L810">
        <v>5116894.1327778101</v>
      </c>
      <c r="M810">
        <v>4906929.0910702096</v>
      </c>
      <c r="N810" t="s">
        <v>6649</v>
      </c>
      <c r="O810">
        <v>5.9751300000000004E-3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 x14ac:dyDescent="0.25">
      <c r="A811" t="s">
        <v>1477</v>
      </c>
      <c r="B811" t="s">
        <v>3201</v>
      </c>
      <c r="C811" t="s">
        <v>4925</v>
      </c>
      <c r="D811" t="s">
        <v>367</v>
      </c>
      <c r="E811" t="s">
        <v>373</v>
      </c>
      <c r="F811">
        <v>26.588819999999998</v>
      </c>
      <c r="G811">
        <v>950953100</v>
      </c>
      <c r="H811">
        <v>70016788.431341007</v>
      </c>
      <c r="I811">
        <v>84816414.675167799</v>
      </c>
      <c r="J811">
        <v>93485858.417900994</v>
      </c>
      <c r="K811">
        <v>79037203.1086393</v>
      </c>
      <c r="L811">
        <v>77640898.319256097</v>
      </c>
      <c r="M811">
        <v>87635640.940024197</v>
      </c>
      <c r="N811" t="s">
        <v>6650</v>
      </c>
      <c r="O811">
        <v>5.9751300000000004E-3</v>
      </c>
      <c r="P811">
        <v>4464</v>
      </c>
      <c r="Q811">
        <v>4303</v>
      </c>
      <c r="R811">
        <v>1</v>
      </c>
      <c r="S811">
        <v>50204020</v>
      </c>
      <c r="T811">
        <v>25284720804.341999</v>
      </c>
      <c r="U811" t="b">
        <v>1</v>
      </c>
      <c r="V811" t="s">
        <v>371</v>
      </c>
    </row>
    <row r="812" spans="1:22" x14ac:dyDescent="0.25">
      <c r="A812" t="s">
        <v>1478</v>
      </c>
      <c r="B812" t="s">
        <v>3202</v>
      </c>
      <c r="C812" t="s">
        <v>4926</v>
      </c>
      <c r="D812" t="s">
        <v>367</v>
      </c>
      <c r="E812" t="s">
        <v>373</v>
      </c>
      <c r="F812">
        <v>13.489050000000001</v>
      </c>
      <c r="G812">
        <v>19721980</v>
      </c>
      <c r="H812">
        <v>1768643.9583862701</v>
      </c>
      <c r="I812">
        <v>832340.59688605997</v>
      </c>
      <c r="J812">
        <v>934787.90502462001</v>
      </c>
      <c r="K812">
        <v>576657.063206019</v>
      </c>
      <c r="L812">
        <v>513881.82567179197</v>
      </c>
      <c r="M812">
        <v>393950.10294369602</v>
      </c>
      <c r="N812" t="s">
        <v>6651</v>
      </c>
      <c r="O812">
        <v>5.9751300000000004E-3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 x14ac:dyDescent="0.25">
      <c r="A813" t="s">
        <v>1479</v>
      </c>
      <c r="B813" t="s">
        <v>3203</v>
      </c>
      <c r="C813" t="s">
        <v>4927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2668580.9730771901</v>
      </c>
      <c r="I813">
        <v>3739013.6808486301</v>
      </c>
      <c r="J813">
        <v>4096199.8552690502</v>
      </c>
      <c r="K813">
        <v>3719197.4189855298</v>
      </c>
      <c r="L813">
        <v>3551427.59431129</v>
      </c>
      <c r="M813">
        <v>3711354.07979033</v>
      </c>
      <c r="N813" t="s">
        <v>6652</v>
      </c>
      <c r="O813">
        <v>5.9751300000000004E-3</v>
      </c>
      <c r="P813">
        <v>2983</v>
      </c>
      <c r="Q813">
        <v>2829</v>
      </c>
      <c r="R813">
        <v>1</v>
      </c>
      <c r="S813">
        <v>40501040</v>
      </c>
      <c r="T813">
        <v>808833479.82299995</v>
      </c>
      <c r="U813" t="b">
        <v>1</v>
      </c>
      <c r="V813" t="s">
        <v>371</v>
      </c>
    </row>
    <row r="814" spans="1:22" x14ac:dyDescent="0.25">
      <c r="A814" t="s">
        <v>1480</v>
      </c>
      <c r="B814" t="s">
        <v>3204</v>
      </c>
      <c r="C814" t="s">
        <v>4928</v>
      </c>
      <c r="D814" t="s">
        <v>367</v>
      </c>
      <c r="E814" t="s">
        <v>373</v>
      </c>
      <c r="F814">
        <v>17.981280000000002</v>
      </c>
      <c r="G814">
        <v>54409170</v>
      </c>
      <c r="H814">
        <v>1056100.7313059799</v>
      </c>
      <c r="I814">
        <v>1581873.0853909401</v>
      </c>
      <c r="J814">
        <v>1745580.5574773001</v>
      </c>
      <c r="K814">
        <v>1456036.2229872299</v>
      </c>
      <c r="L814">
        <v>1406196.2685380201</v>
      </c>
      <c r="M814">
        <v>1716059.32802859</v>
      </c>
      <c r="N814" t="s">
        <v>6653</v>
      </c>
      <c r="O814">
        <v>5.9751300000000004E-3</v>
      </c>
      <c r="P814">
        <v>2839</v>
      </c>
      <c r="Q814">
        <v>2910</v>
      </c>
      <c r="R814">
        <v>0.6</v>
      </c>
      <c r="S814">
        <v>40401025</v>
      </c>
      <c r="T814">
        <v>587007912.20256007</v>
      </c>
      <c r="U814" t="b">
        <v>1</v>
      </c>
      <c r="V814" t="s">
        <v>371</v>
      </c>
    </row>
    <row r="815" spans="1:22" x14ac:dyDescent="0.25">
      <c r="A815" t="s">
        <v>1481</v>
      </c>
      <c r="B815" t="s">
        <v>3205</v>
      </c>
      <c r="C815" t="s">
        <v>4929</v>
      </c>
      <c r="D815" t="s">
        <v>367</v>
      </c>
      <c r="E815" t="s">
        <v>373</v>
      </c>
      <c r="F815">
        <v>8.6075339999999994</v>
      </c>
      <c r="G815">
        <v>53478840</v>
      </c>
      <c r="H815">
        <v>910488.01475638105</v>
      </c>
      <c r="I815">
        <v>735673.77948141401</v>
      </c>
      <c r="J815">
        <v>813323.61069007905</v>
      </c>
      <c r="K815">
        <v>611101.20591472997</v>
      </c>
      <c r="L815">
        <v>576046.04585942696</v>
      </c>
      <c r="M815">
        <v>583397.40410828299</v>
      </c>
      <c r="N815" t="s">
        <v>6654</v>
      </c>
      <c r="O815">
        <v>5.9751300000000004E-3</v>
      </c>
      <c r="P815">
        <v>1491</v>
      </c>
      <c r="Q815">
        <v>1393</v>
      </c>
      <c r="R815">
        <v>1</v>
      </c>
      <c r="S815">
        <v>50204050</v>
      </c>
      <c r="T815">
        <v>460320933.58056003</v>
      </c>
      <c r="U815" t="b">
        <v>1</v>
      </c>
      <c r="V815" t="s">
        <v>371</v>
      </c>
    </row>
    <row r="816" spans="1:22" x14ac:dyDescent="0.25">
      <c r="A816" t="s">
        <v>1482</v>
      </c>
      <c r="B816" t="s">
        <v>3206</v>
      </c>
      <c r="C816" t="s">
        <v>4930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71304686.249234006</v>
      </c>
      <c r="I816">
        <v>61098172.289456896</v>
      </c>
      <c r="J816">
        <v>67554515.286737502</v>
      </c>
      <c r="K816">
        <v>55754601.271618299</v>
      </c>
      <c r="L816">
        <v>52178200.054966502</v>
      </c>
      <c r="M816">
        <v>44372434.868905902</v>
      </c>
      <c r="N816" t="s">
        <v>6655</v>
      </c>
      <c r="O816">
        <v>5.9751300000000004E-3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 x14ac:dyDescent="0.25">
      <c r="A817" t="s">
        <v>1483</v>
      </c>
      <c r="B817" t="s">
        <v>3207</v>
      </c>
      <c r="C817" t="s">
        <v>4931</v>
      </c>
      <c r="D817" t="s">
        <v>367</v>
      </c>
      <c r="E817" t="s">
        <v>373</v>
      </c>
      <c r="F817">
        <v>8.7434759999999994</v>
      </c>
      <c r="G817">
        <v>26344400</v>
      </c>
      <c r="H817">
        <v>318366.87688651501</v>
      </c>
      <c r="I817">
        <v>506248.814238819</v>
      </c>
      <c r="J817">
        <v>554450.816395481</v>
      </c>
      <c r="K817">
        <v>391065.72472884197</v>
      </c>
      <c r="L817">
        <v>369318.24847776198</v>
      </c>
      <c r="M817">
        <v>297680.84843150002</v>
      </c>
      <c r="N817" t="s">
        <v>6656</v>
      </c>
      <c r="O817">
        <v>5.9751300000000004E-3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 x14ac:dyDescent="0.25">
      <c r="A818" t="s">
        <v>1484</v>
      </c>
      <c r="B818" t="s">
        <v>3208</v>
      </c>
      <c r="C818" t="s">
        <v>4932</v>
      </c>
      <c r="D818" t="s">
        <v>367</v>
      </c>
      <c r="E818" t="s">
        <v>373</v>
      </c>
      <c r="F818">
        <v>2.7991480000000002</v>
      </c>
      <c r="G818">
        <v>502664340</v>
      </c>
      <c r="H818">
        <v>7951969.4531552503</v>
      </c>
      <c r="I818">
        <v>9620861.7430625204</v>
      </c>
      <c r="J818">
        <v>10631598.560492599</v>
      </c>
      <c r="K818">
        <v>9784805.0511606596</v>
      </c>
      <c r="L818">
        <v>10498477.901863299</v>
      </c>
      <c r="M818">
        <v>11154158.0925356</v>
      </c>
      <c r="N818" t="s">
        <v>6657</v>
      </c>
      <c r="O818">
        <v>5.9751300000000004E-3</v>
      </c>
      <c r="P818">
        <v>454.2</v>
      </c>
      <c r="Q818">
        <v>453</v>
      </c>
      <c r="R818">
        <v>1</v>
      </c>
      <c r="S818">
        <v>10102035</v>
      </c>
      <c r="T818">
        <v>1407031881.9823201</v>
      </c>
      <c r="U818" t="b">
        <v>1</v>
      </c>
      <c r="V818" t="s">
        <v>371</v>
      </c>
    </row>
    <row r="819" spans="1:22" x14ac:dyDescent="0.25">
      <c r="A819" t="s">
        <v>1485</v>
      </c>
      <c r="B819" t="s">
        <v>3209</v>
      </c>
      <c r="C819" t="s">
        <v>4933</v>
      </c>
      <c r="D819" t="s">
        <v>367</v>
      </c>
      <c r="E819" t="s">
        <v>373</v>
      </c>
      <c r="F819">
        <v>6.9453469999999999</v>
      </c>
      <c r="G819">
        <v>70414880</v>
      </c>
      <c r="H819">
        <v>596576.27663358301</v>
      </c>
      <c r="I819">
        <v>651908.09983089601</v>
      </c>
      <c r="J819">
        <v>717713.74398540799</v>
      </c>
      <c r="K819">
        <v>654056.05804685899</v>
      </c>
      <c r="L819">
        <v>702790.33698684897</v>
      </c>
      <c r="M819">
        <v>794319.87298806896</v>
      </c>
      <c r="N819" t="s">
        <v>6658</v>
      </c>
      <c r="O819">
        <v>5.9751300000000004E-3</v>
      </c>
      <c r="P819">
        <v>1131</v>
      </c>
      <c r="Q819">
        <v>1124</v>
      </c>
      <c r="R819">
        <v>0.9</v>
      </c>
      <c r="S819">
        <v>55201000</v>
      </c>
      <c r="T819">
        <v>440150198.00702399</v>
      </c>
      <c r="U819" t="b">
        <v>1</v>
      </c>
      <c r="V819" t="s">
        <v>371</v>
      </c>
    </row>
    <row r="820" spans="1:22" x14ac:dyDescent="0.25">
      <c r="A820" t="s">
        <v>1486</v>
      </c>
      <c r="B820" t="s">
        <v>3210</v>
      </c>
      <c r="C820" t="s">
        <v>4934</v>
      </c>
      <c r="D820" t="s">
        <v>367</v>
      </c>
      <c r="E820" t="s">
        <v>373</v>
      </c>
      <c r="F820">
        <v>17.332470000000001</v>
      </c>
      <c r="G820">
        <v>56952440</v>
      </c>
      <c r="H820">
        <v>2390677.8420651401</v>
      </c>
      <c r="I820">
        <v>2307175.2784019802</v>
      </c>
      <c r="J820">
        <v>2527684.0077023599</v>
      </c>
      <c r="K820">
        <v>2478152.9731267099</v>
      </c>
      <c r="L820">
        <v>2488049.3537420002</v>
      </c>
      <c r="M820">
        <v>1750858.89714197</v>
      </c>
      <c r="N820" t="s">
        <v>6659</v>
      </c>
      <c r="O820">
        <v>5.9751300000000004E-3</v>
      </c>
      <c r="P820">
        <v>2848</v>
      </c>
      <c r="Q820">
        <v>2805</v>
      </c>
      <c r="R820">
        <v>0.6</v>
      </c>
      <c r="S820">
        <v>50206060</v>
      </c>
      <c r="T820">
        <v>592275874.63608003</v>
      </c>
      <c r="U820" t="b">
        <v>1</v>
      </c>
      <c r="V820" t="s">
        <v>371</v>
      </c>
    </row>
    <row r="821" spans="1:22" x14ac:dyDescent="0.25">
      <c r="A821" t="s">
        <v>1487</v>
      </c>
      <c r="B821" t="s">
        <v>3211</v>
      </c>
      <c r="C821" t="s">
        <v>4935</v>
      </c>
      <c r="D821" t="s">
        <v>367</v>
      </c>
      <c r="E821" t="s">
        <v>373</v>
      </c>
      <c r="F821">
        <v>2.8424019999999999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1686372.1630184201</v>
      </c>
      <c r="L821">
        <v>1900892.5000074101</v>
      </c>
      <c r="M821">
        <v>2386893.6096342802</v>
      </c>
      <c r="N821" t="s">
        <v>6660</v>
      </c>
      <c r="O821">
        <v>5.9751300000000004E-3</v>
      </c>
      <c r="P821">
        <v>440</v>
      </c>
      <c r="Q821">
        <v>460</v>
      </c>
      <c r="R821">
        <v>0.55000000000000004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 x14ac:dyDescent="0.25">
      <c r="A822" t="s">
        <v>1488</v>
      </c>
      <c r="B822" t="s">
        <v>3212</v>
      </c>
      <c r="C822" t="s">
        <v>4936</v>
      </c>
      <c r="D822" t="s">
        <v>367</v>
      </c>
      <c r="E822" t="s">
        <v>373</v>
      </c>
      <c r="F822">
        <v>33.929630000000003</v>
      </c>
      <c r="G822">
        <v>60592540</v>
      </c>
      <c r="H822">
        <v>14149082.081591001</v>
      </c>
      <c r="I822">
        <v>11801890.9967723</v>
      </c>
      <c r="J822">
        <v>13013726.231200101</v>
      </c>
      <c r="K822">
        <v>12062189.5549822</v>
      </c>
      <c r="L822">
        <v>12347128.4938427</v>
      </c>
      <c r="M822">
        <v>15476570.0063092</v>
      </c>
      <c r="N822" t="s">
        <v>6661</v>
      </c>
      <c r="O822">
        <v>5.9751300000000004E-3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 x14ac:dyDescent="0.25">
      <c r="A823" t="s">
        <v>1489</v>
      </c>
      <c r="B823" t="s">
        <v>3213</v>
      </c>
      <c r="C823" t="s">
        <v>4937</v>
      </c>
      <c r="D823" t="s">
        <v>367</v>
      </c>
      <c r="E823" t="s">
        <v>373</v>
      </c>
      <c r="F823">
        <v>6.35215</v>
      </c>
      <c r="G823">
        <v>83781480</v>
      </c>
      <c r="H823">
        <v>1077892.6582305301</v>
      </c>
      <c r="I823">
        <v>2170331.6565938401</v>
      </c>
      <c r="J823">
        <v>2392583.85281529</v>
      </c>
      <c r="K823">
        <v>2291527.4130000402</v>
      </c>
      <c r="L823">
        <v>2197437.2462764201</v>
      </c>
      <c r="M823">
        <v>2831924.7068772898</v>
      </c>
      <c r="N823" t="s">
        <v>6662</v>
      </c>
      <c r="O823">
        <v>5.9751300000000004E-3</v>
      </c>
      <c r="P823">
        <v>1086</v>
      </c>
      <c r="Q823">
        <v>1028</v>
      </c>
      <c r="R823">
        <v>0.6</v>
      </c>
      <c r="S823">
        <v>40501030</v>
      </c>
      <c r="T823">
        <v>319315516.90920001</v>
      </c>
      <c r="U823" t="b">
        <v>1</v>
      </c>
      <c r="V823" t="s">
        <v>371</v>
      </c>
    </row>
    <row r="824" spans="1:22" x14ac:dyDescent="0.25">
      <c r="A824" t="s">
        <v>1490</v>
      </c>
      <c r="B824" t="s">
        <v>3214</v>
      </c>
      <c r="C824" t="s">
        <v>4938</v>
      </c>
      <c r="D824" t="s">
        <v>367</v>
      </c>
      <c r="E824" t="s">
        <v>373</v>
      </c>
      <c r="F824">
        <v>14.187290000000001</v>
      </c>
      <c r="G824">
        <v>155658400</v>
      </c>
      <c r="H824">
        <v>9748998.8015071005</v>
      </c>
      <c r="I824">
        <v>9222786.4910310898</v>
      </c>
      <c r="J824">
        <v>10210885.983313</v>
      </c>
      <c r="K824">
        <v>9463773.8859291095</v>
      </c>
      <c r="L824">
        <v>9530203.6628570799</v>
      </c>
      <c r="M824">
        <v>9183684.2573380005</v>
      </c>
      <c r="N824" t="s">
        <v>6663</v>
      </c>
      <c r="O824">
        <v>5.9751300000000004E-3</v>
      </c>
      <c r="P824">
        <v>2095</v>
      </c>
      <c r="Q824">
        <v>2296</v>
      </c>
      <c r="R824">
        <v>0.7</v>
      </c>
      <c r="S824">
        <v>45102020</v>
      </c>
      <c r="T824">
        <v>1545859603.2151999</v>
      </c>
      <c r="U824" t="b">
        <v>1</v>
      </c>
      <c r="V824" t="s">
        <v>371</v>
      </c>
    </row>
    <row r="825" spans="1:22" x14ac:dyDescent="0.25">
      <c r="A825" t="s">
        <v>1491</v>
      </c>
      <c r="B825" t="s">
        <v>3215</v>
      </c>
      <c r="C825" t="s">
        <v>4939</v>
      </c>
      <c r="D825" t="s">
        <v>367</v>
      </c>
      <c r="E825" t="s">
        <v>373</v>
      </c>
      <c r="F825">
        <v>4.2636029999999998</v>
      </c>
      <c r="G825">
        <v>67244286</v>
      </c>
      <c r="H825">
        <v>1132662.2462526499</v>
      </c>
      <c r="I825">
        <v>1339389.7701594599</v>
      </c>
      <c r="J825">
        <v>1470023.0873110499</v>
      </c>
      <c r="K825">
        <v>1253888.78521028</v>
      </c>
      <c r="L825">
        <v>1272992.28256042</v>
      </c>
      <c r="M825">
        <v>1083952.9996797501</v>
      </c>
      <c r="N825" t="s">
        <v>6664</v>
      </c>
      <c r="O825">
        <v>5.9751300000000004E-3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 x14ac:dyDescent="0.25">
      <c r="A826" t="s">
        <v>1492</v>
      </c>
      <c r="B826" t="s">
        <v>3216</v>
      </c>
      <c r="C826" t="s">
        <v>4940</v>
      </c>
      <c r="D826" t="s">
        <v>367</v>
      </c>
      <c r="E826" t="s">
        <v>373</v>
      </c>
      <c r="F826">
        <v>15.145060000000001</v>
      </c>
      <c r="G826">
        <v>36458110</v>
      </c>
      <c r="H826">
        <v>1108278.3381582201</v>
      </c>
      <c r="I826">
        <v>1301421.6371543701</v>
      </c>
      <c r="J826">
        <v>1428517.6613356301</v>
      </c>
      <c r="K826">
        <v>1215424.8138291</v>
      </c>
      <c r="L826">
        <v>1157672.49183659</v>
      </c>
      <c r="M826">
        <v>1309628.5426725601</v>
      </c>
      <c r="N826" t="s">
        <v>6665</v>
      </c>
      <c r="O826">
        <v>5.9751300000000004E-3</v>
      </c>
      <c r="P826">
        <v>3180</v>
      </c>
      <c r="Q826">
        <v>2451</v>
      </c>
      <c r="R826">
        <v>0.5</v>
      </c>
      <c r="S826">
        <v>50101035</v>
      </c>
      <c r="T826">
        <v>276080131.71829998</v>
      </c>
      <c r="U826" t="b">
        <v>1</v>
      </c>
      <c r="V826" t="s">
        <v>371</v>
      </c>
    </row>
    <row r="827" spans="1:22" x14ac:dyDescent="0.25">
      <c r="A827" t="s">
        <v>1493</v>
      </c>
      <c r="B827" t="s">
        <v>3217</v>
      </c>
      <c r="C827" t="s">
        <v>4941</v>
      </c>
      <c r="D827" t="s">
        <v>367</v>
      </c>
      <c r="E827" t="s">
        <v>373</v>
      </c>
      <c r="F827">
        <v>9.7259580000000003</v>
      </c>
      <c r="G827">
        <v>1150896900</v>
      </c>
      <c r="H827">
        <v>50884909.121065997</v>
      </c>
      <c r="I827">
        <v>43506349.783550002</v>
      </c>
      <c r="J827">
        <v>47974703.324199401</v>
      </c>
      <c r="K827">
        <v>41384304.488750301</v>
      </c>
      <c r="L827">
        <v>42207629.957557201</v>
      </c>
      <c r="M827">
        <v>41806438.159305401</v>
      </c>
      <c r="N827" t="s">
        <v>6666</v>
      </c>
      <c r="O827">
        <v>5.9751300000000004E-3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 x14ac:dyDescent="0.25">
      <c r="A828" t="s">
        <v>1494</v>
      </c>
      <c r="B828" t="s">
        <v>3218</v>
      </c>
      <c r="C828" t="s">
        <v>4942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4606769.2320577502</v>
      </c>
      <c r="I828">
        <v>4486819.33681414</v>
      </c>
      <c r="J828">
        <v>4951580.09703945</v>
      </c>
      <c r="K828">
        <v>4213569.6612136504</v>
      </c>
      <c r="L828">
        <v>4268455.2769799298</v>
      </c>
      <c r="M828">
        <v>3335917.9880312202</v>
      </c>
      <c r="N828" t="s">
        <v>6667</v>
      </c>
      <c r="O828">
        <v>5.9751300000000004E-3</v>
      </c>
      <c r="P828">
        <v>4245</v>
      </c>
      <c r="Q828">
        <v>4170</v>
      </c>
      <c r="R828">
        <v>0.65</v>
      </c>
      <c r="S828">
        <v>50101010</v>
      </c>
      <c r="T828">
        <v>724970084.58185995</v>
      </c>
      <c r="U828" t="b">
        <v>1</v>
      </c>
      <c r="V828" t="s">
        <v>371</v>
      </c>
    </row>
    <row r="829" spans="1:22" x14ac:dyDescent="0.25">
      <c r="A829" t="s">
        <v>1495</v>
      </c>
      <c r="B829" t="s">
        <v>3219</v>
      </c>
      <c r="C829" t="s">
        <v>4943</v>
      </c>
      <c r="D829" t="s">
        <v>367</v>
      </c>
      <c r="E829" t="s">
        <v>373</v>
      </c>
      <c r="F829">
        <v>4.7702920000000004</v>
      </c>
      <c r="G829">
        <v>133184600</v>
      </c>
      <c r="H829">
        <v>1408520.6697593599</v>
      </c>
      <c r="I829">
        <v>1895282.008193</v>
      </c>
      <c r="J829">
        <v>2091948.54828519</v>
      </c>
      <c r="K829">
        <v>1647735.84699077</v>
      </c>
      <c r="L829">
        <v>1763738.7865652801</v>
      </c>
      <c r="M829">
        <v>1830651.9514149099</v>
      </c>
      <c r="N829" t="s">
        <v>6668</v>
      </c>
      <c r="O829">
        <v>5.9751300000000004E-3</v>
      </c>
      <c r="P829">
        <v>783</v>
      </c>
      <c r="Q829">
        <v>772</v>
      </c>
      <c r="R829">
        <v>0.6</v>
      </c>
      <c r="S829">
        <v>55201015</v>
      </c>
      <c r="T829">
        <v>381197659.14191997</v>
      </c>
      <c r="U829" t="b">
        <v>1</v>
      </c>
      <c r="V829" t="s">
        <v>371</v>
      </c>
    </row>
    <row r="830" spans="1:22" x14ac:dyDescent="0.25">
      <c r="A830" t="s">
        <v>1496</v>
      </c>
      <c r="B830" t="s">
        <v>3220</v>
      </c>
      <c r="C830" t="s">
        <v>4944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3105212.9757067501</v>
      </c>
      <c r="I830">
        <v>6479563.8590328703</v>
      </c>
      <c r="J830">
        <v>7141355.0071020499</v>
      </c>
      <c r="K830">
        <v>8425724.4146731291</v>
      </c>
      <c r="L830">
        <v>9173516.7281878907</v>
      </c>
      <c r="M830">
        <v>7080950.02383391</v>
      </c>
      <c r="N830" t="s">
        <v>6669</v>
      </c>
      <c r="O830">
        <v>5.9751300000000004E-3</v>
      </c>
      <c r="P830">
        <v>3265</v>
      </c>
      <c r="Q830">
        <v>3100</v>
      </c>
      <c r="R830">
        <v>0.55000000000000004</v>
      </c>
      <c r="S830">
        <v>40501040</v>
      </c>
      <c r="T830">
        <v>436162422.22960001</v>
      </c>
      <c r="U830" t="b">
        <v>1</v>
      </c>
      <c r="V830" t="s">
        <v>371</v>
      </c>
    </row>
    <row r="831" spans="1:22" x14ac:dyDescent="0.25">
      <c r="A831" t="s">
        <v>1497</v>
      </c>
      <c r="B831" t="s">
        <v>3221</v>
      </c>
      <c r="C831" t="s">
        <v>4945</v>
      </c>
      <c r="D831" t="s">
        <v>367</v>
      </c>
      <c r="E831" t="s">
        <v>373</v>
      </c>
      <c r="F831">
        <v>40.844079999999998</v>
      </c>
      <c r="G831">
        <v>18000000</v>
      </c>
      <c r="H831">
        <v>2415162.2987413802</v>
      </c>
      <c r="I831">
        <v>2338165.19408808</v>
      </c>
      <c r="J831">
        <v>2575241.4312074599</v>
      </c>
      <c r="K831">
        <v>2019986.67141282</v>
      </c>
      <c r="L831">
        <v>1890523.3710449899</v>
      </c>
      <c r="M831">
        <v>1574967.0603261499</v>
      </c>
      <c r="N831" t="s">
        <v>6670</v>
      </c>
      <c r="O831">
        <v>5.9751300000000004E-3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 x14ac:dyDescent="0.25">
      <c r="A832" t="s">
        <v>1498</v>
      </c>
      <c r="B832" t="s">
        <v>3222</v>
      </c>
      <c r="C832" t="s">
        <v>4946</v>
      </c>
      <c r="D832" t="s">
        <v>367</v>
      </c>
      <c r="E832" t="s">
        <v>373</v>
      </c>
      <c r="F832">
        <v>11.060650000000001</v>
      </c>
      <c r="G832">
        <v>324863620</v>
      </c>
      <c r="H832">
        <v>21915052.612971701</v>
      </c>
      <c r="I832">
        <v>16223124.4949966</v>
      </c>
      <c r="J832">
        <v>17878474.6761114</v>
      </c>
      <c r="K832">
        <v>19150905.237186901</v>
      </c>
      <c r="L832">
        <v>19688732.6334516</v>
      </c>
      <c r="M832">
        <v>18107004.013046</v>
      </c>
      <c r="N832" t="s">
        <v>6671</v>
      </c>
      <c r="O832">
        <v>5.9751300000000004E-3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 x14ac:dyDescent="0.25">
      <c r="A833" t="s">
        <v>1499</v>
      </c>
      <c r="B833" t="s">
        <v>3223</v>
      </c>
      <c r="C833" t="s">
        <v>4947</v>
      </c>
      <c r="D833" t="s">
        <v>367</v>
      </c>
      <c r="E833" t="s">
        <v>373</v>
      </c>
      <c r="F833">
        <v>20.23667</v>
      </c>
      <c r="G833">
        <v>55433220</v>
      </c>
      <c r="H833">
        <v>13669166.098352799</v>
      </c>
      <c r="I833">
        <v>5036757.9871779103</v>
      </c>
      <c r="J833">
        <v>5595564.14747616</v>
      </c>
      <c r="K833">
        <v>4113561.8644425999</v>
      </c>
      <c r="L833">
        <v>3984074.3922186098</v>
      </c>
      <c r="M833">
        <v>3654873.2612323998</v>
      </c>
      <c r="N833" t="s">
        <v>6672</v>
      </c>
      <c r="O833">
        <v>5.9751300000000004E-3</v>
      </c>
      <c r="P833">
        <v>3065</v>
      </c>
      <c r="Q833">
        <v>3275</v>
      </c>
      <c r="R833">
        <v>0.65</v>
      </c>
      <c r="S833">
        <v>55201000</v>
      </c>
      <c r="T833">
        <v>729159457.11530995</v>
      </c>
      <c r="U833" t="b">
        <v>1</v>
      </c>
      <c r="V833" t="s">
        <v>371</v>
      </c>
    </row>
    <row r="834" spans="1:22" x14ac:dyDescent="0.25">
      <c r="A834" t="s">
        <v>1500</v>
      </c>
      <c r="B834" t="s">
        <v>3224</v>
      </c>
      <c r="C834" t="s">
        <v>4948</v>
      </c>
      <c r="D834" t="s">
        <v>367</v>
      </c>
      <c r="E834" t="s">
        <v>373</v>
      </c>
      <c r="F834">
        <v>32.564039999999999</v>
      </c>
      <c r="G834">
        <v>12798490</v>
      </c>
      <c r="H834">
        <v>2260782.1631853599</v>
      </c>
      <c r="I834">
        <v>1382163.1293196599</v>
      </c>
      <c r="J834">
        <v>1524472.9878789301</v>
      </c>
      <c r="K834">
        <v>1347976.6665687701</v>
      </c>
      <c r="L834">
        <v>1281614.5780298</v>
      </c>
      <c r="M834">
        <v>1170462.30358055</v>
      </c>
      <c r="N834" t="s">
        <v>6673</v>
      </c>
      <c r="O834">
        <v>5.9751300000000004E-3</v>
      </c>
      <c r="P834">
        <v>5750</v>
      </c>
      <c r="Q834">
        <v>5270</v>
      </c>
      <c r="R834">
        <v>0.8</v>
      </c>
      <c r="S834">
        <v>55102015</v>
      </c>
      <c r="T834">
        <v>333416432.23967999</v>
      </c>
      <c r="U834" t="b">
        <v>1</v>
      </c>
      <c r="V834" t="s">
        <v>371</v>
      </c>
    </row>
    <row r="835" spans="1:22" x14ac:dyDescent="0.25">
      <c r="A835" t="s">
        <v>1501</v>
      </c>
      <c r="B835" t="s">
        <v>3225</v>
      </c>
      <c r="C835" t="s">
        <v>4949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17149278.552366499</v>
      </c>
      <c r="K835">
        <v>15979615.284057699</v>
      </c>
      <c r="L835">
        <v>15614965.217949299</v>
      </c>
      <c r="M835">
        <v>14632583.4790783</v>
      </c>
      <c r="N835" t="s">
        <v>6674</v>
      </c>
      <c r="O835">
        <v>5.9751300000000004E-3</v>
      </c>
      <c r="P835">
        <v>5413</v>
      </c>
      <c r="Q835">
        <v>5157</v>
      </c>
      <c r="R835">
        <v>0.95</v>
      </c>
      <c r="S835">
        <v>50202030</v>
      </c>
      <c r="T835">
        <v>3517686550.0318999</v>
      </c>
      <c r="U835" t="b">
        <v>1</v>
      </c>
      <c r="V835" t="s">
        <v>371</v>
      </c>
    </row>
    <row r="836" spans="1:22" x14ac:dyDescent="0.25">
      <c r="A836" t="s">
        <v>1502</v>
      </c>
      <c r="B836" t="s">
        <v>3226</v>
      </c>
      <c r="C836" t="s">
        <v>4950</v>
      </c>
      <c r="D836" t="s">
        <v>367</v>
      </c>
      <c r="E836" t="s">
        <v>373</v>
      </c>
      <c r="F836">
        <v>21.608429999999998</v>
      </c>
      <c r="G836">
        <v>105097680</v>
      </c>
      <c r="H836">
        <v>18473011.400822099</v>
      </c>
      <c r="I836">
        <v>10188143.532368399</v>
      </c>
      <c r="J836">
        <v>11340066.6733054</v>
      </c>
      <c r="K836">
        <v>10158758.4962165</v>
      </c>
      <c r="L836">
        <v>9399984.4501797296</v>
      </c>
      <c r="M836">
        <v>7563307.79374047</v>
      </c>
      <c r="N836" t="s">
        <v>6675</v>
      </c>
      <c r="O836">
        <v>5.9751300000000004E-3</v>
      </c>
      <c r="P836">
        <v>3500</v>
      </c>
      <c r="Q836">
        <v>3497</v>
      </c>
      <c r="R836">
        <v>0.55000000000000004</v>
      </c>
      <c r="S836">
        <v>45201015</v>
      </c>
      <c r="T836">
        <v>1249047723.7933199</v>
      </c>
      <c r="U836" t="b">
        <v>1</v>
      </c>
      <c r="V836" t="s">
        <v>371</v>
      </c>
    </row>
    <row r="837" spans="1:22" x14ac:dyDescent="0.25">
      <c r="A837" t="s">
        <v>1503</v>
      </c>
      <c r="B837" t="s">
        <v>3227</v>
      </c>
      <c r="C837" t="s">
        <v>4951</v>
      </c>
      <c r="D837" t="s">
        <v>367</v>
      </c>
      <c r="E837" t="s">
        <v>373</v>
      </c>
      <c r="F837">
        <v>17.956569999999999</v>
      </c>
      <c r="G837">
        <v>50468662</v>
      </c>
      <c r="H837">
        <v>2251600.5735260602</v>
      </c>
      <c r="I837">
        <v>2398078.5075395498</v>
      </c>
      <c r="J837">
        <v>2636726.3501065802</v>
      </c>
      <c r="K837">
        <v>2406161.6455822</v>
      </c>
      <c r="L837">
        <v>2559915.1922065401</v>
      </c>
      <c r="M837">
        <v>2557639.41650873</v>
      </c>
      <c r="N837" t="s">
        <v>6676</v>
      </c>
      <c r="O837">
        <v>5.9751300000000004E-3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 x14ac:dyDescent="0.25">
      <c r="A838" t="s">
        <v>1504</v>
      </c>
      <c r="B838" t="s">
        <v>3228</v>
      </c>
      <c r="C838" t="s">
        <v>4952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52842660.928483203</v>
      </c>
      <c r="I838">
        <v>50167341.8336799</v>
      </c>
      <c r="J838">
        <v>55225996.498040996</v>
      </c>
      <c r="K838">
        <v>50301667.6961779</v>
      </c>
      <c r="L838">
        <v>48683782.931341</v>
      </c>
      <c r="M838">
        <v>47854867.656588003</v>
      </c>
      <c r="N838" t="s">
        <v>6677</v>
      </c>
      <c r="O838">
        <v>5.9751300000000004E-3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 x14ac:dyDescent="0.25">
      <c r="A839" t="s">
        <v>1505</v>
      </c>
      <c r="B839" t="s">
        <v>3229</v>
      </c>
      <c r="C839" t="s">
        <v>4953</v>
      </c>
      <c r="D839" t="s">
        <v>367</v>
      </c>
      <c r="E839" t="s">
        <v>373</v>
      </c>
      <c r="F839">
        <v>7.6312309999999997</v>
      </c>
      <c r="G839">
        <v>33480000</v>
      </c>
      <c r="H839">
        <v>877554.89213916496</v>
      </c>
      <c r="I839">
        <v>434075.47444819199</v>
      </c>
      <c r="J839">
        <v>481129.50677873398</v>
      </c>
      <c r="K839">
        <v>374290.815947016</v>
      </c>
      <c r="L839">
        <v>368795.76170245098</v>
      </c>
      <c r="M839">
        <v>335322.519382714</v>
      </c>
      <c r="N839" t="s">
        <v>6678</v>
      </c>
      <c r="O839">
        <v>5.9751300000000004E-3</v>
      </c>
      <c r="P839">
        <v>1297</v>
      </c>
      <c r="Q839">
        <v>1235</v>
      </c>
      <c r="R839">
        <v>0.7</v>
      </c>
      <c r="S839">
        <v>50205030</v>
      </c>
      <c r="T839">
        <v>178845529.71599999</v>
      </c>
      <c r="U839" t="b">
        <v>1</v>
      </c>
      <c r="V839" t="s">
        <v>371</v>
      </c>
    </row>
    <row r="840" spans="1:22" x14ac:dyDescent="0.25">
      <c r="A840" t="s">
        <v>1506</v>
      </c>
      <c r="B840" t="s">
        <v>3230</v>
      </c>
      <c r="C840" t="s">
        <v>4954</v>
      </c>
      <c r="D840" t="s">
        <v>367</v>
      </c>
      <c r="E840" t="s">
        <v>373</v>
      </c>
      <c r="F840">
        <v>11.795970000000001</v>
      </c>
      <c r="G840">
        <v>44898727</v>
      </c>
      <c r="H840">
        <v>622151.69455307897</v>
      </c>
      <c r="I840">
        <v>1438295.3115473599</v>
      </c>
      <c r="J840">
        <v>1578474.50486617</v>
      </c>
      <c r="K840">
        <v>1357980.4256326701</v>
      </c>
      <c r="L840">
        <v>1281029.3835044</v>
      </c>
      <c r="M840">
        <v>1192340.0498729199</v>
      </c>
      <c r="N840" t="s">
        <v>6679</v>
      </c>
      <c r="O840">
        <v>5.9751300000000004E-3</v>
      </c>
      <c r="P840">
        <v>1943</v>
      </c>
      <c r="Q840">
        <v>1909</v>
      </c>
      <c r="R840">
        <v>0.65</v>
      </c>
      <c r="S840">
        <v>55102010</v>
      </c>
      <c r="T840">
        <v>344255623.87462348</v>
      </c>
      <c r="U840" t="b">
        <v>1</v>
      </c>
      <c r="V840" t="s">
        <v>371</v>
      </c>
    </row>
    <row r="841" spans="1:22" x14ac:dyDescent="0.25">
      <c r="A841" t="s">
        <v>1507</v>
      </c>
      <c r="B841" t="s">
        <v>3231</v>
      </c>
      <c r="C841" t="s">
        <v>4955</v>
      </c>
      <c r="D841" t="s">
        <v>367</v>
      </c>
      <c r="E841" t="s">
        <v>373</v>
      </c>
      <c r="F841">
        <v>15.305720000000001</v>
      </c>
      <c r="G841">
        <v>40150000</v>
      </c>
      <c r="H841">
        <v>3308724.8244348001</v>
      </c>
      <c r="I841">
        <v>4039309.3637985</v>
      </c>
      <c r="J841">
        <v>4426301.4863422299</v>
      </c>
      <c r="K841">
        <v>3676795.88448973</v>
      </c>
      <c r="L841">
        <v>3445736.90848521</v>
      </c>
      <c r="M841">
        <v>2605411.3467015498</v>
      </c>
      <c r="N841" t="s">
        <v>6680</v>
      </c>
      <c r="O841">
        <v>5.9751300000000004E-3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 x14ac:dyDescent="0.25">
      <c r="A842" t="s">
        <v>1508</v>
      </c>
      <c r="B842" t="s">
        <v>3232</v>
      </c>
      <c r="C842" t="s">
        <v>4956</v>
      </c>
      <c r="D842" t="s">
        <v>367</v>
      </c>
      <c r="E842" t="s">
        <v>373</v>
      </c>
      <c r="F842">
        <v>8.7496550000000006</v>
      </c>
      <c r="G842">
        <v>32779000</v>
      </c>
      <c r="H842">
        <v>1044352.75606517</v>
      </c>
      <c r="I842">
        <v>1857809.2584489801</v>
      </c>
      <c r="J842">
        <v>2043275.07509419</v>
      </c>
      <c r="K842">
        <v>1694676.4091946201</v>
      </c>
      <c r="L842">
        <v>1590046.11173914</v>
      </c>
      <c r="M842">
        <v>1566305.2040569801</v>
      </c>
      <c r="N842" t="s">
        <v>6681</v>
      </c>
      <c r="O842">
        <v>5.9751300000000004E-3</v>
      </c>
      <c r="P842">
        <v>1464</v>
      </c>
      <c r="Q842">
        <v>1416</v>
      </c>
      <c r="R842">
        <v>0.85</v>
      </c>
      <c r="S842">
        <v>30202015</v>
      </c>
      <c r="T842">
        <v>243784200.05825001</v>
      </c>
      <c r="U842" t="b">
        <v>1</v>
      </c>
      <c r="V842" t="s">
        <v>371</v>
      </c>
    </row>
    <row r="843" spans="1:22" x14ac:dyDescent="0.25">
      <c r="A843" t="s">
        <v>1509</v>
      </c>
      <c r="B843" t="s">
        <v>3233</v>
      </c>
      <c r="C843" t="s">
        <v>4957</v>
      </c>
      <c r="D843" t="s">
        <v>367</v>
      </c>
      <c r="E843" t="s">
        <v>373</v>
      </c>
      <c r="F843">
        <v>26.539380000000001</v>
      </c>
      <c r="G843">
        <v>12078283</v>
      </c>
      <c r="H843">
        <v>3107398.5455604498</v>
      </c>
      <c r="I843">
        <v>1691597.3467900299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6682</v>
      </c>
      <c r="O843">
        <v>5.9751300000000004E-3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 x14ac:dyDescent="0.25">
      <c r="A844" t="s">
        <v>1510</v>
      </c>
      <c r="B844" t="s">
        <v>3234</v>
      </c>
      <c r="C844" t="s">
        <v>4958</v>
      </c>
      <c r="D844" t="s">
        <v>367</v>
      </c>
      <c r="E844" t="s">
        <v>373</v>
      </c>
      <c r="F844">
        <v>9.0215370000000004</v>
      </c>
      <c r="G844">
        <v>64607930</v>
      </c>
      <c r="H844">
        <v>902400.50034845097</v>
      </c>
      <c r="I844">
        <v>1546736.5041608899</v>
      </c>
      <c r="J844">
        <v>1696754.7745511399</v>
      </c>
      <c r="K844">
        <v>1229628.0257201099</v>
      </c>
      <c r="L844">
        <v>1156296.7828336</v>
      </c>
      <c r="M844">
        <v>1011017.82744045</v>
      </c>
      <c r="N844" t="s">
        <v>6683</v>
      </c>
      <c r="O844">
        <v>5.9751300000000004E-3</v>
      </c>
      <c r="P844">
        <v>1481</v>
      </c>
      <c r="Q844">
        <v>1460</v>
      </c>
      <c r="R844">
        <v>0.7</v>
      </c>
      <c r="S844">
        <v>20103015</v>
      </c>
      <c r="T844">
        <v>408003981.69188702</v>
      </c>
      <c r="U844" t="b">
        <v>1</v>
      </c>
      <c r="V844" t="s">
        <v>371</v>
      </c>
    </row>
    <row r="845" spans="1:22" x14ac:dyDescent="0.25">
      <c r="A845" t="s">
        <v>1511</v>
      </c>
      <c r="B845" t="s">
        <v>3235</v>
      </c>
      <c r="C845" t="s">
        <v>4959</v>
      </c>
      <c r="D845" t="s">
        <v>367</v>
      </c>
      <c r="E845" t="s">
        <v>373</v>
      </c>
      <c r="F845">
        <v>21.960650000000001</v>
      </c>
      <c r="G845">
        <v>78439640</v>
      </c>
      <c r="H845">
        <v>18503678.329130199</v>
      </c>
      <c r="I845">
        <v>13050565.662959401</v>
      </c>
      <c r="J845">
        <v>14386921.361994</v>
      </c>
      <c r="K845">
        <v>12343293.283006599</v>
      </c>
      <c r="L845">
        <v>12239857.8648418</v>
      </c>
      <c r="M845">
        <v>11158333.383564699</v>
      </c>
      <c r="N845" t="s">
        <v>6684</v>
      </c>
      <c r="O845">
        <v>5.9751300000000004E-3</v>
      </c>
      <c r="P845">
        <v>3292</v>
      </c>
      <c r="Q845">
        <v>3554</v>
      </c>
      <c r="R845">
        <v>0.85</v>
      </c>
      <c r="S845">
        <v>40501025</v>
      </c>
      <c r="T845">
        <v>1464197658.1410999</v>
      </c>
      <c r="U845" t="b">
        <v>1</v>
      </c>
      <c r="V845" t="s">
        <v>371</v>
      </c>
    </row>
    <row r="846" spans="1:22" x14ac:dyDescent="0.25">
      <c r="A846" t="s">
        <v>1512</v>
      </c>
      <c r="B846" t="s">
        <v>3236</v>
      </c>
      <c r="C846" t="s">
        <v>4960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23672540.195907999</v>
      </c>
      <c r="J846">
        <v>25946685.0178519</v>
      </c>
      <c r="K846">
        <v>22217919.603511401</v>
      </c>
      <c r="L846">
        <v>20329647.131564401</v>
      </c>
      <c r="M846">
        <v>16020949.4197981</v>
      </c>
      <c r="N846" t="s">
        <v>6685</v>
      </c>
      <c r="O846">
        <v>5.9751300000000004E-3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 x14ac:dyDescent="0.25">
      <c r="A847" t="s">
        <v>1513</v>
      </c>
      <c r="B847" t="s">
        <v>3237</v>
      </c>
      <c r="C847" t="s">
        <v>4961</v>
      </c>
      <c r="D847" t="s">
        <v>367</v>
      </c>
      <c r="E847" t="s">
        <v>373</v>
      </c>
      <c r="F847">
        <v>13.609540000000001</v>
      </c>
      <c r="G847">
        <v>525634500</v>
      </c>
      <c r="H847">
        <v>19430503.466752298</v>
      </c>
      <c r="I847">
        <v>17754383.417833202</v>
      </c>
      <c r="J847">
        <v>19595879.7338688</v>
      </c>
      <c r="K847">
        <v>15709064.2867979</v>
      </c>
      <c r="L847">
        <v>16088382.7520262</v>
      </c>
      <c r="M847">
        <v>20030816.124815401</v>
      </c>
      <c r="N847" t="s">
        <v>6686</v>
      </c>
      <c r="O847">
        <v>5.9751300000000004E-3</v>
      </c>
      <c r="P847">
        <v>2480</v>
      </c>
      <c r="Q847">
        <v>2202.5</v>
      </c>
      <c r="R847">
        <v>0.45</v>
      </c>
      <c r="S847">
        <v>20103015</v>
      </c>
      <c r="T847">
        <v>3219139688.9085002</v>
      </c>
      <c r="U847" t="b">
        <v>1</v>
      </c>
      <c r="V847" t="s">
        <v>371</v>
      </c>
    </row>
    <row r="848" spans="1:22" x14ac:dyDescent="0.25">
      <c r="A848" t="s">
        <v>1514</v>
      </c>
      <c r="B848" t="s">
        <v>3238</v>
      </c>
      <c r="C848" t="s">
        <v>4962</v>
      </c>
      <c r="D848" t="s">
        <v>367</v>
      </c>
      <c r="E848" t="s">
        <v>373</v>
      </c>
      <c r="F848">
        <v>31.958480000000002</v>
      </c>
      <c r="G848">
        <v>70864960</v>
      </c>
      <c r="H848">
        <v>6830173.1535040597</v>
      </c>
      <c r="I848">
        <v>7236147.6352736503</v>
      </c>
      <c r="J848">
        <v>8013534.7577971099</v>
      </c>
      <c r="K848">
        <v>7669270.8564498499</v>
      </c>
      <c r="L848">
        <v>7263346.1320573296</v>
      </c>
      <c r="M848">
        <v>8810028.6280193701</v>
      </c>
      <c r="N848" t="s">
        <v>6687</v>
      </c>
      <c r="O848">
        <v>5.9751300000000004E-3</v>
      </c>
      <c r="P848">
        <v>5757</v>
      </c>
      <c r="Q848">
        <v>5172</v>
      </c>
      <c r="R848">
        <v>0.75</v>
      </c>
      <c r="S848">
        <v>50101010</v>
      </c>
      <c r="T848">
        <v>1698552305.1456001</v>
      </c>
      <c r="U848" t="b">
        <v>1</v>
      </c>
      <c r="V848" t="s">
        <v>371</v>
      </c>
    </row>
    <row r="849" spans="1:22" x14ac:dyDescent="0.25">
      <c r="A849" t="s">
        <v>1515</v>
      </c>
      <c r="B849" t="s">
        <v>3239</v>
      </c>
      <c r="C849" t="s">
        <v>4963</v>
      </c>
      <c r="D849" t="s">
        <v>367</v>
      </c>
      <c r="E849" t="s">
        <v>373</v>
      </c>
      <c r="F849">
        <v>7.6744859999999999</v>
      </c>
      <c r="G849">
        <v>474183930</v>
      </c>
      <c r="H849">
        <v>14960061.078250799</v>
      </c>
      <c r="I849">
        <v>17862638.195913602</v>
      </c>
      <c r="J849">
        <v>19702860.9141584</v>
      </c>
      <c r="K849">
        <v>16829532.351565201</v>
      </c>
      <c r="L849">
        <v>18041572.363790799</v>
      </c>
      <c r="M849">
        <v>24946532.977892</v>
      </c>
      <c r="N849" t="s">
        <v>6688</v>
      </c>
      <c r="O849">
        <v>5.9751300000000004E-3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 x14ac:dyDescent="0.25">
      <c r="A850" t="s">
        <v>1516</v>
      </c>
      <c r="B850" t="s">
        <v>3240</v>
      </c>
      <c r="C850" t="s">
        <v>4964</v>
      </c>
      <c r="D850" t="s">
        <v>367</v>
      </c>
      <c r="E850" t="s">
        <v>373</v>
      </c>
      <c r="F850">
        <v>4.4755469999999997</v>
      </c>
      <c r="G850">
        <v>463375980</v>
      </c>
      <c r="H850">
        <v>6908911.7106078099</v>
      </c>
      <c r="I850">
        <v>6738152.8112096097</v>
      </c>
      <c r="J850">
        <v>7432577.2895952398</v>
      </c>
      <c r="K850">
        <v>6888972.0626002103</v>
      </c>
      <c r="L850">
        <v>6710140.8807331603</v>
      </c>
      <c r="M850">
        <v>7961490.1145298602</v>
      </c>
      <c r="N850" t="s">
        <v>6689</v>
      </c>
      <c r="O850">
        <v>5.9751300000000004E-3</v>
      </c>
      <c r="P850">
        <v>718.3</v>
      </c>
      <c r="Q850">
        <v>724.3</v>
      </c>
      <c r="R850">
        <v>0.95</v>
      </c>
      <c r="S850">
        <v>30101010</v>
      </c>
      <c r="T850">
        <v>1970167928.3030069</v>
      </c>
      <c r="U850" t="b">
        <v>1</v>
      </c>
      <c r="V850" t="s">
        <v>371</v>
      </c>
    </row>
    <row r="851" spans="1:22" x14ac:dyDescent="0.25">
      <c r="A851" t="s">
        <v>109</v>
      </c>
      <c r="B851" t="s">
        <v>498</v>
      </c>
      <c r="C851" t="s">
        <v>288</v>
      </c>
      <c r="D851" t="s">
        <v>367</v>
      </c>
      <c r="E851" t="s">
        <v>373</v>
      </c>
      <c r="F851">
        <v>40.720500000000001</v>
      </c>
      <c r="G851">
        <v>6355875</v>
      </c>
      <c r="H851">
        <v>4825962.3700651797</v>
      </c>
      <c r="I851">
        <v>3214875.0488959602</v>
      </c>
      <c r="J851">
        <v>3560039.4124804102</v>
      </c>
      <c r="K851">
        <v>3212174.69948006</v>
      </c>
      <c r="L851">
        <v>3562994.1880084001</v>
      </c>
      <c r="M851">
        <v>2459316.7190223201</v>
      </c>
      <c r="N851" t="s">
        <v>677</v>
      </c>
      <c r="O851">
        <v>5.9751300000000004E-3</v>
      </c>
      <c r="P851">
        <v>6350</v>
      </c>
      <c r="Q851">
        <v>6590</v>
      </c>
      <c r="R851">
        <v>0.9</v>
      </c>
      <c r="S851">
        <v>35101010</v>
      </c>
      <c r="T851">
        <v>232932967.14375001</v>
      </c>
      <c r="U851" t="b">
        <v>0</v>
      </c>
      <c r="V851" t="s">
        <v>371</v>
      </c>
    </row>
    <row r="852" spans="1:22" x14ac:dyDescent="0.25">
      <c r="A852" t="s">
        <v>1517</v>
      </c>
      <c r="B852" t="s">
        <v>3241</v>
      </c>
      <c r="C852" t="s">
        <v>4965</v>
      </c>
      <c r="D852" t="s">
        <v>367</v>
      </c>
      <c r="E852" t="s">
        <v>373</v>
      </c>
      <c r="F852">
        <v>20.700099999999999</v>
      </c>
      <c r="G852">
        <v>10021600</v>
      </c>
      <c r="H852">
        <v>1035678.71862416</v>
      </c>
      <c r="I852">
        <v>1208751.0795958601</v>
      </c>
      <c r="J852">
        <v>1356673.3775662901</v>
      </c>
      <c r="K852">
        <v>1254660.0950013199</v>
      </c>
      <c r="L852">
        <v>1321307.2609683699</v>
      </c>
      <c r="M852">
        <v>1170431.38570474</v>
      </c>
      <c r="N852" t="s">
        <v>6690</v>
      </c>
      <c r="O852">
        <v>5.9751300000000004E-3</v>
      </c>
      <c r="P852">
        <v>3670</v>
      </c>
      <c r="Q852">
        <v>3350</v>
      </c>
      <c r="R852">
        <v>0.9</v>
      </c>
      <c r="S852">
        <v>45102020</v>
      </c>
      <c r="T852">
        <v>186703309.94400001</v>
      </c>
      <c r="U852" t="b">
        <v>1</v>
      </c>
      <c r="V852" t="s">
        <v>371</v>
      </c>
    </row>
    <row r="853" spans="1:22" x14ac:dyDescent="0.25">
      <c r="A853" t="s">
        <v>1518</v>
      </c>
      <c r="B853" t="s">
        <v>3242</v>
      </c>
      <c r="C853" t="s">
        <v>4966</v>
      </c>
      <c r="D853" t="s">
        <v>370</v>
      </c>
      <c r="E853" t="s">
        <v>376</v>
      </c>
      <c r="F853">
        <v>1.9991650000000001</v>
      </c>
      <c r="G853">
        <v>407736360</v>
      </c>
      <c r="H853">
        <v>7492375.0052076802</v>
      </c>
      <c r="I853">
        <v>7249195.8758196896</v>
      </c>
      <c r="J853">
        <v>7920153.9270915696</v>
      </c>
      <c r="K853">
        <v>8200457.06907521</v>
      </c>
      <c r="L853">
        <v>9353913.5398653094</v>
      </c>
      <c r="M853">
        <v>6624029.2503252001</v>
      </c>
      <c r="N853" t="s">
        <v>6691</v>
      </c>
      <c r="O853">
        <v>0.11051617</v>
      </c>
      <c r="P853">
        <v>19.600000000000001</v>
      </c>
      <c r="Q853">
        <v>17.760000000000002</v>
      </c>
      <c r="R853">
        <v>0.45</v>
      </c>
      <c r="S853">
        <v>20103010</v>
      </c>
      <c r="T853">
        <v>366809517.06273001</v>
      </c>
      <c r="U853" t="b">
        <v>1</v>
      </c>
      <c r="V853" t="s">
        <v>371</v>
      </c>
    </row>
    <row r="854" spans="1:22" x14ac:dyDescent="0.25">
      <c r="A854" t="s">
        <v>110</v>
      </c>
      <c r="B854" t="s">
        <v>499</v>
      </c>
      <c r="C854" t="s">
        <v>289</v>
      </c>
      <c r="D854" t="s">
        <v>367</v>
      </c>
      <c r="E854" t="s">
        <v>373</v>
      </c>
      <c r="F854">
        <v>828.62199999999996</v>
      </c>
      <c r="G854">
        <v>1810620</v>
      </c>
      <c r="H854">
        <v>3528080.8464079299</v>
      </c>
      <c r="I854">
        <v>4477773.0253720097</v>
      </c>
      <c r="J854">
        <v>4921534.5152278896</v>
      </c>
      <c r="K854">
        <v>4223196.3360748803</v>
      </c>
      <c r="L854">
        <v>4170959.3312396901</v>
      </c>
      <c r="M854">
        <v>3923033.9936651899</v>
      </c>
      <c r="N854" t="s">
        <v>678</v>
      </c>
      <c r="O854">
        <v>5.9751300000000004E-3</v>
      </c>
      <c r="P854">
        <v>139000</v>
      </c>
      <c r="Q854">
        <v>134100</v>
      </c>
      <c r="R854">
        <v>1</v>
      </c>
      <c r="S854">
        <v>35102020</v>
      </c>
      <c r="T854">
        <v>1500319565.6400001</v>
      </c>
      <c r="U854" t="b">
        <v>0</v>
      </c>
      <c r="V854" t="s">
        <v>371</v>
      </c>
    </row>
    <row r="855" spans="1:22" x14ac:dyDescent="0.25">
      <c r="A855" t="s">
        <v>1519</v>
      </c>
      <c r="B855" t="s">
        <v>3243</v>
      </c>
      <c r="C855" t="s">
        <v>4967</v>
      </c>
      <c r="D855" t="s">
        <v>367</v>
      </c>
      <c r="E855" t="s">
        <v>373</v>
      </c>
      <c r="F855">
        <v>87.496549999999999</v>
      </c>
      <c r="G855">
        <v>94286400</v>
      </c>
      <c r="H855">
        <v>415115457.06028998</v>
      </c>
      <c r="I855">
        <v>474880232.67384797</v>
      </c>
      <c r="J855">
        <v>523281265.07781899</v>
      </c>
      <c r="K855">
        <v>528166097.63862699</v>
      </c>
      <c r="L855">
        <v>569671890.62759399</v>
      </c>
      <c r="M855">
        <v>879995321.36811197</v>
      </c>
      <c r="N855" t="s">
        <v>6692</v>
      </c>
      <c r="O855">
        <v>5.9751300000000004E-3</v>
      </c>
      <c r="P855">
        <v>15415</v>
      </c>
      <c r="Q855">
        <v>14160</v>
      </c>
      <c r="R855">
        <v>1</v>
      </c>
      <c r="S855">
        <v>10102020</v>
      </c>
      <c r="T855">
        <v>8249734711.9200001</v>
      </c>
      <c r="U855" t="b">
        <v>1</v>
      </c>
      <c r="V855" t="s">
        <v>371</v>
      </c>
    </row>
    <row r="856" spans="1:22" x14ac:dyDescent="0.25">
      <c r="A856" t="s">
        <v>1520</v>
      </c>
      <c r="B856" t="s">
        <v>3244</v>
      </c>
      <c r="C856" t="s">
        <v>4968</v>
      </c>
      <c r="D856" t="s">
        <v>367</v>
      </c>
      <c r="E856" t="s">
        <v>373</v>
      </c>
      <c r="F856">
        <v>7.7239180000000003</v>
      </c>
      <c r="G856">
        <v>38165340</v>
      </c>
      <c r="H856">
        <v>396379.85186227399</v>
      </c>
      <c r="I856">
        <v>511750.15901704598</v>
      </c>
      <c r="J856">
        <v>563426.40255506698</v>
      </c>
      <c r="K856">
        <v>377433.78056864702</v>
      </c>
      <c r="L856">
        <v>357016.78915697098</v>
      </c>
      <c r="M856">
        <v>390556.269306431</v>
      </c>
      <c r="N856" t="s">
        <v>6693</v>
      </c>
      <c r="O856">
        <v>5.9751300000000004E-3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 x14ac:dyDescent="0.25">
      <c r="A857" t="s">
        <v>111</v>
      </c>
      <c r="B857" t="s">
        <v>500</v>
      </c>
      <c r="C857" t="s">
        <v>290</v>
      </c>
      <c r="D857" t="s">
        <v>368</v>
      </c>
      <c r="E857" t="s">
        <v>374</v>
      </c>
      <c r="F857">
        <v>0.32578980000000002</v>
      </c>
      <c r="G857">
        <v>2446669200</v>
      </c>
      <c r="H857">
        <v>1501184.8614064599</v>
      </c>
      <c r="I857">
        <v>1770293.0198927999</v>
      </c>
      <c r="J857">
        <v>1948288.828491</v>
      </c>
      <c r="K857">
        <v>1653020.89953337</v>
      </c>
      <c r="L857">
        <v>1528810.4339620799</v>
      </c>
      <c r="M857">
        <v>1810421.5687571201</v>
      </c>
      <c r="N857" t="s">
        <v>679</v>
      </c>
      <c r="O857">
        <v>0.67606396000000002</v>
      </c>
      <c r="P857">
        <v>0.5</v>
      </c>
      <c r="Q857">
        <v>0.47499999999999998</v>
      </c>
      <c r="R857">
        <v>0.7</v>
      </c>
      <c r="S857">
        <v>35102045</v>
      </c>
      <c r="T857">
        <v>557969908.53391206</v>
      </c>
      <c r="U857" t="b">
        <v>0</v>
      </c>
      <c r="V857" t="s">
        <v>371</v>
      </c>
    </row>
    <row r="858" spans="1:22" x14ac:dyDescent="0.25">
      <c r="A858" t="s">
        <v>1521</v>
      </c>
      <c r="B858" t="s">
        <v>3245</v>
      </c>
      <c r="C858" t="s">
        <v>4969</v>
      </c>
      <c r="D858" t="s">
        <v>366</v>
      </c>
      <c r="E858" t="s">
        <v>372</v>
      </c>
      <c r="F858">
        <v>3.2868230000000001</v>
      </c>
      <c r="G858">
        <v>690192900</v>
      </c>
      <c r="H858">
        <v>6807056.8556519505</v>
      </c>
      <c r="I858">
        <v>6108973.8619816704</v>
      </c>
      <c r="J858">
        <v>6757498.5921215899</v>
      </c>
      <c r="K858">
        <v>5046695.8416989204</v>
      </c>
      <c r="L858">
        <v>5021078.2238520803</v>
      </c>
      <c r="M858">
        <v>6144338.9385653203</v>
      </c>
      <c r="N858" t="s">
        <v>6694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1928260613.4331951</v>
      </c>
      <c r="U858" t="b">
        <v>1</v>
      </c>
      <c r="V858" t="s">
        <v>371</v>
      </c>
    </row>
    <row r="859" spans="1:22" x14ac:dyDescent="0.25">
      <c r="A859" t="s">
        <v>112</v>
      </c>
      <c r="B859" t="s">
        <v>501</v>
      </c>
      <c r="C859" t="s">
        <v>291</v>
      </c>
      <c r="D859" t="s">
        <v>367</v>
      </c>
      <c r="E859" t="s">
        <v>373</v>
      </c>
      <c r="F859">
        <v>4.0411539999999997</v>
      </c>
      <c r="G859">
        <v>329389530</v>
      </c>
      <c r="H859">
        <v>17669158.912385501</v>
      </c>
      <c r="I859">
        <v>7015915.74716439</v>
      </c>
      <c r="J859">
        <v>7813255.0213416396</v>
      </c>
      <c r="K859">
        <v>6038732.5917906202</v>
      </c>
      <c r="L859">
        <v>6222472.6119152801</v>
      </c>
      <c r="M859">
        <v>6560386.6284403596</v>
      </c>
      <c r="N859" t="s">
        <v>680</v>
      </c>
      <c r="O859">
        <v>5.9751300000000004E-3</v>
      </c>
      <c r="P859">
        <v>608</v>
      </c>
      <c r="Q859">
        <v>654</v>
      </c>
      <c r="R859">
        <v>0.55000000000000004</v>
      </c>
      <c r="S859">
        <v>35101010</v>
      </c>
      <c r="T859">
        <v>732112599.19469094</v>
      </c>
      <c r="U859" t="b">
        <v>0</v>
      </c>
      <c r="V859" t="s">
        <v>371</v>
      </c>
    </row>
    <row r="860" spans="1:22" x14ac:dyDescent="0.25">
      <c r="A860" t="s">
        <v>1522</v>
      </c>
      <c r="B860" t="s">
        <v>3246</v>
      </c>
      <c r="C860" t="s">
        <v>4970</v>
      </c>
      <c r="D860" t="s">
        <v>367</v>
      </c>
      <c r="E860" t="s">
        <v>373</v>
      </c>
      <c r="F860">
        <v>12.735200000000001</v>
      </c>
      <c r="G860">
        <v>98901600</v>
      </c>
      <c r="H860">
        <v>2775560.3005400398</v>
      </c>
      <c r="I860">
        <v>2874571.7274790499</v>
      </c>
      <c r="J860">
        <v>3189162.9037903398</v>
      </c>
      <c r="K860">
        <v>2505761.3687696001</v>
      </c>
      <c r="L860">
        <v>2366370.84508168</v>
      </c>
      <c r="M860">
        <v>2253092.4091083799</v>
      </c>
      <c r="N860" t="s">
        <v>6695</v>
      </c>
      <c r="O860">
        <v>5.9751300000000004E-3</v>
      </c>
      <c r="P860">
        <v>2124</v>
      </c>
      <c r="Q860">
        <v>2061</v>
      </c>
      <c r="R860">
        <v>0.5</v>
      </c>
      <c r="S860">
        <v>45201010</v>
      </c>
      <c r="T860">
        <v>629765828.16000009</v>
      </c>
      <c r="U860" t="b">
        <v>1</v>
      </c>
      <c r="V860" t="s">
        <v>371</v>
      </c>
    </row>
    <row r="861" spans="1:22" x14ac:dyDescent="0.25">
      <c r="A861" t="s">
        <v>1523</v>
      </c>
      <c r="B861" t="s">
        <v>3247</v>
      </c>
      <c r="C861" t="s">
        <v>4971</v>
      </c>
      <c r="D861" t="s">
        <v>366</v>
      </c>
      <c r="E861" t="s">
        <v>372</v>
      </c>
      <c r="F861">
        <v>18.009049999999998</v>
      </c>
      <c r="G861">
        <v>229588470</v>
      </c>
      <c r="H861">
        <v>23906662.583342399</v>
      </c>
      <c r="I861">
        <v>19431270.969243899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6696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4134670235.6535001</v>
      </c>
      <c r="U861" t="b">
        <v>1</v>
      </c>
      <c r="V861" t="s">
        <v>371</v>
      </c>
    </row>
    <row r="862" spans="1:22" x14ac:dyDescent="0.25">
      <c r="A862" t="s">
        <v>1524</v>
      </c>
      <c r="B862" t="s">
        <v>3248</v>
      </c>
      <c r="C862" t="s">
        <v>4972</v>
      </c>
      <c r="D862" t="s">
        <v>367</v>
      </c>
      <c r="E862" t="s">
        <v>373</v>
      </c>
      <c r="F862">
        <v>11.357250000000001</v>
      </c>
      <c r="G862">
        <v>52264664</v>
      </c>
      <c r="H862">
        <v>5810855.1473488798</v>
      </c>
      <c r="I862">
        <v>5170612.1191713</v>
      </c>
      <c r="J862">
        <v>5693622.8653395399</v>
      </c>
      <c r="K862">
        <v>4725430.97429475</v>
      </c>
      <c r="L862">
        <v>4839945.2030037297</v>
      </c>
      <c r="M862">
        <v>5247478.0719563598</v>
      </c>
      <c r="N862" t="s">
        <v>6697</v>
      </c>
      <c r="O862">
        <v>5.9751300000000004E-3</v>
      </c>
      <c r="P862">
        <v>2078</v>
      </c>
      <c r="Q862">
        <v>1838</v>
      </c>
      <c r="R862">
        <v>0.75</v>
      </c>
      <c r="S862">
        <v>45101020</v>
      </c>
      <c r="T862">
        <v>445187141.41049999</v>
      </c>
      <c r="U862" t="b">
        <v>1</v>
      </c>
      <c r="V862" t="s">
        <v>371</v>
      </c>
    </row>
    <row r="863" spans="1:22" x14ac:dyDescent="0.25">
      <c r="A863" t="s">
        <v>1525</v>
      </c>
      <c r="B863" t="s">
        <v>3249</v>
      </c>
      <c r="C863" t="s">
        <v>4973</v>
      </c>
      <c r="D863" t="s">
        <v>367</v>
      </c>
      <c r="E863" t="s">
        <v>373</v>
      </c>
      <c r="F863">
        <v>12.018420000000001</v>
      </c>
      <c r="G863">
        <v>80318340</v>
      </c>
      <c r="H863">
        <v>1982375.2417107299</v>
      </c>
      <c r="I863">
        <v>2064692.0294371699</v>
      </c>
      <c r="J863">
        <v>2275178.4186977502</v>
      </c>
      <c r="K863">
        <v>2165154.1434560302</v>
      </c>
      <c r="L863">
        <v>2254189.0085066799</v>
      </c>
      <c r="M863">
        <v>2508987.3555926601</v>
      </c>
      <c r="N863" t="s">
        <v>6698</v>
      </c>
      <c r="O863">
        <v>5.9751300000000004E-3</v>
      </c>
      <c r="P863">
        <v>2312</v>
      </c>
      <c r="Q863">
        <v>1945</v>
      </c>
      <c r="R863">
        <v>0.4</v>
      </c>
      <c r="S863">
        <v>30301010</v>
      </c>
      <c r="T863">
        <v>386119817.52912003</v>
      </c>
      <c r="U863" t="b">
        <v>1</v>
      </c>
      <c r="V863" t="s">
        <v>371</v>
      </c>
    </row>
    <row r="864" spans="1:22" x14ac:dyDescent="0.25">
      <c r="A864" t="s">
        <v>113</v>
      </c>
      <c r="B864" t="s">
        <v>502</v>
      </c>
      <c r="C864" t="s">
        <v>292</v>
      </c>
      <c r="D864" t="s">
        <v>366</v>
      </c>
      <c r="E864" t="s">
        <v>372</v>
      </c>
      <c r="F864">
        <v>4.1998290000000003</v>
      </c>
      <c r="G864">
        <v>121740050</v>
      </c>
      <c r="H864">
        <v>1050004.75988492</v>
      </c>
      <c r="I864">
        <v>1580794.7784806499</v>
      </c>
      <c r="J864">
        <v>1731580.6753340301</v>
      </c>
      <c r="K864">
        <v>1515088.55437212</v>
      </c>
      <c r="L864">
        <v>1566891.8448632199</v>
      </c>
      <c r="M864">
        <v>2505845.1213400899</v>
      </c>
      <c r="N864" t="s">
        <v>681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383465544.33858752</v>
      </c>
      <c r="U864" t="b">
        <v>0</v>
      </c>
      <c r="V864" t="s">
        <v>371</v>
      </c>
    </row>
    <row r="865" spans="1:22" x14ac:dyDescent="0.25">
      <c r="A865" t="s">
        <v>1526</v>
      </c>
      <c r="B865" t="s">
        <v>3250</v>
      </c>
      <c r="C865" t="s">
        <v>4974</v>
      </c>
      <c r="D865" t="s">
        <v>367</v>
      </c>
      <c r="E865" t="s">
        <v>373</v>
      </c>
      <c r="F865">
        <v>3.2378670000000001</v>
      </c>
      <c r="G865">
        <v>109000000</v>
      </c>
      <c r="H865">
        <v>1204095.8962696299</v>
      </c>
      <c r="I865">
        <v>803991.68251318904</v>
      </c>
      <c r="J865">
        <v>889316.26803607796</v>
      </c>
      <c r="K865">
        <v>774138.21310915705</v>
      </c>
      <c r="L865">
        <v>739252.68249965704</v>
      </c>
      <c r="M865">
        <v>952097.50764306902</v>
      </c>
      <c r="N865" t="s">
        <v>6699</v>
      </c>
      <c r="O865">
        <v>5.9751300000000004E-3</v>
      </c>
      <c r="P865">
        <v>493</v>
      </c>
      <c r="Q865">
        <v>524</v>
      </c>
      <c r="R865">
        <v>0.45</v>
      </c>
      <c r="S865">
        <v>50205025</v>
      </c>
      <c r="T865">
        <v>158817376.34999999</v>
      </c>
      <c r="U865" t="b">
        <v>1</v>
      </c>
      <c r="V865" t="s">
        <v>371</v>
      </c>
    </row>
    <row r="866" spans="1:22" x14ac:dyDescent="0.25">
      <c r="A866" t="s">
        <v>114</v>
      </c>
      <c r="B866" t="s">
        <v>503</v>
      </c>
      <c r="C866" t="s">
        <v>293</v>
      </c>
      <c r="D866" t="s">
        <v>370</v>
      </c>
      <c r="E866" t="s">
        <v>376</v>
      </c>
      <c r="F866">
        <v>4.5138809999999996</v>
      </c>
      <c r="G866">
        <v>2599733200</v>
      </c>
      <c r="H866">
        <v>58862132.471353397</v>
      </c>
      <c r="I866">
        <v>50585604.413253002</v>
      </c>
      <c r="J866">
        <v>55722945.900178701</v>
      </c>
      <c r="K866">
        <v>45609382.269126303</v>
      </c>
      <c r="L866">
        <v>44321987.549505301</v>
      </c>
      <c r="M866">
        <v>42957713.886134401</v>
      </c>
      <c r="N866" t="s">
        <v>682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 x14ac:dyDescent="0.25">
      <c r="A867" t="s">
        <v>1527</v>
      </c>
      <c r="B867" t="s">
        <v>3251</v>
      </c>
      <c r="C867" t="s">
        <v>4975</v>
      </c>
      <c r="D867" t="s">
        <v>367</v>
      </c>
      <c r="E867" t="s">
        <v>373</v>
      </c>
      <c r="F867">
        <v>17.258320000000001</v>
      </c>
      <c r="G867">
        <v>72488740</v>
      </c>
      <c r="H867">
        <v>3783391.5380606102</v>
      </c>
      <c r="I867">
        <v>3338506.2277124701</v>
      </c>
      <c r="J867">
        <v>3677536.73367931</v>
      </c>
      <c r="K867">
        <v>3552218.23902481</v>
      </c>
      <c r="L867">
        <v>3565647.6224855599</v>
      </c>
      <c r="M867">
        <v>4250153.3088890295</v>
      </c>
      <c r="N867" t="s">
        <v>6700</v>
      </c>
      <c r="O867">
        <v>5.9751300000000004E-3</v>
      </c>
      <c r="P867">
        <v>2861</v>
      </c>
      <c r="Q867">
        <v>2793</v>
      </c>
      <c r="R867">
        <v>0.65</v>
      </c>
      <c r="S867">
        <v>55201020</v>
      </c>
      <c r="T867">
        <v>813172016.35592008</v>
      </c>
      <c r="U867" t="b">
        <v>1</v>
      </c>
      <c r="V867" t="s">
        <v>371</v>
      </c>
    </row>
    <row r="868" spans="1:22" x14ac:dyDescent="0.25">
      <c r="A868" t="s">
        <v>1528</v>
      </c>
      <c r="B868" t="s">
        <v>3252</v>
      </c>
      <c r="C868" t="s">
        <v>4976</v>
      </c>
      <c r="D868" t="s">
        <v>367</v>
      </c>
      <c r="E868" t="s">
        <v>373</v>
      </c>
      <c r="F868">
        <v>9.7105099999999993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14353109.527852099</v>
      </c>
      <c r="L868">
        <v>14266000.9523465</v>
      </c>
      <c r="M868">
        <v>12887929.2969466</v>
      </c>
      <c r="N868" t="s">
        <v>6701</v>
      </c>
      <c r="O868">
        <v>5.9751300000000004E-3</v>
      </c>
      <c r="P868">
        <v>1518</v>
      </c>
      <c r="Q868">
        <v>1571.5</v>
      </c>
      <c r="R868">
        <v>1</v>
      </c>
      <c r="S868">
        <v>45201020</v>
      </c>
      <c r="T868">
        <v>2716833191.7024999</v>
      </c>
      <c r="U868" t="b">
        <v>1</v>
      </c>
      <c r="V868" t="s">
        <v>371</v>
      </c>
    </row>
    <row r="869" spans="1:22" x14ac:dyDescent="0.25">
      <c r="A869" t="s">
        <v>1529</v>
      </c>
      <c r="B869" t="s">
        <v>3253</v>
      </c>
      <c r="C869" t="s">
        <v>4977</v>
      </c>
      <c r="D869" t="s">
        <v>366</v>
      </c>
      <c r="E869" t="s">
        <v>372</v>
      </c>
      <c r="F869">
        <v>0.36234939999999999</v>
      </c>
      <c r="G869">
        <v>2427468800</v>
      </c>
      <c r="H869">
        <v>9834764.5639350098</v>
      </c>
      <c r="I869">
        <v>5846735.0442965999</v>
      </c>
      <c r="J869">
        <v>6454269.2536021303</v>
      </c>
      <c r="K869">
        <v>5561623.9129755497</v>
      </c>
      <c r="L869">
        <v>5342939.1595011503</v>
      </c>
      <c r="M869">
        <v>6652988.3268860802</v>
      </c>
      <c r="N869" t="s">
        <v>6702</v>
      </c>
      <c r="O869">
        <v>0.56471651</v>
      </c>
      <c r="P869">
        <v>0.69</v>
      </c>
      <c r="Q869">
        <v>0.63500000000000001</v>
      </c>
      <c r="R869">
        <v>0.65</v>
      </c>
      <c r="S869">
        <v>55102000</v>
      </c>
      <c r="T869">
        <v>571734711.07916796</v>
      </c>
      <c r="U869" t="b">
        <v>1</v>
      </c>
      <c r="V869" t="s">
        <v>371</v>
      </c>
    </row>
    <row r="870" spans="1:22" x14ac:dyDescent="0.25">
      <c r="A870" t="s">
        <v>1530</v>
      </c>
      <c r="B870" t="s">
        <v>3254</v>
      </c>
      <c r="C870" t="s">
        <v>4978</v>
      </c>
      <c r="D870" t="s">
        <v>367</v>
      </c>
      <c r="E870" t="s">
        <v>373</v>
      </c>
      <c r="F870">
        <v>8.1502789999999994</v>
      </c>
      <c r="G870">
        <v>35712310</v>
      </c>
      <c r="H870">
        <v>2220312.0895214002</v>
      </c>
      <c r="I870">
        <v>1346198.1415156</v>
      </c>
      <c r="J870">
        <v>1495562.4252706899</v>
      </c>
      <c r="K870">
        <v>1444152.6806405799</v>
      </c>
      <c r="L870">
        <v>1452691.6951452801</v>
      </c>
      <c r="M870">
        <v>1767539.31157128</v>
      </c>
      <c r="N870" t="s">
        <v>6703</v>
      </c>
      <c r="O870">
        <v>5.9751300000000004E-3</v>
      </c>
      <c r="P870">
        <v>1240</v>
      </c>
      <c r="Q870">
        <v>1319</v>
      </c>
      <c r="R870">
        <v>0.65</v>
      </c>
      <c r="S870">
        <v>50205025</v>
      </c>
      <c r="T870">
        <v>189192438.65241849</v>
      </c>
      <c r="U870" t="b">
        <v>1</v>
      </c>
      <c r="V870" t="s">
        <v>371</v>
      </c>
    </row>
    <row r="871" spans="1:22" x14ac:dyDescent="0.25">
      <c r="A871" t="s">
        <v>1531</v>
      </c>
      <c r="B871" t="s">
        <v>3255</v>
      </c>
      <c r="C871" t="s">
        <v>4979</v>
      </c>
      <c r="D871" t="s">
        <v>367</v>
      </c>
      <c r="E871" t="s">
        <v>373</v>
      </c>
      <c r="F871">
        <v>9.9267800000000008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12682135.349803099</v>
      </c>
      <c r="M871">
        <v>15247626.4097089</v>
      </c>
      <c r="N871" t="s">
        <v>6704</v>
      </c>
      <c r="O871">
        <v>5.9751300000000004E-3</v>
      </c>
      <c r="P871">
        <v>1607.5</v>
      </c>
      <c r="Q871">
        <v>1606.5</v>
      </c>
      <c r="R871">
        <v>1</v>
      </c>
      <c r="S871">
        <v>50101035</v>
      </c>
      <c r="T871">
        <v>2853853555.8407998</v>
      </c>
      <c r="U871" t="b">
        <v>1</v>
      </c>
      <c r="V871" t="s">
        <v>371</v>
      </c>
    </row>
    <row r="872" spans="1:22" x14ac:dyDescent="0.25">
      <c r="A872" t="s">
        <v>115</v>
      </c>
      <c r="B872" t="s">
        <v>504</v>
      </c>
      <c r="C872" t="s">
        <v>294</v>
      </c>
      <c r="D872" t="s">
        <v>367</v>
      </c>
      <c r="E872" t="s">
        <v>373</v>
      </c>
      <c r="F872">
        <v>15.923629999999999</v>
      </c>
      <c r="G872">
        <v>21444000</v>
      </c>
      <c r="H872">
        <v>1598120.8355811201</v>
      </c>
      <c r="I872">
        <v>1737491.0292914801</v>
      </c>
      <c r="J872">
        <v>1920849.50553973</v>
      </c>
      <c r="K872">
        <v>1760735.24499315</v>
      </c>
      <c r="L872">
        <v>1701182.7662204099</v>
      </c>
      <c r="M872">
        <v>1926987.6137673799</v>
      </c>
      <c r="N872" t="s">
        <v>683</v>
      </c>
      <c r="O872">
        <v>5.9751300000000004E-3</v>
      </c>
      <c r="P872">
        <v>2747</v>
      </c>
      <c r="Q872">
        <v>2577</v>
      </c>
      <c r="R872">
        <v>0.5</v>
      </c>
      <c r="S872">
        <v>35101015</v>
      </c>
      <c r="T872">
        <v>170733160.86000001</v>
      </c>
      <c r="U872" t="b">
        <v>0</v>
      </c>
      <c r="V872" t="s">
        <v>371</v>
      </c>
    </row>
    <row r="873" spans="1:22" x14ac:dyDescent="0.25">
      <c r="A873" t="s">
        <v>1532</v>
      </c>
      <c r="B873" t="s">
        <v>3256</v>
      </c>
      <c r="C873" t="s">
        <v>4980</v>
      </c>
      <c r="D873" t="s">
        <v>366</v>
      </c>
      <c r="E873" t="s">
        <v>372</v>
      </c>
      <c r="F873">
        <v>3.0528650000000002</v>
      </c>
      <c r="G873">
        <v>2225771700</v>
      </c>
      <c r="H873">
        <v>11503434.275816901</v>
      </c>
      <c r="I873">
        <v>14154544.312321199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6705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6794980520.9205008</v>
      </c>
      <c r="U873" t="b">
        <v>1</v>
      </c>
      <c r="V873" t="s">
        <v>371</v>
      </c>
    </row>
    <row r="874" spans="1:22" x14ac:dyDescent="0.25">
      <c r="A874" t="s">
        <v>1533</v>
      </c>
      <c r="B874" t="s">
        <v>3257</v>
      </c>
      <c r="C874" t="s">
        <v>4981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1171088.7752048799</v>
      </c>
      <c r="J874">
        <v>1291212.85997332</v>
      </c>
      <c r="K874">
        <v>1206720.9184580999</v>
      </c>
      <c r="L874">
        <v>1184585.1941784399</v>
      </c>
      <c r="M874">
        <v>1309425.44449029</v>
      </c>
      <c r="N874" t="s">
        <v>6706</v>
      </c>
      <c r="O874">
        <v>0.56471651</v>
      </c>
      <c r="P874">
        <v>0.19500000000000001</v>
      </c>
      <c r="Q874">
        <v>0.185</v>
      </c>
      <c r="R874">
        <v>0.85</v>
      </c>
      <c r="S874">
        <v>55102050</v>
      </c>
      <c r="T874">
        <v>212638666.16426399</v>
      </c>
      <c r="U874" t="b">
        <v>1</v>
      </c>
      <c r="V874" t="s">
        <v>371</v>
      </c>
    </row>
    <row r="875" spans="1:22" x14ac:dyDescent="0.25">
      <c r="A875" t="s">
        <v>1534</v>
      </c>
      <c r="B875" t="s">
        <v>3258</v>
      </c>
      <c r="C875" t="s">
        <v>4982</v>
      </c>
      <c r="D875" t="s">
        <v>366</v>
      </c>
      <c r="E875" t="s">
        <v>372</v>
      </c>
      <c r="F875">
        <v>15.909129999999999</v>
      </c>
      <c r="G875">
        <v>110715590</v>
      </c>
      <c r="H875">
        <v>3253845.22320766</v>
      </c>
      <c r="I875">
        <v>4268223.2868724801</v>
      </c>
      <c r="J875">
        <v>4674942.1309986003</v>
      </c>
      <c r="K875">
        <v>4168164.4675132399</v>
      </c>
      <c r="L875">
        <v>4177769.2274327101</v>
      </c>
      <c r="M875">
        <v>5111515.2388090603</v>
      </c>
      <c r="N875" t="s">
        <v>6707</v>
      </c>
      <c r="O875">
        <v>0.56471651</v>
      </c>
      <c r="P875">
        <v>32.270000000000003</v>
      </c>
      <c r="Q875">
        <v>27.88</v>
      </c>
      <c r="R875">
        <v>0.5</v>
      </c>
      <c r="S875">
        <v>40401020</v>
      </c>
      <c r="T875">
        <v>880694357.16834998</v>
      </c>
      <c r="U875" t="b">
        <v>1</v>
      </c>
      <c r="V875" t="s">
        <v>371</v>
      </c>
    </row>
    <row r="876" spans="1:22" x14ac:dyDescent="0.25">
      <c r="A876" t="s">
        <v>1535</v>
      </c>
      <c r="B876" t="s">
        <v>3259</v>
      </c>
      <c r="C876" t="s">
        <v>4983</v>
      </c>
      <c r="D876" t="s">
        <v>367</v>
      </c>
      <c r="E876" t="s">
        <v>373</v>
      </c>
      <c r="F876">
        <v>3.2551679999999998</v>
      </c>
      <c r="G876">
        <v>7154878400</v>
      </c>
      <c r="H876">
        <v>55357416.602511503</v>
      </c>
      <c r="I876">
        <v>48740487.908752702</v>
      </c>
      <c r="J876">
        <v>53737992.551019698</v>
      </c>
      <c r="K876">
        <v>42250467.348421</v>
      </c>
      <c r="L876">
        <v>40261074.803770803</v>
      </c>
      <c r="M876">
        <v>36779165.231647603</v>
      </c>
      <c r="N876" t="s">
        <v>6708</v>
      </c>
      <c r="O876">
        <v>5.9751300000000004E-3</v>
      </c>
      <c r="P876">
        <v>525</v>
      </c>
      <c r="Q876">
        <v>526.79999999999995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 x14ac:dyDescent="0.25">
      <c r="A877" t="s">
        <v>1536</v>
      </c>
      <c r="B877" t="s">
        <v>3260</v>
      </c>
      <c r="C877" t="s">
        <v>4984</v>
      </c>
      <c r="D877" t="s">
        <v>366</v>
      </c>
      <c r="E877" t="s">
        <v>372</v>
      </c>
      <c r="F877">
        <v>4.6392139999999999</v>
      </c>
      <c r="G877">
        <v>935446900</v>
      </c>
      <c r="H877">
        <v>19039504.744946599</v>
      </c>
      <c r="I877">
        <v>20745450.763456602</v>
      </c>
      <c r="J877">
        <v>23030004.918080699</v>
      </c>
      <c r="K877">
        <v>17423654.784956899</v>
      </c>
      <c r="L877">
        <v>16612510.9035649</v>
      </c>
      <c r="M877">
        <v>15141527.2841562</v>
      </c>
      <c r="N877" t="s">
        <v>6709</v>
      </c>
      <c r="O877">
        <v>0.56471651</v>
      </c>
      <c r="P877">
        <v>9.5399999999999991</v>
      </c>
      <c r="Q877">
        <v>8.1300000000000008</v>
      </c>
      <c r="R877">
        <v>0.8</v>
      </c>
      <c r="S877">
        <v>55102000</v>
      </c>
      <c r="T877">
        <v>3471790683.7892799</v>
      </c>
      <c r="U877" t="b">
        <v>1</v>
      </c>
      <c r="V877" t="s">
        <v>371</v>
      </c>
    </row>
    <row r="878" spans="1:22" x14ac:dyDescent="0.25">
      <c r="A878" t="s">
        <v>1537</v>
      </c>
      <c r="B878" t="s">
        <v>3261</v>
      </c>
      <c r="C878" t="s">
        <v>4985</v>
      </c>
      <c r="D878" t="s">
        <v>367</v>
      </c>
      <c r="E878" t="s">
        <v>373</v>
      </c>
      <c r="F878">
        <v>16.356169999999999</v>
      </c>
      <c r="G878">
        <v>31759000</v>
      </c>
      <c r="H878">
        <v>1792184.04141848</v>
      </c>
      <c r="I878">
        <v>2603536.5608584601</v>
      </c>
      <c r="J878">
        <v>2867307.7496381998</v>
      </c>
      <c r="K878">
        <v>3452843.7570200502</v>
      </c>
      <c r="L878">
        <v>3450012.4241035399</v>
      </c>
      <c r="M878">
        <v>2826562.7815455701</v>
      </c>
      <c r="N878" t="s">
        <v>6710</v>
      </c>
      <c r="O878">
        <v>5.9751300000000004E-3</v>
      </c>
      <c r="P878">
        <v>3040</v>
      </c>
      <c r="Q878">
        <v>2647</v>
      </c>
      <c r="R878">
        <v>0.5</v>
      </c>
      <c r="S878">
        <v>30202015</v>
      </c>
      <c r="T878">
        <v>259727801.51499999</v>
      </c>
      <c r="U878" t="b">
        <v>1</v>
      </c>
      <c r="V878" t="s">
        <v>371</v>
      </c>
    </row>
    <row r="879" spans="1:22" x14ac:dyDescent="0.25">
      <c r="A879" t="s">
        <v>1538</v>
      </c>
      <c r="B879" t="s">
        <v>3262</v>
      </c>
      <c r="C879" t="s">
        <v>4986</v>
      </c>
      <c r="D879" t="s">
        <v>367</v>
      </c>
      <c r="E879" t="s">
        <v>373</v>
      </c>
      <c r="F879">
        <v>8.3171160000000004</v>
      </c>
      <c r="G879">
        <v>59312794</v>
      </c>
      <c r="H879">
        <v>5361262.1787291104</v>
      </c>
      <c r="I879">
        <v>6485896.3007293204</v>
      </c>
      <c r="J879">
        <v>7171531.5479535796</v>
      </c>
      <c r="K879">
        <v>8300516.8515888499</v>
      </c>
      <c r="L879">
        <v>8375627.0172716295</v>
      </c>
      <c r="M879">
        <v>15197399.6582978</v>
      </c>
      <c r="N879" t="s">
        <v>6711</v>
      </c>
      <c r="O879">
        <v>5.9751300000000004E-3</v>
      </c>
      <c r="P879">
        <v>1350</v>
      </c>
      <c r="Q879">
        <v>1346</v>
      </c>
      <c r="R879">
        <v>0.45</v>
      </c>
      <c r="S879">
        <v>30202015</v>
      </c>
      <c r="T879">
        <v>221990124.59194681</v>
      </c>
      <c r="U879" t="b">
        <v>1</v>
      </c>
      <c r="V879" t="s">
        <v>371</v>
      </c>
    </row>
    <row r="880" spans="1:22" x14ac:dyDescent="0.25">
      <c r="A880" t="s">
        <v>1539</v>
      </c>
      <c r="B880" t="s">
        <v>3263</v>
      </c>
      <c r="C880" t="s">
        <v>4987</v>
      </c>
      <c r="D880" t="s">
        <v>367</v>
      </c>
      <c r="E880" t="s">
        <v>373</v>
      </c>
      <c r="F880">
        <v>12.234690000000001</v>
      </c>
      <c r="G880">
        <v>36496387</v>
      </c>
      <c r="H880">
        <v>5930958.1484667398</v>
      </c>
      <c r="I880">
        <v>4606752.9354232699</v>
      </c>
      <c r="J880">
        <v>5089513.5992223797</v>
      </c>
      <c r="K880">
        <v>3847366.8164509698</v>
      </c>
      <c r="L880">
        <v>3705230.0027068402</v>
      </c>
      <c r="M880">
        <v>3232842.3105651299</v>
      </c>
      <c r="N880" t="s">
        <v>6712</v>
      </c>
      <c r="O880">
        <v>5.9751300000000004E-3</v>
      </c>
      <c r="P880">
        <v>2092</v>
      </c>
      <c r="Q880">
        <v>1980</v>
      </c>
      <c r="R880">
        <v>0.85</v>
      </c>
      <c r="S880">
        <v>10101020</v>
      </c>
      <c r="T880">
        <v>379543683.90527552</v>
      </c>
      <c r="U880" t="b">
        <v>1</v>
      </c>
      <c r="V880" t="s">
        <v>371</v>
      </c>
    </row>
    <row r="881" spans="1:22" x14ac:dyDescent="0.25">
      <c r="A881" t="s">
        <v>1540</v>
      </c>
      <c r="B881" t="s">
        <v>3264</v>
      </c>
      <c r="C881" t="s">
        <v>4988</v>
      </c>
      <c r="D881" t="s">
        <v>367</v>
      </c>
      <c r="E881" t="s">
        <v>373</v>
      </c>
      <c r="F881">
        <v>12.061669999999999</v>
      </c>
      <c r="G881">
        <v>679078900</v>
      </c>
      <c r="H881">
        <v>59316332.850282498</v>
      </c>
      <c r="I881">
        <v>46894718.378453098</v>
      </c>
      <c r="J881">
        <v>51590115.965948299</v>
      </c>
      <c r="K881">
        <v>46854109.129559301</v>
      </c>
      <c r="L881">
        <v>44188467.342613399</v>
      </c>
      <c r="M881">
        <v>45992190.602290601</v>
      </c>
      <c r="N881" t="s">
        <v>6713</v>
      </c>
      <c r="O881">
        <v>5.9751300000000004E-3</v>
      </c>
      <c r="P881">
        <v>2002</v>
      </c>
      <c r="Q881">
        <v>1952</v>
      </c>
      <c r="R881">
        <v>0.65</v>
      </c>
      <c r="S881">
        <v>20101025</v>
      </c>
      <c r="T881">
        <v>5324036637.2459497</v>
      </c>
      <c r="U881" t="b">
        <v>1</v>
      </c>
      <c r="V881" t="s">
        <v>371</v>
      </c>
    </row>
    <row r="882" spans="1:22" x14ac:dyDescent="0.25">
      <c r="A882" t="s">
        <v>1541</v>
      </c>
      <c r="B882" t="s">
        <v>3265</v>
      </c>
      <c r="C882" t="s">
        <v>4989</v>
      </c>
      <c r="D882" t="s">
        <v>366</v>
      </c>
      <c r="E882" t="s">
        <v>372</v>
      </c>
      <c r="F882">
        <v>4.0172280000000002</v>
      </c>
      <c r="G882">
        <v>183425840</v>
      </c>
      <c r="H882">
        <v>1390117.17378232</v>
      </c>
      <c r="I882">
        <v>1301091.9118038199</v>
      </c>
      <c r="J882">
        <v>1433597.26164189</v>
      </c>
      <c r="K882">
        <v>1151961.05511647</v>
      </c>
      <c r="L882">
        <v>1108422.63735403</v>
      </c>
      <c r="M882">
        <v>980340.25499781803</v>
      </c>
      <c r="N882" t="s">
        <v>6714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442118052.22291201</v>
      </c>
      <c r="U882" t="b">
        <v>1</v>
      </c>
      <c r="V882" t="s">
        <v>371</v>
      </c>
    </row>
    <row r="883" spans="1:22" x14ac:dyDescent="0.25">
      <c r="A883" t="s">
        <v>1542</v>
      </c>
      <c r="B883" t="s">
        <v>3266</v>
      </c>
      <c r="C883" t="s">
        <v>4990</v>
      </c>
      <c r="D883" t="s">
        <v>366</v>
      </c>
      <c r="E883" t="s">
        <v>372</v>
      </c>
      <c r="F883">
        <v>2.4422920000000001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1252439.4426133099</v>
      </c>
      <c r="M883">
        <v>943895.82916964497</v>
      </c>
      <c r="N883" t="s">
        <v>6715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442996538.73790002</v>
      </c>
      <c r="U883" t="b">
        <v>1</v>
      </c>
      <c r="V883" t="s">
        <v>371</v>
      </c>
    </row>
    <row r="884" spans="1:22" x14ac:dyDescent="0.25">
      <c r="A884" t="s">
        <v>1543</v>
      </c>
      <c r="B884" t="s">
        <v>3267</v>
      </c>
      <c r="C884" t="s">
        <v>4991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5169469.1216312796</v>
      </c>
      <c r="J884">
        <v>5701934.7087646704</v>
      </c>
      <c r="K884">
        <v>5246055.83180534</v>
      </c>
      <c r="L884">
        <v>5134115.6798946196</v>
      </c>
      <c r="M884">
        <v>5341045.5941512696</v>
      </c>
      <c r="N884" t="s">
        <v>6716</v>
      </c>
      <c r="O884">
        <v>5.9751300000000004E-3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 x14ac:dyDescent="0.25">
      <c r="A885" t="s">
        <v>1544</v>
      </c>
      <c r="B885" t="s">
        <v>3268</v>
      </c>
      <c r="C885" t="s">
        <v>4992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282586.10377557803</v>
      </c>
      <c r="J885">
        <v>308304.42257984902</v>
      </c>
      <c r="K885">
        <v>331910.82212745002</v>
      </c>
      <c r="L885">
        <v>335159.33005277399</v>
      </c>
      <c r="M885">
        <v>444114.799370708</v>
      </c>
      <c r="N885" t="s">
        <v>6717</v>
      </c>
      <c r="O885">
        <v>0.56471651</v>
      </c>
      <c r="P885">
        <v>0.3</v>
      </c>
      <c r="Q885">
        <v>0.28499999999999998</v>
      </c>
      <c r="R885">
        <v>0.55000000000000004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 x14ac:dyDescent="0.25">
      <c r="A886" t="s">
        <v>1545</v>
      </c>
      <c r="B886" t="s">
        <v>3269</v>
      </c>
      <c r="C886" t="s">
        <v>4993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7798103.3697050596</v>
      </c>
      <c r="J886">
        <v>8610894.0075865407</v>
      </c>
      <c r="K886">
        <v>7465339.4481093399</v>
      </c>
      <c r="L886">
        <v>7416098.7513258699</v>
      </c>
      <c r="M886">
        <v>9600231.2508754302</v>
      </c>
      <c r="N886" t="s">
        <v>6718</v>
      </c>
      <c r="O886">
        <v>5.9751300000000004E-3</v>
      </c>
      <c r="P886">
        <v>1910</v>
      </c>
      <c r="Q886">
        <v>1753</v>
      </c>
      <c r="R886">
        <v>0.7</v>
      </c>
      <c r="S886">
        <v>10102010</v>
      </c>
      <c r="T886">
        <v>1357799101.3459599</v>
      </c>
      <c r="U886" t="b">
        <v>1</v>
      </c>
      <c r="V886" t="s">
        <v>371</v>
      </c>
    </row>
    <row r="887" spans="1:22" x14ac:dyDescent="0.25">
      <c r="A887" t="s">
        <v>1546</v>
      </c>
      <c r="B887" t="s">
        <v>3270</v>
      </c>
      <c r="C887" t="s">
        <v>4994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110479255.42374501</v>
      </c>
      <c r="I887">
        <v>101575098.008857</v>
      </c>
      <c r="J887">
        <v>112277981.147496</v>
      </c>
      <c r="K887">
        <v>87373759.399098903</v>
      </c>
      <c r="L887">
        <v>84420326.408846706</v>
      </c>
      <c r="M887">
        <v>81347871.805143997</v>
      </c>
      <c r="N887" t="s">
        <v>6719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44865710287.449997</v>
      </c>
      <c r="U887" t="b">
        <v>1</v>
      </c>
      <c r="V887" t="s">
        <v>371</v>
      </c>
    </row>
    <row r="888" spans="1:22" x14ac:dyDescent="0.25">
      <c r="A888" t="s">
        <v>1547</v>
      </c>
      <c r="B888" t="s">
        <v>3271</v>
      </c>
      <c r="C888" t="s">
        <v>4995</v>
      </c>
      <c r="D888" t="s">
        <v>366</v>
      </c>
      <c r="E888" t="s">
        <v>372</v>
      </c>
      <c r="F888">
        <v>34.871139999999997</v>
      </c>
      <c r="G888">
        <v>25773731</v>
      </c>
      <c r="H888">
        <v>1548059.9654355601</v>
      </c>
      <c r="I888">
        <v>3315716.94334062</v>
      </c>
      <c r="J888">
        <v>3610092.98147796</v>
      </c>
      <c r="K888">
        <v>2719722.7691996801</v>
      </c>
      <c r="L888">
        <v>2487797.1983165401</v>
      </c>
      <c r="M888">
        <v>2295375.9783450901</v>
      </c>
      <c r="N888" t="s">
        <v>6720</v>
      </c>
      <c r="O888">
        <v>0.56471651</v>
      </c>
      <c r="P888">
        <v>62.17</v>
      </c>
      <c r="Q888">
        <v>61.11</v>
      </c>
      <c r="R888">
        <v>0.55000000000000004</v>
      </c>
      <c r="S888">
        <v>10101010</v>
      </c>
      <c r="T888">
        <v>494317660.11283702</v>
      </c>
      <c r="U888" t="b">
        <v>1</v>
      </c>
      <c r="V888" t="s">
        <v>371</v>
      </c>
    </row>
    <row r="889" spans="1:22" x14ac:dyDescent="0.25">
      <c r="A889" t="s">
        <v>1548</v>
      </c>
      <c r="B889" t="s">
        <v>3272</v>
      </c>
      <c r="C889" t="s">
        <v>4996</v>
      </c>
      <c r="D889" t="s">
        <v>366</v>
      </c>
      <c r="E889" t="s">
        <v>372</v>
      </c>
      <c r="F889">
        <v>3.4123610000000002</v>
      </c>
      <c r="G889">
        <v>201875000</v>
      </c>
      <c r="H889">
        <v>253854.776032764</v>
      </c>
      <c r="I889">
        <v>500910.10121435998</v>
      </c>
      <c r="J889">
        <v>547106.91301701497</v>
      </c>
      <c r="K889">
        <v>447959.73580014898</v>
      </c>
      <c r="L889">
        <v>439357.13704984903</v>
      </c>
      <c r="M889">
        <v>523083.52406117902</v>
      </c>
      <c r="N889" t="s">
        <v>6721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 x14ac:dyDescent="0.25">
      <c r="A890" t="s">
        <v>1549</v>
      </c>
      <c r="B890" t="s">
        <v>3273</v>
      </c>
      <c r="C890" t="s">
        <v>4997</v>
      </c>
      <c r="D890" t="s">
        <v>367</v>
      </c>
      <c r="E890" t="s">
        <v>373</v>
      </c>
      <c r="F890">
        <v>12.914389999999999</v>
      </c>
      <c r="G890">
        <v>68080610</v>
      </c>
      <c r="H890">
        <v>2319897.8366502202</v>
      </c>
      <c r="I890">
        <v>1993461.5800206</v>
      </c>
      <c r="J890">
        <v>2204466.3842406999</v>
      </c>
      <c r="K890">
        <v>1979933.61030472</v>
      </c>
      <c r="L890">
        <v>1981082.8020148899</v>
      </c>
      <c r="M890">
        <v>1749601.09470592</v>
      </c>
      <c r="N890" t="s">
        <v>6722</v>
      </c>
      <c r="O890">
        <v>5.9751300000000004E-3</v>
      </c>
      <c r="P890">
        <v>1931</v>
      </c>
      <c r="Q890">
        <v>2090</v>
      </c>
      <c r="R890">
        <v>0.7</v>
      </c>
      <c r="S890">
        <v>50101035</v>
      </c>
      <c r="T890">
        <v>615453684.28452992</v>
      </c>
      <c r="U890" t="b">
        <v>1</v>
      </c>
      <c r="V890" t="s">
        <v>371</v>
      </c>
    </row>
    <row r="891" spans="1:22" x14ac:dyDescent="0.25">
      <c r="A891" t="s">
        <v>1550</v>
      </c>
      <c r="B891" t="s">
        <v>3274</v>
      </c>
      <c r="C891" t="s">
        <v>4998</v>
      </c>
      <c r="D891" t="s">
        <v>366</v>
      </c>
      <c r="E891" t="s">
        <v>372</v>
      </c>
      <c r="F891">
        <v>4.7704579999999996</v>
      </c>
      <c r="G891">
        <v>173619580</v>
      </c>
      <c r="H891">
        <v>3136321.9065019502</v>
      </c>
      <c r="I891">
        <v>4000003.40834074</v>
      </c>
      <c r="J891">
        <v>4395700.3399495101</v>
      </c>
      <c r="K891">
        <v>4399274.92384833</v>
      </c>
      <c r="L891">
        <v>4481323.2884751996</v>
      </c>
      <c r="M891">
        <v>4214012.9961501798</v>
      </c>
      <c r="N891" t="s">
        <v>6723</v>
      </c>
      <c r="O891">
        <v>0.56471651</v>
      </c>
      <c r="P891">
        <v>8.41</v>
      </c>
      <c r="Q891">
        <v>8.36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 x14ac:dyDescent="0.25">
      <c r="A892" t="s">
        <v>1551</v>
      </c>
      <c r="B892" t="s">
        <v>3275</v>
      </c>
      <c r="C892" t="s">
        <v>4999</v>
      </c>
      <c r="D892" t="s">
        <v>369</v>
      </c>
      <c r="E892" t="s">
        <v>375</v>
      </c>
      <c r="F892">
        <v>35.279170000000001</v>
      </c>
      <c r="G892">
        <v>100698550</v>
      </c>
      <c r="H892">
        <v>2549968.7924058102</v>
      </c>
      <c r="I892">
        <v>2442800.5953794098</v>
      </c>
      <c r="J892">
        <v>2699064.19666008</v>
      </c>
      <c r="K892">
        <v>2008330.4322293401</v>
      </c>
      <c r="L892">
        <v>1939768.63121237</v>
      </c>
      <c r="M892">
        <v>2045930.1599179099</v>
      </c>
      <c r="N892" t="s">
        <v>6724</v>
      </c>
      <c r="O892">
        <v>0.52464520999999997</v>
      </c>
      <c r="P892">
        <v>68.349999999999994</v>
      </c>
      <c r="Q892">
        <v>67</v>
      </c>
      <c r="R892">
        <v>0.8</v>
      </c>
      <c r="S892">
        <v>50206060</v>
      </c>
      <c r="T892">
        <v>2842049011.3628001</v>
      </c>
      <c r="U892" t="b">
        <v>1</v>
      </c>
      <c r="V892" t="s">
        <v>371</v>
      </c>
    </row>
    <row r="893" spans="1:22" x14ac:dyDescent="0.25">
      <c r="A893" t="s">
        <v>1552</v>
      </c>
      <c r="B893" t="s">
        <v>3276</v>
      </c>
      <c r="C893" t="s">
        <v>5000</v>
      </c>
      <c r="D893" t="s">
        <v>367</v>
      </c>
      <c r="E893" t="s">
        <v>373</v>
      </c>
      <c r="F893">
        <v>61.173439999999999</v>
      </c>
      <c r="G893">
        <v>24893840</v>
      </c>
      <c r="H893">
        <v>22274504.0826465</v>
      </c>
      <c r="I893">
        <v>15290300.566250401</v>
      </c>
      <c r="J893">
        <v>16892214.148233801</v>
      </c>
      <c r="K893">
        <v>17421643.539205398</v>
      </c>
      <c r="L893">
        <v>15749576.807122899</v>
      </c>
      <c r="M893">
        <v>9675120.6690407209</v>
      </c>
      <c r="N893" t="s">
        <v>6725</v>
      </c>
      <c r="O893">
        <v>5.9751300000000004E-3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 x14ac:dyDescent="0.25">
      <c r="A894" t="s">
        <v>1553</v>
      </c>
      <c r="B894" t="s">
        <v>3277</v>
      </c>
      <c r="C894" t="s">
        <v>5001</v>
      </c>
      <c r="D894" t="s">
        <v>367</v>
      </c>
      <c r="E894" t="s">
        <v>373</v>
      </c>
      <c r="F894">
        <v>26.465229999999998</v>
      </c>
      <c r="G894">
        <v>280017550</v>
      </c>
      <c r="H894">
        <v>30301716.644250602</v>
      </c>
      <c r="I894">
        <v>30490991.422608599</v>
      </c>
      <c r="J894">
        <v>33632474.836330801</v>
      </c>
      <c r="K894">
        <v>28919409.049607899</v>
      </c>
      <c r="L894">
        <v>27717691.606118999</v>
      </c>
      <c r="M894">
        <v>26172690.664502598</v>
      </c>
      <c r="N894" t="s">
        <v>6726</v>
      </c>
      <c r="O894">
        <v>5.9751300000000004E-3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 x14ac:dyDescent="0.25">
      <c r="A895" t="s">
        <v>1554</v>
      </c>
      <c r="B895" t="s">
        <v>3278</v>
      </c>
      <c r="C895" t="s">
        <v>5002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1407204.3163967901</v>
      </c>
      <c r="J895">
        <v>1559306.5824986901</v>
      </c>
      <c r="K895">
        <v>1317833.0128287999</v>
      </c>
      <c r="L895">
        <v>1346605.4184388299</v>
      </c>
      <c r="M895">
        <v>1881090.3719598099</v>
      </c>
      <c r="N895" t="s">
        <v>6727</v>
      </c>
      <c r="O895">
        <v>5.9751300000000004E-3</v>
      </c>
      <c r="P895">
        <v>1827</v>
      </c>
      <c r="Q895">
        <v>2188</v>
      </c>
      <c r="R895">
        <v>0.7</v>
      </c>
      <c r="S895">
        <v>50205020</v>
      </c>
      <c r="T895">
        <v>159466863.85350001</v>
      </c>
      <c r="U895" t="b">
        <v>1</v>
      </c>
      <c r="V895" t="s">
        <v>371</v>
      </c>
    </row>
    <row r="896" spans="1:22" x14ac:dyDescent="0.25">
      <c r="A896" t="s">
        <v>1555</v>
      </c>
      <c r="B896" t="s">
        <v>3279</v>
      </c>
      <c r="C896" t="s">
        <v>5003</v>
      </c>
      <c r="D896" t="s">
        <v>367</v>
      </c>
      <c r="E896" t="s">
        <v>373</v>
      </c>
      <c r="F896">
        <v>8.2491450000000004</v>
      </c>
      <c r="G896">
        <v>48269210</v>
      </c>
      <c r="H896">
        <v>1622450.90901392</v>
      </c>
      <c r="I896">
        <v>1534912.6494986699</v>
      </c>
      <c r="J896">
        <v>1694169.5188296901</v>
      </c>
      <c r="K896">
        <v>1315248.73575554</v>
      </c>
      <c r="L896">
        <v>1388447.52515091</v>
      </c>
      <c r="M896">
        <v>1267528.4510127699</v>
      </c>
      <c r="N896" t="s">
        <v>6728</v>
      </c>
      <c r="O896">
        <v>5.9751300000000004E-3</v>
      </c>
      <c r="P896">
        <v>1353</v>
      </c>
      <c r="Q896">
        <v>1335</v>
      </c>
      <c r="R896">
        <v>0.85</v>
      </c>
      <c r="S896">
        <v>45201020</v>
      </c>
      <c r="T896">
        <v>338452755.47663248</v>
      </c>
      <c r="U896" t="b">
        <v>1</v>
      </c>
      <c r="V896" t="s">
        <v>371</v>
      </c>
    </row>
    <row r="897" spans="1:22" x14ac:dyDescent="0.25">
      <c r="A897" t="s">
        <v>1556</v>
      </c>
      <c r="B897" t="s">
        <v>3280</v>
      </c>
      <c r="C897" t="s">
        <v>5004</v>
      </c>
      <c r="D897" t="s">
        <v>367</v>
      </c>
      <c r="E897" t="s">
        <v>373</v>
      </c>
      <c r="F897">
        <v>7.3933350000000004</v>
      </c>
      <c r="G897">
        <v>107003280</v>
      </c>
      <c r="H897">
        <v>2504175.0447151498</v>
      </c>
      <c r="I897">
        <v>3946702.1834571701</v>
      </c>
      <c r="J897">
        <v>4359678.2865107404</v>
      </c>
      <c r="K897">
        <v>4620738.5431896197</v>
      </c>
      <c r="L897">
        <v>4254374.3223508401</v>
      </c>
      <c r="M897">
        <v>3718323.9923449</v>
      </c>
      <c r="N897" t="s">
        <v>6729</v>
      </c>
      <c r="O897">
        <v>5.9751300000000004E-3</v>
      </c>
      <c r="P897">
        <v>1192.5</v>
      </c>
      <c r="Q897">
        <v>1196.5</v>
      </c>
      <c r="R897">
        <v>0.75</v>
      </c>
      <c r="S897">
        <v>20102015</v>
      </c>
      <c r="T897">
        <v>593333321.35409999</v>
      </c>
      <c r="U897" t="b">
        <v>1</v>
      </c>
      <c r="V897" t="s">
        <v>371</v>
      </c>
    </row>
    <row r="898" spans="1:22" x14ac:dyDescent="0.25">
      <c r="A898" t="s">
        <v>116</v>
      </c>
      <c r="B898" t="s">
        <v>505</v>
      </c>
      <c r="C898" t="s">
        <v>295</v>
      </c>
      <c r="D898" t="s">
        <v>368</v>
      </c>
      <c r="E898" t="s">
        <v>374</v>
      </c>
      <c r="F898">
        <v>1.3100179999999999</v>
      </c>
      <c r="G898">
        <v>2851726300</v>
      </c>
      <c r="H898">
        <v>12884635.4710567</v>
      </c>
      <c r="I898">
        <v>15258779.795535499</v>
      </c>
      <c r="J898">
        <v>16750631.984772</v>
      </c>
      <c r="K898">
        <v>14115526.915731</v>
      </c>
      <c r="L898">
        <v>12939265.699705901</v>
      </c>
      <c r="M898">
        <v>11447566.483857</v>
      </c>
      <c r="N898" t="s">
        <v>684</v>
      </c>
      <c r="O898">
        <v>0.67606396000000002</v>
      </c>
      <c r="P898">
        <v>1.97</v>
      </c>
      <c r="Q898">
        <v>1.91</v>
      </c>
      <c r="R898">
        <v>0.75</v>
      </c>
      <c r="S898">
        <v>35102020</v>
      </c>
      <c r="T898">
        <v>2801859588.0550499</v>
      </c>
      <c r="U898" t="b">
        <v>0</v>
      </c>
      <c r="V898" t="s">
        <v>371</v>
      </c>
    </row>
    <row r="899" spans="1:22" x14ac:dyDescent="0.25">
      <c r="A899" t="s">
        <v>117</v>
      </c>
      <c r="B899" t="s">
        <v>506</v>
      </c>
      <c r="C899" t="s">
        <v>296</v>
      </c>
      <c r="D899" t="s">
        <v>368</v>
      </c>
      <c r="E899" t="s">
        <v>374</v>
      </c>
      <c r="F899">
        <v>0.74074320000000005</v>
      </c>
      <c r="G899">
        <v>5075149000</v>
      </c>
      <c r="H899">
        <v>14652214.261545001</v>
      </c>
      <c r="I899">
        <v>19680384.735118698</v>
      </c>
      <c r="J899">
        <v>21712500.710273601</v>
      </c>
      <c r="K899">
        <v>18176707.978998601</v>
      </c>
      <c r="L899">
        <v>17228338.514361698</v>
      </c>
      <c r="M899">
        <v>20481776.915084101</v>
      </c>
      <c r="N899" t="s">
        <v>685</v>
      </c>
      <c r="O899">
        <v>0.67606396000000002</v>
      </c>
      <c r="P899">
        <v>1.1399999999999999</v>
      </c>
      <c r="Q899">
        <v>1.08</v>
      </c>
      <c r="R899">
        <v>0.75</v>
      </c>
      <c r="S899">
        <v>35102020</v>
      </c>
      <c r="T899">
        <v>2819536583.0525999</v>
      </c>
      <c r="U899" t="b">
        <v>0</v>
      </c>
      <c r="V899" t="s">
        <v>371</v>
      </c>
    </row>
    <row r="900" spans="1:22" x14ac:dyDescent="0.25">
      <c r="A900" t="s">
        <v>118</v>
      </c>
      <c r="B900" t="s">
        <v>507</v>
      </c>
      <c r="C900" t="s">
        <v>297</v>
      </c>
      <c r="D900" t="s">
        <v>368</v>
      </c>
      <c r="E900" t="s">
        <v>374</v>
      </c>
      <c r="F900">
        <v>0.80247179999999996</v>
      </c>
      <c r="G900">
        <v>5271107000</v>
      </c>
      <c r="H900">
        <v>7620187.8575044097</v>
      </c>
      <c r="I900">
        <v>9079210.7275696993</v>
      </c>
      <c r="J900">
        <v>10009307.9282784</v>
      </c>
      <c r="K900">
        <v>9214399.5888668597</v>
      </c>
      <c r="L900">
        <v>8980814.9434982203</v>
      </c>
      <c r="M900">
        <v>13174334.170074999</v>
      </c>
      <c r="N900" t="s">
        <v>686</v>
      </c>
      <c r="O900">
        <v>0.67606396000000002</v>
      </c>
      <c r="P900">
        <v>1.22</v>
      </c>
      <c r="Q900">
        <v>1.17</v>
      </c>
      <c r="R900">
        <v>0.45</v>
      </c>
      <c r="S900">
        <v>35102000</v>
      </c>
      <c r="T900">
        <v>1903461625.0271699</v>
      </c>
      <c r="U900" t="b">
        <v>0</v>
      </c>
      <c r="V900" t="s">
        <v>371</v>
      </c>
    </row>
    <row r="901" spans="1:22" x14ac:dyDescent="0.25">
      <c r="A901" t="s">
        <v>119</v>
      </c>
      <c r="B901" t="s">
        <v>508</v>
      </c>
      <c r="C901" t="s">
        <v>298</v>
      </c>
      <c r="D901" t="s">
        <v>367</v>
      </c>
      <c r="E901" t="s">
        <v>373</v>
      </c>
      <c r="F901">
        <v>654.98829999999998</v>
      </c>
      <c r="G901">
        <v>281494</v>
      </c>
      <c r="H901">
        <v>408755.23506472999</v>
      </c>
      <c r="I901">
        <v>599953.77419954701</v>
      </c>
      <c r="J901">
        <v>659212.33323184797</v>
      </c>
      <c r="K901">
        <v>779113.32379723503</v>
      </c>
      <c r="L901">
        <v>858007.45222231699</v>
      </c>
      <c r="M901">
        <v>861847.62547503004</v>
      </c>
      <c r="N901" t="s">
        <v>687</v>
      </c>
      <c r="O901">
        <v>5.9751300000000004E-3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 x14ac:dyDescent="0.25">
      <c r="A902" t="s">
        <v>1557</v>
      </c>
      <c r="B902" t="s">
        <v>3281</v>
      </c>
      <c r="C902" t="s">
        <v>5005</v>
      </c>
      <c r="D902" t="s">
        <v>367</v>
      </c>
      <c r="E902" t="s">
        <v>373</v>
      </c>
      <c r="F902">
        <v>17.629069999999999</v>
      </c>
      <c r="G902">
        <v>22720000</v>
      </c>
      <c r="H902">
        <v>2632238.1566288099</v>
      </c>
      <c r="I902">
        <v>2671833.40690233</v>
      </c>
      <c r="J902">
        <v>2938141.5359214302</v>
      </c>
      <c r="K902">
        <v>2725815.0333666098</v>
      </c>
      <c r="L902">
        <v>2651342.9871606901</v>
      </c>
      <c r="M902">
        <v>2939730.0237983898</v>
      </c>
      <c r="N902" t="s">
        <v>6730</v>
      </c>
      <c r="O902">
        <v>5.9751300000000004E-3</v>
      </c>
      <c r="P902">
        <v>2840</v>
      </c>
      <c r="Q902">
        <v>2853</v>
      </c>
      <c r="R902">
        <v>0.65</v>
      </c>
      <c r="S902">
        <v>40501020</v>
      </c>
      <c r="T902">
        <v>260346105.75999999</v>
      </c>
      <c r="U902" t="b">
        <v>1</v>
      </c>
      <c r="V902" t="s">
        <v>371</v>
      </c>
    </row>
    <row r="903" spans="1:22" x14ac:dyDescent="0.25">
      <c r="A903" t="s">
        <v>1558</v>
      </c>
      <c r="B903" t="s">
        <v>3282</v>
      </c>
      <c r="C903" t="s">
        <v>5006</v>
      </c>
      <c r="D903" t="s">
        <v>367</v>
      </c>
      <c r="E903" t="s">
        <v>373</v>
      </c>
      <c r="F903">
        <v>17.233609999999999</v>
      </c>
      <c r="G903">
        <v>1676379500</v>
      </c>
      <c r="H903">
        <v>102021837.385235</v>
      </c>
      <c r="I903">
        <v>104859952.534466</v>
      </c>
      <c r="J903">
        <v>115518359.07449301</v>
      </c>
      <c r="K903">
        <v>88219784.487556905</v>
      </c>
      <c r="L903">
        <v>83204658.501267806</v>
      </c>
      <c r="M903">
        <v>79575510.136093393</v>
      </c>
      <c r="N903" t="s">
        <v>6731</v>
      </c>
      <c r="O903">
        <v>5.9751300000000004E-3</v>
      </c>
      <c r="P903">
        <v>2910.5</v>
      </c>
      <c r="Q903">
        <v>2789</v>
      </c>
      <c r="R903">
        <v>0.9</v>
      </c>
      <c r="S903">
        <v>50205010</v>
      </c>
      <c r="T903">
        <v>26001063463.495499</v>
      </c>
      <c r="U903" t="b">
        <v>1</v>
      </c>
      <c r="V903" t="s">
        <v>371</v>
      </c>
    </row>
    <row r="904" spans="1:22" x14ac:dyDescent="0.25">
      <c r="A904" t="s">
        <v>1559</v>
      </c>
      <c r="B904" t="s">
        <v>3283</v>
      </c>
      <c r="C904" t="s">
        <v>5007</v>
      </c>
      <c r="D904" t="s">
        <v>367</v>
      </c>
      <c r="E904" t="s">
        <v>373</v>
      </c>
      <c r="F904">
        <v>31.328209999999999</v>
      </c>
      <c r="G904">
        <v>10056400</v>
      </c>
      <c r="H904">
        <v>5100307.6141258404</v>
      </c>
      <c r="I904">
        <v>4666236.7997686202</v>
      </c>
      <c r="J904">
        <v>5174865.3334784703</v>
      </c>
      <c r="K904">
        <v>4091218.2745388602</v>
      </c>
      <c r="L904">
        <v>4254748.9682954503</v>
      </c>
      <c r="M904">
        <v>3439875.1556878798</v>
      </c>
      <c r="N904" t="s">
        <v>6732</v>
      </c>
      <c r="O904">
        <v>5.9751300000000004E-3</v>
      </c>
      <c r="P904">
        <v>5930</v>
      </c>
      <c r="Q904">
        <v>5070</v>
      </c>
      <c r="R904">
        <v>0.65</v>
      </c>
      <c r="S904">
        <v>40501040</v>
      </c>
      <c r="T904">
        <v>204781857.17860001</v>
      </c>
      <c r="U904" t="b">
        <v>1</v>
      </c>
      <c r="V904" t="s">
        <v>371</v>
      </c>
    </row>
    <row r="905" spans="1:22" x14ac:dyDescent="0.25">
      <c r="A905" t="s">
        <v>1560</v>
      </c>
      <c r="B905" t="s">
        <v>3284</v>
      </c>
      <c r="C905" t="s">
        <v>5008</v>
      </c>
      <c r="D905" t="s">
        <v>367</v>
      </c>
      <c r="E905" t="s">
        <v>373</v>
      </c>
      <c r="F905">
        <v>11.15334</v>
      </c>
      <c r="G905">
        <v>26505580</v>
      </c>
      <c r="H905">
        <v>539541.26061837003</v>
      </c>
      <c r="I905">
        <v>440064.90892902401</v>
      </c>
      <c r="J905">
        <v>487970.18776995502</v>
      </c>
      <c r="K905">
        <v>405356.77810614603</v>
      </c>
      <c r="L905">
        <v>382162.07974097301</v>
      </c>
      <c r="M905">
        <v>529898.37139939901</v>
      </c>
      <c r="N905" t="s">
        <v>6733</v>
      </c>
      <c r="O905">
        <v>5.9751300000000004E-3</v>
      </c>
      <c r="P905">
        <v>1770</v>
      </c>
      <c r="Q905">
        <v>1805</v>
      </c>
      <c r="R905">
        <v>0.85</v>
      </c>
      <c r="S905">
        <v>45102020</v>
      </c>
      <c r="T905">
        <v>251281883.79161999</v>
      </c>
      <c r="U905" t="b">
        <v>1</v>
      </c>
      <c r="V905" t="s">
        <v>371</v>
      </c>
    </row>
    <row r="906" spans="1:22" x14ac:dyDescent="0.25">
      <c r="A906" t="s">
        <v>1561</v>
      </c>
      <c r="B906" t="s">
        <v>3285</v>
      </c>
      <c r="C906" t="s">
        <v>5009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4335788.5416105799</v>
      </c>
      <c r="J906">
        <v>4796940.7838725802</v>
      </c>
      <c r="K906">
        <v>4081156.01364952</v>
      </c>
      <c r="L906">
        <v>3891793.7945046099</v>
      </c>
      <c r="M906">
        <v>4184036.1339697698</v>
      </c>
      <c r="N906" t="s">
        <v>6734</v>
      </c>
      <c r="O906">
        <v>5.9751300000000004E-3</v>
      </c>
      <c r="P906">
        <v>3028</v>
      </c>
      <c r="Q906">
        <v>2985.5</v>
      </c>
      <c r="R906">
        <v>0.9</v>
      </c>
      <c r="S906">
        <v>45102010</v>
      </c>
      <c r="T906">
        <v>839761947.30636001</v>
      </c>
      <c r="U906" t="b">
        <v>1</v>
      </c>
      <c r="V906" t="s">
        <v>371</v>
      </c>
    </row>
    <row r="907" spans="1:22" x14ac:dyDescent="0.25">
      <c r="A907" t="s">
        <v>1562</v>
      </c>
      <c r="B907" t="s">
        <v>3286</v>
      </c>
      <c r="C907" t="s">
        <v>5010</v>
      </c>
      <c r="D907" t="s">
        <v>367</v>
      </c>
      <c r="E907" t="s">
        <v>373</v>
      </c>
      <c r="F907">
        <v>18.685700000000001</v>
      </c>
      <c r="G907">
        <v>208660420</v>
      </c>
      <c r="H907">
        <v>17117693.193587501</v>
      </c>
      <c r="I907">
        <v>15342910.535009</v>
      </c>
      <c r="J907">
        <v>16967582.3627243</v>
      </c>
      <c r="K907">
        <v>12459015.892756199</v>
      </c>
      <c r="L907">
        <v>12344753.193977</v>
      </c>
      <c r="M907">
        <v>12179816.0131969</v>
      </c>
      <c r="N907" t="s">
        <v>6735</v>
      </c>
      <c r="O907">
        <v>5.9751300000000004E-3</v>
      </c>
      <c r="P907">
        <v>3053</v>
      </c>
      <c r="Q907">
        <v>3024</v>
      </c>
      <c r="R907">
        <v>0.85</v>
      </c>
      <c r="S907">
        <v>30201020</v>
      </c>
      <c r="T907">
        <v>3314121108.4949002</v>
      </c>
      <c r="U907" t="b">
        <v>1</v>
      </c>
      <c r="V907" t="s">
        <v>371</v>
      </c>
    </row>
    <row r="908" spans="1:22" x14ac:dyDescent="0.25">
      <c r="A908" t="s">
        <v>1563</v>
      </c>
      <c r="B908" t="s">
        <v>3287</v>
      </c>
      <c r="C908" t="s">
        <v>5011</v>
      </c>
      <c r="D908" t="s">
        <v>367</v>
      </c>
      <c r="E908" t="s">
        <v>373</v>
      </c>
      <c r="F908">
        <v>21.145</v>
      </c>
      <c r="G908">
        <v>84000000</v>
      </c>
      <c r="H908">
        <v>4467699.7041159198</v>
      </c>
      <c r="I908">
        <v>4018557.0633523799</v>
      </c>
      <c r="J908">
        <v>4430095.4382361202</v>
      </c>
      <c r="K908">
        <v>3351510.0451289699</v>
      </c>
      <c r="L908">
        <v>3327642.0467733601</v>
      </c>
      <c r="M908">
        <v>3107728.1879977598</v>
      </c>
      <c r="N908" t="s">
        <v>6736</v>
      </c>
      <c r="O908">
        <v>5.9751300000000004E-3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 x14ac:dyDescent="0.25">
      <c r="A909" t="s">
        <v>1564</v>
      </c>
      <c r="B909" t="s">
        <v>3288</v>
      </c>
      <c r="C909" t="s">
        <v>5012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469438.80611921602</v>
      </c>
      <c r="J909">
        <v>518023.32764862198</v>
      </c>
      <c r="K909">
        <v>774778.33562111994</v>
      </c>
      <c r="L909">
        <v>921410.07663090096</v>
      </c>
      <c r="M909">
        <v>868466.70497093198</v>
      </c>
      <c r="N909" t="s">
        <v>6737</v>
      </c>
      <c r="O909">
        <v>5.9751300000000004E-3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 x14ac:dyDescent="0.25">
      <c r="A910" t="s">
        <v>1565</v>
      </c>
      <c r="B910" t="s">
        <v>3289</v>
      </c>
      <c r="C910" t="s">
        <v>5013</v>
      </c>
      <c r="D910" t="s">
        <v>367</v>
      </c>
      <c r="E910" t="s">
        <v>373</v>
      </c>
      <c r="F910">
        <v>5.3078770000000004</v>
      </c>
      <c r="G910">
        <v>67398260</v>
      </c>
      <c r="H910">
        <v>1014125.19987533</v>
      </c>
      <c r="I910">
        <v>2048364.1910743399</v>
      </c>
      <c r="J910">
        <v>2246722.6913992101</v>
      </c>
      <c r="K910">
        <v>1708869.6184449999</v>
      </c>
      <c r="L910">
        <v>1578702.9282283999</v>
      </c>
      <c r="M910">
        <v>1634374.3602352301</v>
      </c>
      <c r="N910" t="s">
        <v>6738</v>
      </c>
      <c r="O910">
        <v>5.9751300000000004E-3</v>
      </c>
      <c r="P910">
        <v>878</v>
      </c>
      <c r="Q910">
        <v>859</v>
      </c>
      <c r="R910">
        <v>0.85</v>
      </c>
      <c r="S910">
        <v>30202015</v>
      </c>
      <c r="T910">
        <v>304080422.97991699</v>
      </c>
      <c r="U910" t="b">
        <v>1</v>
      </c>
      <c r="V910" t="s">
        <v>371</v>
      </c>
    </row>
    <row r="911" spans="1:22" x14ac:dyDescent="0.25">
      <c r="A911" t="s">
        <v>1566</v>
      </c>
      <c r="B911" t="s">
        <v>3290</v>
      </c>
      <c r="C911" t="s">
        <v>5014</v>
      </c>
      <c r="D911" t="s">
        <v>367</v>
      </c>
      <c r="E911" t="s">
        <v>373</v>
      </c>
      <c r="F911">
        <v>207.55709999999999</v>
      </c>
      <c r="G911">
        <v>12372000</v>
      </c>
      <c r="H911">
        <v>25253513.039119199</v>
      </c>
      <c r="I911">
        <v>28187594.921382099</v>
      </c>
      <c r="J911">
        <v>31054082.7821148</v>
      </c>
      <c r="K911">
        <v>30657294.1902944</v>
      </c>
      <c r="L911">
        <v>29120773.430207301</v>
      </c>
      <c r="M911">
        <v>24775328.2062563</v>
      </c>
      <c r="N911" t="s">
        <v>6739</v>
      </c>
      <c r="O911">
        <v>5.9751300000000004E-3</v>
      </c>
      <c r="P911">
        <v>38960</v>
      </c>
      <c r="Q911">
        <v>33590</v>
      </c>
      <c r="R911">
        <v>0.7</v>
      </c>
      <c r="S911">
        <v>50202010</v>
      </c>
      <c r="T911">
        <v>1797527508.8399999</v>
      </c>
      <c r="U911" t="b">
        <v>1</v>
      </c>
      <c r="V911" t="s">
        <v>371</v>
      </c>
    </row>
    <row r="912" spans="1:22" x14ac:dyDescent="0.25">
      <c r="A912" t="s">
        <v>1567</v>
      </c>
      <c r="B912" t="s">
        <v>3291</v>
      </c>
      <c r="C912" t="s">
        <v>5015</v>
      </c>
      <c r="D912" t="s">
        <v>367</v>
      </c>
      <c r="E912" t="s">
        <v>373</v>
      </c>
      <c r="F912">
        <v>39.422879999999999</v>
      </c>
      <c r="G912">
        <v>20618244</v>
      </c>
      <c r="H912">
        <v>972200.57523254398</v>
      </c>
      <c r="I912">
        <v>993992.48080096301</v>
      </c>
      <c r="J912">
        <v>1093402.02556197</v>
      </c>
      <c r="K912">
        <v>1003448.1335336399</v>
      </c>
      <c r="L912">
        <v>1050623.11034049</v>
      </c>
      <c r="M912">
        <v>1004580.59285215</v>
      </c>
      <c r="N912" t="s">
        <v>6740</v>
      </c>
      <c r="O912">
        <v>5.9751300000000004E-3</v>
      </c>
      <c r="P912">
        <v>6740</v>
      </c>
      <c r="Q912">
        <v>6380</v>
      </c>
      <c r="R912">
        <v>0.85</v>
      </c>
      <c r="S912">
        <v>50206060</v>
      </c>
      <c r="T912">
        <v>690905975.16931188</v>
      </c>
      <c r="U912" t="b">
        <v>1</v>
      </c>
      <c r="V912" t="s">
        <v>371</v>
      </c>
    </row>
    <row r="913" spans="1:22" x14ac:dyDescent="0.25">
      <c r="A913" t="s">
        <v>1568</v>
      </c>
      <c r="B913" t="s">
        <v>3292</v>
      </c>
      <c r="C913" t="s">
        <v>5016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1446281.6741892099</v>
      </c>
      <c r="J913">
        <v>1602582.629162</v>
      </c>
      <c r="K913">
        <v>1127256.1993141901</v>
      </c>
      <c r="L913">
        <v>1030815.341274</v>
      </c>
      <c r="M913">
        <v>885849.31482866395</v>
      </c>
      <c r="N913" t="s">
        <v>6741</v>
      </c>
      <c r="O913">
        <v>5.9751300000000004E-3</v>
      </c>
      <c r="P913">
        <v>3370</v>
      </c>
      <c r="Q913">
        <v>3280</v>
      </c>
      <c r="R913">
        <v>0.75</v>
      </c>
      <c r="S913">
        <v>55102050</v>
      </c>
      <c r="T913">
        <v>409028444.74860001</v>
      </c>
      <c r="U913" t="b">
        <v>1</v>
      </c>
      <c r="V913" t="s">
        <v>371</v>
      </c>
    </row>
    <row r="914" spans="1:22" x14ac:dyDescent="0.25">
      <c r="A914" t="s">
        <v>1569</v>
      </c>
      <c r="B914" t="s">
        <v>3293</v>
      </c>
      <c r="C914" t="s">
        <v>5017</v>
      </c>
      <c r="D914" t="s">
        <v>367</v>
      </c>
      <c r="E914" t="s">
        <v>373</v>
      </c>
      <c r="F914">
        <v>6.6981820000000001</v>
      </c>
      <c r="G914">
        <v>30580000</v>
      </c>
      <c r="H914">
        <v>441196.13329562801</v>
      </c>
      <c r="I914">
        <v>214117.66706318301</v>
      </c>
      <c r="J914">
        <v>237773.324059031</v>
      </c>
      <c r="K914">
        <v>180614.62202360801</v>
      </c>
      <c r="L914">
        <v>171709.49550579599</v>
      </c>
      <c r="M914">
        <v>145520.72031377201</v>
      </c>
      <c r="N914" t="s">
        <v>6742</v>
      </c>
      <c r="O914">
        <v>5.9751300000000004E-3</v>
      </c>
      <c r="P914">
        <v>1079</v>
      </c>
      <c r="Q914">
        <v>1084</v>
      </c>
      <c r="R914">
        <v>0.8</v>
      </c>
      <c r="S914">
        <v>50101010</v>
      </c>
      <c r="T914">
        <v>163864324.44800001</v>
      </c>
      <c r="U914" t="b">
        <v>1</v>
      </c>
      <c r="V914" t="s">
        <v>371</v>
      </c>
    </row>
    <row r="915" spans="1:22" x14ac:dyDescent="0.25">
      <c r="A915" t="s">
        <v>1570</v>
      </c>
      <c r="B915" t="s">
        <v>3294</v>
      </c>
      <c r="C915" t="s">
        <v>5018</v>
      </c>
      <c r="D915" t="s">
        <v>367</v>
      </c>
      <c r="E915" t="s">
        <v>373</v>
      </c>
      <c r="F915">
        <v>4.3253940000000002</v>
      </c>
      <c r="G915">
        <v>259264700</v>
      </c>
      <c r="H915">
        <v>2986315.8620215999</v>
      </c>
      <c r="I915">
        <v>3738440.7137075202</v>
      </c>
      <c r="J915">
        <v>4114279.00166455</v>
      </c>
      <c r="K915">
        <v>3146415.2304781801</v>
      </c>
      <c r="L915">
        <v>2968898.2864576401</v>
      </c>
      <c r="M915">
        <v>2948710.63647911</v>
      </c>
      <c r="N915" t="s">
        <v>6743</v>
      </c>
      <c r="O915">
        <v>5.9751300000000004E-3</v>
      </c>
      <c r="P915">
        <v>682</v>
      </c>
      <c r="Q915">
        <v>700</v>
      </c>
      <c r="R915">
        <v>0.45</v>
      </c>
      <c r="S915">
        <v>30202015</v>
      </c>
      <c r="T915">
        <v>504639890.00630999</v>
      </c>
      <c r="U915" t="b">
        <v>1</v>
      </c>
      <c r="V915" t="s">
        <v>371</v>
      </c>
    </row>
    <row r="916" spans="1:22" x14ac:dyDescent="0.25">
      <c r="A916" t="s">
        <v>1571</v>
      </c>
      <c r="B916" t="s">
        <v>3295</v>
      </c>
      <c r="C916" t="s">
        <v>5019</v>
      </c>
      <c r="D916" t="s">
        <v>367</v>
      </c>
      <c r="E916" t="s">
        <v>373</v>
      </c>
      <c r="F916">
        <v>18.213000000000001</v>
      </c>
      <c r="G916">
        <v>415675630</v>
      </c>
      <c r="H916">
        <v>30449689.574299201</v>
      </c>
      <c r="I916">
        <v>25436571.8734922</v>
      </c>
      <c r="J916">
        <v>28131918.992279001</v>
      </c>
      <c r="K916">
        <v>22458132.675742202</v>
      </c>
      <c r="L916">
        <v>21854335.411055699</v>
      </c>
      <c r="M916">
        <v>21553571.202580702</v>
      </c>
      <c r="N916" t="s">
        <v>6744</v>
      </c>
      <c r="O916">
        <v>5.9751300000000004E-3</v>
      </c>
      <c r="P916">
        <v>2826.5</v>
      </c>
      <c r="Q916">
        <v>2947.5</v>
      </c>
      <c r="R916">
        <v>0.9</v>
      </c>
      <c r="S916">
        <v>45201015</v>
      </c>
      <c r="T916">
        <v>6813630224.2709999</v>
      </c>
      <c r="U916" t="b">
        <v>1</v>
      </c>
      <c r="V916" t="s">
        <v>371</v>
      </c>
    </row>
    <row r="917" spans="1:22" x14ac:dyDescent="0.25">
      <c r="A917" t="s">
        <v>1572</v>
      </c>
      <c r="B917" t="s">
        <v>3296</v>
      </c>
      <c r="C917" t="s">
        <v>5020</v>
      </c>
      <c r="D917" t="s">
        <v>367</v>
      </c>
      <c r="E917" t="s">
        <v>373</v>
      </c>
      <c r="F917">
        <v>6.7846900000000003</v>
      </c>
      <c r="G917">
        <v>53289640</v>
      </c>
      <c r="H917">
        <v>2515406.6945749898</v>
      </c>
      <c r="I917">
        <v>1585864.29423106</v>
      </c>
      <c r="J917">
        <v>1762124.42310354</v>
      </c>
      <c r="K917">
        <v>1549818.26085305</v>
      </c>
      <c r="L917">
        <v>1440674.7702740401</v>
      </c>
      <c r="M917">
        <v>1430000.1761040101</v>
      </c>
      <c r="N917" t="s">
        <v>6745</v>
      </c>
      <c r="O917">
        <v>5.9751300000000004E-3</v>
      </c>
      <c r="P917">
        <v>1008</v>
      </c>
      <c r="Q917">
        <v>1098</v>
      </c>
      <c r="R917">
        <v>0.8</v>
      </c>
      <c r="S917">
        <v>40401010</v>
      </c>
      <c r="T917">
        <v>289242950.08928001</v>
      </c>
      <c r="U917" t="b">
        <v>1</v>
      </c>
      <c r="V917" t="s">
        <v>371</v>
      </c>
    </row>
    <row r="918" spans="1:22" x14ac:dyDescent="0.25">
      <c r="A918" t="s">
        <v>1573</v>
      </c>
      <c r="B918" t="s">
        <v>3297</v>
      </c>
      <c r="C918" t="s">
        <v>5021</v>
      </c>
      <c r="D918" t="s">
        <v>367</v>
      </c>
      <c r="E918" t="s">
        <v>373</v>
      </c>
      <c r="F918">
        <v>34.047029999999999</v>
      </c>
      <c r="G918">
        <v>19063969</v>
      </c>
      <c r="H918">
        <v>1417743.5682983501</v>
      </c>
      <c r="I918">
        <v>1487637.0333591001</v>
      </c>
      <c r="J918">
        <v>1639495.78686785</v>
      </c>
      <c r="K918">
        <v>1308580.33412276</v>
      </c>
      <c r="L918">
        <v>1258658.43643977</v>
      </c>
      <c r="M918">
        <v>1290060.1113477999</v>
      </c>
      <c r="N918" t="s">
        <v>6746</v>
      </c>
      <c r="O918">
        <v>5.9751300000000004E-3</v>
      </c>
      <c r="P918">
        <v>5650</v>
      </c>
      <c r="Q918">
        <v>5510</v>
      </c>
      <c r="R918">
        <v>0.5</v>
      </c>
      <c r="S918">
        <v>40501040</v>
      </c>
      <c r="T918">
        <v>324535762.23103499</v>
      </c>
      <c r="U918" t="b">
        <v>1</v>
      </c>
      <c r="V918" t="s">
        <v>371</v>
      </c>
    </row>
    <row r="919" spans="1:22" x14ac:dyDescent="0.25">
      <c r="A919" t="s">
        <v>1574</v>
      </c>
      <c r="B919" t="s">
        <v>3298</v>
      </c>
      <c r="C919" t="s">
        <v>5022</v>
      </c>
      <c r="D919" t="s">
        <v>367</v>
      </c>
      <c r="E919" t="s">
        <v>373</v>
      </c>
      <c r="F919">
        <v>28.825659999999999</v>
      </c>
      <c r="G919">
        <v>46537426</v>
      </c>
      <c r="H919">
        <v>2199344.9679879802</v>
      </c>
      <c r="I919">
        <v>2697087.0128383501</v>
      </c>
      <c r="J919">
        <v>2969978.27072366</v>
      </c>
      <c r="K919">
        <v>2772521.88497316</v>
      </c>
      <c r="L919">
        <v>2745906.1083299201</v>
      </c>
      <c r="M919">
        <v>2112588.5278818002</v>
      </c>
      <c r="N919" t="s">
        <v>6747</v>
      </c>
      <c r="O919">
        <v>5.9751300000000004E-3</v>
      </c>
      <c r="P919">
        <v>4690</v>
      </c>
      <c r="Q919">
        <v>4665</v>
      </c>
      <c r="R919">
        <v>0.7</v>
      </c>
      <c r="S919">
        <v>50204040</v>
      </c>
      <c r="T919">
        <v>939030413.40581191</v>
      </c>
      <c r="U919" t="b">
        <v>1</v>
      </c>
      <c r="V919" t="s">
        <v>371</v>
      </c>
    </row>
    <row r="920" spans="1:22" x14ac:dyDescent="0.25">
      <c r="A920" t="s">
        <v>1575</v>
      </c>
      <c r="B920" t="s">
        <v>3299</v>
      </c>
      <c r="C920" t="s">
        <v>5023</v>
      </c>
      <c r="D920" t="s">
        <v>367</v>
      </c>
      <c r="E920" t="s">
        <v>373</v>
      </c>
      <c r="F920">
        <v>10.720800000000001</v>
      </c>
      <c r="G920">
        <v>46956200</v>
      </c>
      <c r="H920">
        <v>1035647.16984639</v>
      </c>
      <c r="I920">
        <v>1633080.0898227601</v>
      </c>
      <c r="J920">
        <v>1799196.54097897</v>
      </c>
      <c r="K920">
        <v>1787013.2029832201</v>
      </c>
      <c r="L920">
        <v>1668050.0829674101</v>
      </c>
      <c r="M920">
        <v>2165396.4259736501</v>
      </c>
      <c r="N920" t="s">
        <v>6748</v>
      </c>
      <c r="O920">
        <v>5.9751300000000004E-3</v>
      </c>
      <c r="P920">
        <v>1797</v>
      </c>
      <c r="Q920">
        <v>1735</v>
      </c>
      <c r="R920">
        <v>0.8</v>
      </c>
      <c r="S920">
        <v>50202010</v>
      </c>
      <c r="T920">
        <v>402726423.16799998</v>
      </c>
      <c r="U920" t="b">
        <v>1</v>
      </c>
      <c r="V920" t="s">
        <v>371</v>
      </c>
    </row>
    <row r="921" spans="1:22" x14ac:dyDescent="0.25">
      <c r="A921" t="s">
        <v>1576</v>
      </c>
      <c r="B921" t="s">
        <v>3300</v>
      </c>
      <c r="C921" t="s">
        <v>5024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3849754.3520954899</v>
      </c>
      <c r="K921">
        <v>2672989.8698824602</v>
      </c>
      <c r="L921">
        <v>2253180.0847369302</v>
      </c>
      <c r="M921">
        <v>1377303.4628174901</v>
      </c>
      <c r="N921" t="s">
        <v>6749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189941961.09377599</v>
      </c>
      <c r="U921" t="b">
        <v>1</v>
      </c>
      <c r="V921" t="s">
        <v>371</v>
      </c>
    </row>
    <row r="922" spans="1:22" x14ac:dyDescent="0.25">
      <c r="A922" t="s">
        <v>1577</v>
      </c>
      <c r="B922" t="s">
        <v>3301</v>
      </c>
      <c r="C922" t="s">
        <v>5025</v>
      </c>
      <c r="D922" t="s">
        <v>367</v>
      </c>
      <c r="E922" t="s">
        <v>373</v>
      </c>
      <c r="F922">
        <v>5.5229109999999997</v>
      </c>
      <c r="G922">
        <v>631803960</v>
      </c>
      <c r="H922">
        <v>50686733.844591498</v>
      </c>
      <c r="I922">
        <v>55052198.920497298</v>
      </c>
      <c r="J922">
        <v>60900424.978880703</v>
      </c>
      <c r="K922">
        <v>53134328.434616096</v>
      </c>
      <c r="L922">
        <v>57387274.8811424</v>
      </c>
      <c r="M922">
        <v>56256647.112141699</v>
      </c>
      <c r="N922" t="s">
        <v>6750</v>
      </c>
      <c r="O922">
        <v>5.9751300000000004E-3</v>
      </c>
      <c r="P922">
        <v>858.8</v>
      </c>
      <c r="Q922">
        <v>893.8</v>
      </c>
      <c r="R922">
        <v>0.95</v>
      </c>
      <c r="S922">
        <v>40101020</v>
      </c>
      <c r="T922">
        <v>3314927188.5011821</v>
      </c>
      <c r="U922" t="b">
        <v>1</v>
      </c>
      <c r="V922" t="s">
        <v>371</v>
      </c>
    </row>
    <row r="923" spans="1:22" x14ac:dyDescent="0.25">
      <c r="A923" t="s">
        <v>1578</v>
      </c>
      <c r="B923" t="s">
        <v>3302</v>
      </c>
      <c r="C923" t="s">
        <v>5026</v>
      </c>
      <c r="D923" t="s">
        <v>367</v>
      </c>
      <c r="E923" t="s">
        <v>373</v>
      </c>
      <c r="F923">
        <v>37.321980000000003</v>
      </c>
      <c r="G923">
        <v>132960000</v>
      </c>
      <c r="H923">
        <v>16450273.0179957</v>
      </c>
      <c r="I923">
        <v>22169574.1773737</v>
      </c>
      <c r="J923">
        <v>24122263.652668402</v>
      </c>
      <c r="K923">
        <v>24111509.280966502</v>
      </c>
      <c r="L923">
        <v>24496127.9707659</v>
      </c>
      <c r="M923">
        <v>20553741.641153499</v>
      </c>
      <c r="N923" t="s">
        <v>6751</v>
      </c>
      <c r="O923">
        <v>5.9751300000000004E-3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 x14ac:dyDescent="0.25">
      <c r="A924" t="s">
        <v>1579</v>
      </c>
      <c r="B924" t="s">
        <v>3303</v>
      </c>
      <c r="C924" t="s">
        <v>5027</v>
      </c>
      <c r="D924" t="s">
        <v>367</v>
      </c>
      <c r="E924" t="s">
        <v>373</v>
      </c>
      <c r="F924">
        <v>7.9834420000000001</v>
      </c>
      <c r="G924">
        <v>101774704</v>
      </c>
      <c r="H924">
        <v>1925579.28142804</v>
      </c>
      <c r="I924">
        <v>2186318.07380206</v>
      </c>
      <c r="J924">
        <v>2399739.5505268499</v>
      </c>
      <c r="K924">
        <v>1936655.6133440901</v>
      </c>
      <c r="L924">
        <v>1776653.05443275</v>
      </c>
      <c r="M924">
        <v>1663119.30394042</v>
      </c>
      <c r="N924" t="s">
        <v>6752</v>
      </c>
      <c r="O924">
        <v>5.9751300000000004E-3</v>
      </c>
      <c r="P924">
        <v>1344</v>
      </c>
      <c r="Q924">
        <v>1292</v>
      </c>
      <c r="R924">
        <v>0.65</v>
      </c>
      <c r="S924">
        <v>10102030</v>
      </c>
      <c r="T924">
        <v>528133090.19325918</v>
      </c>
      <c r="U924" t="b">
        <v>1</v>
      </c>
      <c r="V924" t="s">
        <v>371</v>
      </c>
    </row>
    <row r="925" spans="1:22" x14ac:dyDescent="0.25">
      <c r="A925" t="s">
        <v>1580</v>
      </c>
      <c r="B925" t="s">
        <v>3304</v>
      </c>
      <c r="C925" t="s">
        <v>5028</v>
      </c>
      <c r="D925" t="s">
        <v>366</v>
      </c>
      <c r="E925" t="s">
        <v>372</v>
      </c>
      <c r="F925">
        <v>9.2327770000000005</v>
      </c>
      <c r="G925">
        <v>69643020</v>
      </c>
      <c r="H925">
        <v>1957498.84719685</v>
      </c>
      <c r="I925">
        <v>2733744.67551063</v>
      </c>
      <c r="J925">
        <v>2991382.9197778399</v>
      </c>
      <c r="K925">
        <v>2678104.2624761602</v>
      </c>
      <c r="L925">
        <v>2590390.7537813298</v>
      </c>
      <c r="M925">
        <v>2533925.42064426</v>
      </c>
      <c r="N925" t="s">
        <v>6753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514398778.61323202</v>
      </c>
      <c r="U925" t="b">
        <v>1</v>
      </c>
      <c r="V925" t="s">
        <v>371</v>
      </c>
    </row>
    <row r="926" spans="1:22" x14ac:dyDescent="0.25">
      <c r="A926" t="s">
        <v>1581</v>
      </c>
      <c r="B926" t="s">
        <v>3305</v>
      </c>
      <c r="C926" t="s">
        <v>5029</v>
      </c>
      <c r="D926" t="s">
        <v>367</v>
      </c>
      <c r="E926" t="s">
        <v>373</v>
      </c>
      <c r="F926">
        <v>4.4292040000000004</v>
      </c>
      <c r="G926">
        <v>987055240</v>
      </c>
      <c r="H926">
        <v>15534851.5511296</v>
      </c>
      <c r="I926">
        <v>15455238.183169501</v>
      </c>
      <c r="J926">
        <v>17037922.176670302</v>
      </c>
      <c r="K926">
        <v>14012835.600668</v>
      </c>
      <c r="L926">
        <v>14200157.487158701</v>
      </c>
      <c r="M926">
        <v>13394811.5851027</v>
      </c>
      <c r="N926" t="s">
        <v>6754</v>
      </c>
      <c r="O926">
        <v>5.9751300000000004E-3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 x14ac:dyDescent="0.25">
      <c r="A927" t="s">
        <v>1582</v>
      </c>
      <c r="B927" t="s">
        <v>3306</v>
      </c>
      <c r="C927" t="s">
        <v>5030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3098605.9459410398</v>
      </c>
      <c r="J927">
        <v>3411034.5578370201</v>
      </c>
      <c r="K927">
        <v>2935472.8089035898</v>
      </c>
      <c r="L927">
        <v>2792899.7467956999</v>
      </c>
      <c r="M927">
        <v>2491637.0233513</v>
      </c>
      <c r="N927" t="s">
        <v>6755</v>
      </c>
      <c r="O927">
        <v>5.9751300000000004E-3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 x14ac:dyDescent="0.25">
      <c r="A928" t="s">
        <v>1583</v>
      </c>
      <c r="B928" t="s">
        <v>3307</v>
      </c>
      <c r="C928" t="s">
        <v>5031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20855855.238954999</v>
      </c>
      <c r="J928">
        <v>22875417.3482861</v>
      </c>
      <c r="K928">
        <v>17903467.9994484</v>
      </c>
      <c r="L928">
        <v>17464364.847424801</v>
      </c>
      <c r="M928">
        <v>16764639.689700199</v>
      </c>
      <c r="N928" t="s">
        <v>6756</v>
      </c>
      <c r="O928">
        <v>0.56471651</v>
      </c>
      <c r="P928">
        <v>4.9000000000000004</v>
      </c>
      <c r="Q928">
        <v>4.82</v>
      </c>
      <c r="R928">
        <v>1</v>
      </c>
      <c r="S928">
        <v>30301010</v>
      </c>
      <c r="T928">
        <v>7574698529.3823996</v>
      </c>
      <c r="U928" t="b">
        <v>1</v>
      </c>
      <c r="V928" t="s">
        <v>371</v>
      </c>
    </row>
    <row r="929" spans="1:22" x14ac:dyDescent="0.25">
      <c r="A929" t="s">
        <v>1584</v>
      </c>
      <c r="B929" t="s">
        <v>3308</v>
      </c>
      <c r="C929" t="s">
        <v>5032</v>
      </c>
      <c r="D929" t="s">
        <v>367</v>
      </c>
      <c r="E929" t="s">
        <v>373</v>
      </c>
      <c r="F929">
        <v>13.992649999999999</v>
      </c>
      <c r="G929">
        <v>219226040</v>
      </c>
      <c r="H929">
        <v>7173285.7902085502</v>
      </c>
      <c r="I929">
        <v>5840689.4699802697</v>
      </c>
      <c r="J929">
        <v>6452942.27253877</v>
      </c>
      <c r="K929">
        <v>5611642.6116303997</v>
      </c>
      <c r="L929">
        <v>5596790.82354513</v>
      </c>
      <c r="M929">
        <v>6413542.9206536803</v>
      </c>
      <c r="N929" t="s">
        <v>6757</v>
      </c>
      <c r="O929">
        <v>5.9751300000000004E-3</v>
      </c>
      <c r="P929">
        <v>2357</v>
      </c>
      <c r="Q929">
        <v>2264.5</v>
      </c>
      <c r="R929">
        <v>0.85</v>
      </c>
      <c r="S929">
        <v>45201015</v>
      </c>
      <c r="T929">
        <v>2607420261.3151002</v>
      </c>
      <c r="U929" t="b">
        <v>1</v>
      </c>
      <c r="V929" t="s">
        <v>371</v>
      </c>
    </row>
    <row r="930" spans="1:22" x14ac:dyDescent="0.25">
      <c r="A930" t="s">
        <v>1585</v>
      </c>
      <c r="B930" t="s">
        <v>3309</v>
      </c>
      <c r="C930" t="s">
        <v>5033</v>
      </c>
      <c r="D930" t="s">
        <v>367</v>
      </c>
      <c r="E930" t="s">
        <v>373</v>
      </c>
      <c r="F930">
        <v>18.469429999999999</v>
      </c>
      <c r="G930">
        <v>32738600</v>
      </c>
      <c r="H930">
        <v>7408990.4929093597</v>
      </c>
      <c r="I930">
        <v>6592484.8189128302</v>
      </c>
      <c r="J930">
        <v>7252118.3852255503</v>
      </c>
      <c r="K930">
        <v>7389173.6025261804</v>
      </c>
      <c r="L930">
        <v>7992058.8623055099</v>
      </c>
      <c r="M930">
        <v>8761254.2515407894</v>
      </c>
      <c r="N930" t="s">
        <v>6758</v>
      </c>
      <c r="O930">
        <v>5.9751300000000004E-3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 x14ac:dyDescent="0.25">
      <c r="A931" t="s">
        <v>1586</v>
      </c>
      <c r="B931" t="s">
        <v>3310</v>
      </c>
      <c r="C931" t="s">
        <v>5034</v>
      </c>
      <c r="D931" t="s">
        <v>366</v>
      </c>
      <c r="E931" t="s">
        <v>372</v>
      </c>
      <c r="F931">
        <v>7.9888050000000002E-2</v>
      </c>
      <c r="G931">
        <v>2515455000</v>
      </c>
      <c r="H931">
        <v>779190.59840187198</v>
      </c>
      <c r="I931">
        <v>906385.23152935703</v>
      </c>
      <c r="J931">
        <v>998454.77093730902</v>
      </c>
      <c r="K931">
        <v>949150.41376199899</v>
      </c>
      <c r="L931">
        <v>877521.07623964199</v>
      </c>
      <c r="M931">
        <v>550505.27959264605</v>
      </c>
      <c r="N931" t="s">
        <v>6759</v>
      </c>
      <c r="O931">
        <v>0.56471651</v>
      </c>
      <c r="P931">
        <v>0.17499999999999999</v>
      </c>
      <c r="Q931">
        <v>0.14000000000000001</v>
      </c>
      <c r="R931">
        <v>1</v>
      </c>
      <c r="S931">
        <v>55103025</v>
      </c>
      <c r="T931">
        <v>200954794.81275001</v>
      </c>
      <c r="U931" t="b">
        <v>1</v>
      </c>
      <c r="V931" t="s">
        <v>371</v>
      </c>
    </row>
    <row r="932" spans="1:22" x14ac:dyDescent="0.25">
      <c r="A932" t="s">
        <v>1587</v>
      </c>
      <c r="B932" t="s">
        <v>3311</v>
      </c>
      <c r="C932" t="s">
        <v>5035</v>
      </c>
      <c r="D932" t="s">
        <v>367</v>
      </c>
      <c r="E932" t="s">
        <v>373</v>
      </c>
      <c r="F932">
        <v>30.741199999999999</v>
      </c>
      <c r="G932">
        <v>20652400</v>
      </c>
      <c r="H932">
        <v>3394525.6505074999</v>
      </c>
      <c r="I932">
        <v>3339804.2749682898</v>
      </c>
      <c r="J932">
        <v>3672118.8328728098</v>
      </c>
      <c r="K932">
        <v>3411643.51674604</v>
      </c>
      <c r="L932">
        <v>3370610.1078026602</v>
      </c>
      <c r="M932">
        <v>2742733.8377668201</v>
      </c>
      <c r="N932" t="s">
        <v>6760</v>
      </c>
      <c r="O932">
        <v>5.9751300000000004E-3</v>
      </c>
      <c r="P932">
        <v>4865</v>
      </c>
      <c r="Q932">
        <v>4975</v>
      </c>
      <c r="R932">
        <v>0.7</v>
      </c>
      <c r="S932">
        <v>10102010</v>
      </c>
      <c r="T932">
        <v>444415691.21600002</v>
      </c>
      <c r="U932" t="b">
        <v>1</v>
      </c>
      <c r="V932" t="s">
        <v>371</v>
      </c>
    </row>
    <row r="933" spans="1:22" x14ac:dyDescent="0.25">
      <c r="A933" t="s">
        <v>1588</v>
      </c>
      <c r="B933" t="s">
        <v>3312</v>
      </c>
      <c r="C933" t="s">
        <v>5036</v>
      </c>
      <c r="D933" t="s">
        <v>366</v>
      </c>
      <c r="E933" t="s">
        <v>372</v>
      </c>
      <c r="F933">
        <v>7.3611129999999996</v>
      </c>
      <c r="G933">
        <v>160749480</v>
      </c>
      <c r="H933">
        <v>4244926.7211708501</v>
      </c>
      <c r="I933">
        <v>4759741.9771612901</v>
      </c>
      <c r="J933">
        <v>5226361.2425366296</v>
      </c>
      <c r="K933">
        <v>5061371.9769788096</v>
      </c>
      <c r="L933">
        <v>5192978.221376</v>
      </c>
      <c r="M933">
        <v>5720337.3047783896</v>
      </c>
      <c r="N933" t="s">
        <v>6761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 x14ac:dyDescent="0.25">
      <c r="A934" t="s">
        <v>1589</v>
      </c>
      <c r="B934" t="s">
        <v>3313</v>
      </c>
      <c r="C934" t="s">
        <v>5037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6256487.2368735503</v>
      </c>
      <c r="I934">
        <v>3251590.81710247</v>
      </c>
      <c r="J934">
        <v>3600249.8347334401</v>
      </c>
      <c r="K934">
        <v>2975145.5471854499</v>
      </c>
      <c r="L934">
        <v>2807692.6643425999</v>
      </c>
      <c r="M934">
        <v>2885499.44071395</v>
      </c>
      <c r="N934" t="s">
        <v>6762</v>
      </c>
      <c r="O934">
        <v>5.9751300000000004E-3</v>
      </c>
      <c r="P934">
        <v>2760</v>
      </c>
      <c r="Q934">
        <v>2746</v>
      </c>
      <c r="R934">
        <v>0.75</v>
      </c>
      <c r="S934">
        <v>45102020</v>
      </c>
      <c r="T934">
        <v>900383318.25385499</v>
      </c>
      <c r="U934" t="b">
        <v>1</v>
      </c>
      <c r="V934" t="s">
        <v>371</v>
      </c>
    </row>
    <row r="935" spans="1:22" x14ac:dyDescent="0.25">
      <c r="A935" t="s">
        <v>1590</v>
      </c>
      <c r="B935" t="s">
        <v>3314</v>
      </c>
      <c r="C935" t="s">
        <v>5038</v>
      </c>
      <c r="D935" t="s">
        <v>367</v>
      </c>
      <c r="E935" t="s">
        <v>373</v>
      </c>
      <c r="F935">
        <v>25.859680000000001</v>
      </c>
      <c r="G935">
        <v>45527540</v>
      </c>
      <c r="H935">
        <v>6397872.7140179696</v>
      </c>
      <c r="I935">
        <v>7327331.4197392501</v>
      </c>
      <c r="J935">
        <v>8031177.4865567703</v>
      </c>
      <c r="K935">
        <v>7729093.17631377</v>
      </c>
      <c r="L935">
        <v>7539330.2852885397</v>
      </c>
      <c r="M935">
        <v>6889695.6625914602</v>
      </c>
      <c r="N935" t="s">
        <v>6763</v>
      </c>
      <c r="O935">
        <v>5.9751300000000004E-3</v>
      </c>
      <c r="P935">
        <v>4885</v>
      </c>
      <c r="Q935">
        <v>4185</v>
      </c>
      <c r="R935">
        <v>0.95</v>
      </c>
      <c r="S935">
        <v>50202010</v>
      </c>
      <c r="T935">
        <v>1118461234.8078401</v>
      </c>
      <c r="U935" t="b">
        <v>1</v>
      </c>
      <c r="V935" t="s">
        <v>371</v>
      </c>
    </row>
    <row r="936" spans="1:22" x14ac:dyDescent="0.25">
      <c r="A936" t="s">
        <v>1591</v>
      </c>
      <c r="B936" t="s">
        <v>3315</v>
      </c>
      <c r="C936" t="s">
        <v>5039</v>
      </c>
      <c r="D936" t="s">
        <v>367</v>
      </c>
      <c r="E936" t="s">
        <v>373</v>
      </c>
      <c r="F936">
        <v>19.841200000000001</v>
      </c>
      <c r="G936">
        <v>282200000</v>
      </c>
      <c r="H936">
        <v>34127439.896891199</v>
      </c>
      <c r="I936">
        <v>32270762.8633685</v>
      </c>
      <c r="J936">
        <v>35566840.992008202</v>
      </c>
      <c r="K936">
        <v>30781443.606049299</v>
      </c>
      <c r="L936">
        <v>32327400.457795501</v>
      </c>
      <c r="M936">
        <v>26806545.292775799</v>
      </c>
      <c r="N936" t="s">
        <v>6764</v>
      </c>
      <c r="O936">
        <v>5.9751300000000004E-3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 x14ac:dyDescent="0.25">
      <c r="A937" t="s">
        <v>1592</v>
      </c>
      <c r="B937" t="s">
        <v>3316</v>
      </c>
      <c r="C937" t="s">
        <v>5040</v>
      </c>
      <c r="D937" t="s">
        <v>367</v>
      </c>
      <c r="E937" t="s">
        <v>373</v>
      </c>
      <c r="F937">
        <v>35.468240000000002</v>
      </c>
      <c r="G937">
        <v>26803320</v>
      </c>
      <c r="H937">
        <v>7034513.9240691504</v>
      </c>
      <c r="I937">
        <v>7893406.7496428601</v>
      </c>
      <c r="J937">
        <v>8701253.3741102703</v>
      </c>
      <c r="K937">
        <v>8642516.9671197794</v>
      </c>
      <c r="L937">
        <v>8874817.6295672599</v>
      </c>
      <c r="M937">
        <v>8025344.2538084397</v>
      </c>
      <c r="N937" t="s">
        <v>6765</v>
      </c>
      <c r="O937">
        <v>5.9751300000000004E-3</v>
      </c>
      <c r="P937">
        <v>6520</v>
      </c>
      <c r="Q937">
        <v>5740</v>
      </c>
      <c r="R937">
        <v>0.8</v>
      </c>
      <c r="S937">
        <v>10102015</v>
      </c>
      <c r="T937">
        <v>760533269.24544001</v>
      </c>
      <c r="U937" t="b">
        <v>1</v>
      </c>
      <c r="V937" t="s">
        <v>371</v>
      </c>
    </row>
    <row r="938" spans="1:22" x14ac:dyDescent="0.25">
      <c r="A938" t="s">
        <v>1593</v>
      </c>
      <c r="B938" t="s">
        <v>3317</v>
      </c>
      <c r="C938" t="s">
        <v>5041</v>
      </c>
      <c r="D938" t="s">
        <v>367</v>
      </c>
      <c r="E938" t="s">
        <v>373</v>
      </c>
      <c r="F938">
        <v>8.9226700000000001</v>
      </c>
      <c r="G938">
        <v>55117218</v>
      </c>
      <c r="H938">
        <v>893405.89751554001</v>
      </c>
      <c r="I938">
        <v>956966.43247350596</v>
      </c>
      <c r="J938">
        <v>1053831.5565291799</v>
      </c>
      <c r="K938">
        <v>809219.84568359004</v>
      </c>
      <c r="L938">
        <v>746532.37770527101</v>
      </c>
      <c r="M938">
        <v>637341.76103312604</v>
      </c>
      <c r="N938" t="s">
        <v>6766</v>
      </c>
      <c r="O938">
        <v>5.9751300000000004E-3</v>
      </c>
      <c r="P938">
        <v>1459</v>
      </c>
      <c r="Q938">
        <v>1444</v>
      </c>
      <c r="R938">
        <v>0.8</v>
      </c>
      <c r="S938">
        <v>50101015</v>
      </c>
      <c r="T938">
        <v>393434198.02564812</v>
      </c>
      <c r="U938" t="b">
        <v>1</v>
      </c>
      <c r="V938" t="s">
        <v>371</v>
      </c>
    </row>
    <row r="939" spans="1:22" x14ac:dyDescent="0.25">
      <c r="A939" t="s">
        <v>1594</v>
      </c>
      <c r="B939" t="s">
        <v>3318</v>
      </c>
      <c r="C939" t="s">
        <v>5042</v>
      </c>
      <c r="D939" t="s">
        <v>367</v>
      </c>
      <c r="E939" t="s">
        <v>373</v>
      </c>
      <c r="F939">
        <v>19.414840000000002</v>
      </c>
      <c r="G939">
        <v>78000000</v>
      </c>
      <c r="H939">
        <v>7494649.8088578098</v>
      </c>
      <c r="I939">
        <v>6768716.6481503705</v>
      </c>
      <c r="J939">
        <v>7450250.0400397498</v>
      </c>
      <c r="K939">
        <v>6151001.7084473697</v>
      </c>
      <c r="L939">
        <v>5968415.8474886799</v>
      </c>
      <c r="M939">
        <v>5973094.6417179201</v>
      </c>
      <c r="N939" t="s">
        <v>6767</v>
      </c>
      <c r="O939">
        <v>5.9751300000000004E-3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 x14ac:dyDescent="0.25">
      <c r="A940" t="s">
        <v>1595</v>
      </c>
      <c r="B940" t="s">
        <v>3319</v>
      </c>
      <c r="C940" t="s">
        <v>5043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491860.06233244698</v>
      </c>
      <c r="J940">
        <v>539499.34007669904</v>
      </c>
      <c r="K940">
        <v>388838.64954178297</v>
      </c>
      <c r="L940">
        <v>360417.39845566801</v>
      </c>
      <c r="M940">
        <v>380756.610294874</v>
      </c>
      <c r="N940" t="s">
        <v>6768</v>
      </c>
      <c r="O940">
        <v>5.9751300000000004E-3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 x14ac:dyDescent="0.25">
      <c r="A941" t="s">
        <v>1596</v>
      </c>
      <c r="B941" t="s">
        <v>3320</v>
      </c>
      <c r="C941" t="s">
        <v>5044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8142137.2911799699</v>
      </c>
      <c r="I941">
        <v>3422247.4599152999</v>
      </c>
      <c r="J941">
        <v>3801497.7713361802</v>
      </c>
      <c r="K941">
        <v>2610573.09347243</v>
      </c>
      <c r="L941">
        <v>2332178.4886774798</v>
      </c>
      <c r="M941">
        <v>2242841.1933224201</v>
      </c>
      <c r="N941" t="s">
        <v>6769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175677522.33251199</v>
      </c>
      <c r="U941" t="b">
        <v>1</v>
      </c>
      <c r="V941" t="s">
        <v>371</v>
      </c>
    </row>
    <row r="942" spans="1:22" x14ac:dyDescent="0.25">
      <c r="A942" t="s">
        <v>1597</v>
      </c>
      <c r="B942" t="s">
        <v>3321</v>
      </c>
      <c r="C942" t="s">
        <v>5045</v>
      </c>
      <c r="D942" t="s">
        <v>367</v>
      </c>
      <c r="E942" t="s">
        <v>373</v>
      </c>
      <c r="F942">
        <v>6.5251669999999997</v>
      </c>
      <c r="G942">
        <v>76743990</v>
      </c>
      <c r="H942">
        <v>4759141.4237065502</v>
      </c>
      <c r="I942">
        <v>3475201.6883649798</v>
      </c>
      <c r="J942">
        <v>3853198.9250984699</v>
      </c>
      <c r="K942">
        <v>3169258.9621198801</v>
      </c>
      <c r="L942">
        <v>3174874.6776466798</v>
      </c>
      <c r="M942">
        <v>3205128.5527992402</v>
      </c>
      <c r="N942" t="s">
        <v>6770</v>
      </c>
      <c r="O942">
        <v>5.9751300000000004E-3</v>
      </c>
      <c r="P942">
        <v>1015</v>
      </c>
      <c r="Q942">
        <v>1056</v>
      </c>
      <c r="R942">
        <v>0.95</v>
      </c>
      <c r="S942">
        <v>20102015</v>
      </c>
      <c r="T942">
        <v>475728983.44651347</v>
      </c>
      <c r="U942" t="b">
        <v>1</v>
      </c>
      <c r="V942" t="s">
        <v>371</v>
      </c>
    </row>
    <row r="943" spans="1:22" x14ac:dyDescent="0.25">
      <c r="A943" t="s">
        <v>1598</v>
      </c>
      <c r="B943" t="s">
        <v>3322</v>
      </c>
      <c r="C943" t="s">
        <v>5046</v>
      </c>
      <c r="D943" t="s">
        <v>367</v>
      </c>
      <c r="E943" t="s">
        <v>373</v>
      </c>
      <c r="F943">
        <v>14.347950000000001</v>
      </c>
      <c r="G943">
        <v>164395130</v>
      </c>
      <c r="H943">
        <v>92092797.560846299</v>
      </c>
      <c r="I943">
        <v>70022750.317362905</v>
      </c>
      <c r="J943">
        <v>77241180.894783899</v>
      </c>
      <c r="K943">
        <v>67711167.694620401</v>
      </c>
      <c r="L943">
        <v>68552163.061287403</v>
      </c>
      <c r="M943">
        <v>109721871.299505</v>
      </c>
      <c r="N943" t="s">
        <v>6771</v>
      </c>
      <c r="O943">
        <v>5.9751300000000004E-3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 x14ac:dyDescent="0.25">
      <c r="A944" t="s">
        <v>1599</v>
      </c>
      <c r="B944" t="s">
        <v>3323</v>
      </c>
      <c r="C944" t="s">
        <v>5047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8089425.9242899697</v>
      </c>
      <c r="J944">
        <v>8594885.7145292703</v>
      </c>
      <c r="K944">
        <v>6768144.4181824597</v>
      </c>
      <c r="L944">
        <v>6348733.3016562099</v>
      </c>
      <c r="M944">
        <v>4500158.5972424001</v>
      </c>
      <c r="N944" t="s">
        <v>6772</v>
      </c>
      <c r="O944">
        <v>0.52464520999999997</v>
      </c>
      <c r="P944">
        <v>6.03</v>
      </c>
      <c r="Q944">
        <v>6.18</v>
      </c>
      <c r="R944">
        <v>0.5</v>
      </c>
      <c r="S944">
        <v>65101010</v>
      </c>
      <c r="T944">
        <v>2289208356.5208001</v>
      </c>
      <c r="U944" t="b">
        <v>1</v>
      </c>
      <c r="V944" t="s">
        <v>371</v>
      </c>
    </row>
    <row r="945" spans="1:22" x14ac:dyDescent="0.25">
      <c r="A945" t="s">
        <v>1600</v>
      </c>
      <c r="B945" t="s">
        <v>3324</v>
      </c>
      <c r="C945" t="s">
        <v>5048</v>
      </c>
      <c r="D945" t="s">
        <v>369</v>
      </c>
      <c r="E945" t="s">
        <v>375</v>
      </c>
      <c r="F945">
        <v>3.0013619999999999</v>
      </c>
      <c r="G945">
        <v>2615469200</v>
      </c>
      <c r="H945">
        <v>3763606.2085941802</v>
      </c>
      <c r="I945">
        <v>4667235.6773799304</v>
      </c>
      <c r="J945">
        <v>5104231.9891871903</v>
      </c>
      <c r="K945">
        <v>3951723.1756044701</v>
      </c>
      <c r="L945">
        <v>4395697.0919148503</v>
      </c>
      <c r="M945">
        <v>4604203.0101881698</v>
      </c>
      <c r="N945" t="s">
        <v>6773</v>
      </c>
      <c r="O945">
        <v>0.52464520999999997</v>
      </c>
      <c r="P945">
        <v>5.82</v>
      </c>
      <c r="Q945">
        <v>5.7</v>
      </c>
      <c r="R945">
        <v>0.5</v>
      </c>
      <c r="S945">
        <v>65101010</v>
      </c>
      <c r="T945">
        <v>3924984934.5251999</v>
      </c>
      <c r="U945" t="b">
        <v>1</v>
      </c>
      <c r="V945" t="s">
        <v>371</v>
      </c>
    </row>
    <row r="946" spans="1:22" x14ac:dyDescent="0.25">
      <c r="A946" t="s">
        <v>1601</v>
      </c>
      <c r="B946" t="s">
        <v>3325</v>
      </c>
      <c r="C946" t="s">
        <v>5049</v>
      </c>
      <c r="D946" t="s">
        <v>366</v>
      </c>
      <c r="E946" t="s">
        <v>372</v>
      </c>
      <c r="F946">
        <v>0.97292230000000002</v>
      </c>
      <c r="G946">
        <v>1277782200</v>
      </c>
      <c r="H946">
        <v>5742318.5350644896</v>
      </c>
      <c r="I946">
        <v>8002850.3018435603</v>
      </c>
      <c r="J946">
        <v>8759576.3522408791</v>
      </c>
      <c r="K946">
        <v>9493287.6785435807</v>
      </c>
      <c r="L946">
        <v>10370479.170131</v>
      </c>
      <c r="M946">
        <v>7104306.4069020599</v>
      </c>
      <c r="N946" t="s">
        <v>6774</v>
      </c>
      <c r="O946">
        <v>0.56471651</v>
      </c>
      <c r="P946">
        <v>1.825</v>
      </c>
      <c r="Q946">
        <v>1.7050000000000001</v>
      </c>
      <c r="R946">
        <v>0.75</v>
      </c>
      <c r="S946">
        <v>20103010</v>
      </c>
      <c r="T946">
        <v>932387097.69229507</v>
      </c>
      <c r="U946" t="b">
        <v>1</v>
      </c>
      <c r="V946" t="s">
        <v>371</v>
      </c>
    </row>
    <row r="947" spans="1:22" x14ac:dyDescent="0.25">
      <c r="A947" t="s">
        <v>1602</v>
      </c>
      <c r="B947" t="s">
        <v>3326</v>
      </c>
      <c r="C947" t="s">
        <v>5050</v>
      </c>
      <c r="D947" t="s">
        <v>366</v>
      </c>
      <c r="E947" t="s">
        <v>372</v>
      </c>
      <c r="F947">
        <v>0.30243330000000002</v>
      </c>
      <c r="G947">
        <v>886391540</v>
      </c>
      <c r="H947">
        <v>1069885.84059744</v>
      </c>
      <c r="I947">
        <v>1752301.9432260599</v>
      </c>
      <c r="J947">
        <v>1930112.2802895999</v>
      </c>
      <c r="K947">
        <v>1305597.2258897601</v>
      </c>
      <c r="L947">
        <v>1154316.2564115501</v>
      </c>
      <c r="M947">
        <v>873318.02304878598</v>
      </c>
      <c r="N947" t="s">
        <v>6775</v>
      </c>
      <c r="O947">
        <v>0.56471651</v>
      </c>
      <c r="P947">
        <v>0.57499999999999996</v>
      </c>
      <c r="Q947">
        <v>0.53</v>
      </c>
      <c r="R947">
        <v>0.7</v>
      </c>
      <c r="S947">
        <v>55102000</v>
      </c>
      <c r="T947">
        <v>187652022.97399741</v>
      </c>
      <c r="U947" t="b">
        <v>1</v>
      </c>
      <c r="V947" t="s">
        <v>371</v>
      </c>
    </row>
    <row r="948" spans="1:22" x14ac:dyDescent="0.25">
      <c r="A948" t="s">
        <v>1603</v>
      </c>
      <c r="B948" t="s">
        <v>3327</v>
      </c>
      <c r="C948" t="s">
        <v>5051</v>
      </c>
      <c r="D948" t="s">
        <v>367</v>
      </c>
      <c r="E948" t="s">
        <v>373</v>
      </c>
      <c r="F948">
        <v>5.0421740000000002</v>
      </c>
      <c r="G948">
        <v>600714360</v>
      </c>
      <c r="H948">
        <v>232881089.20731401</v>
      </c>
      <c r="I948">
        <v>136846712.45791501</v>
      </c>
      <c r="J948">
        <v>151202087.36607099</v>
      </c>
      <c r="K948">
        <v>124830748.682707</v>
      </c>
      <c r="L948">
        <v>118727251.151685</v>
      </c>
      <c r="M948">
        <v>69902055.941168696</v>
      </c>
      <c r="N948" t="s">
        <v>6776</v>
      </c>
      <c r="O948">
        <v>5.9751300000000004E-3</v>
      </c>
      <c r="P948">
        <v>1845</v>
      </c>
      <c r="Q948">
        <v>816</v>
      </c>
      <c r="R948">
        <v>0.85</v>
      </c>
      <c r="S948">
        <v>40501025</v>
      </c>
      <c r="T948">
        <v>2574570378.3058438</v>
      </c>
      <c r="U948" t="b">
        <v>1</v>
      </c>
      <c r="V948" t="s">
        <v>371</v>
      </c>
    </row>
    <row r="949" spans="1:22" x14ac:dyDescent="0.25">
      <c r="A949" t="s">
        <v>1604</v>
      </c>
      <c r="B949" t="s">
        <v>3328</v>
      </c>
      <c r="C949" t="s">
        <v>5052</v>
      </c>
      <c r="D949" t="s">
        <v>367</v>
      </c>
      <c r="E949" t="s">
        <v>373</v>
      </c>
      <c r="F949">
        <v>12.852600000000001</v>
      </c>
      <c r="G949">
        <v>44258500</v>
      </c>
      <c r="H949">
        <v>1442410.13792802</v>
      </c>
      <c r="I949">
        <v>1539285.2868828101</v>
      </c>
      <c r="J949">
        <v>1703441.9893224</v>
      </c>
      <c r="K949">
        <v>1441995.2815440099</v>
      </c>
      <c r="L949">
        <v>1358461.8714898301</v>
      </c>
      <c r="M949">
        <v>1273259.0731955799</v>
      </c>
      <c r="N949" t="s">
        <v>6777</v>
      </c>
      <c r="O949">
        <v>5.9751300000000004E-3</v>
      </c>
      <c r="P949">
        <v>2209</v>
      </c>
      <c r="Q949">
        <v>2080</v>
      </c>
      <c r="R949">
        <v>0.6</v>
      </c>
      <c r="S949">
        <v>65102030</v>
      </c>
      <c r="T949">
        <v>341302078.25999999</v>
      </c>
      <c r="U949" t="b">
        <v>1</v>
      </c>
      <c r="V949" t="s">
        <v>371</v>
      </c>
    </row>
    <row r="950" spans="1:22" x14ac:dyDescent="0.25">
      <c r="A950" t="s">
        <v>1605</v>
      </c>
      <c r="B950" t="s">
        <v>3329</v>
      </c>
      <c r="C950" t="s">
        <v>5053</v>
      </c>
      <c r="D950" t="s">
        <v>366</v>
      </c>
      <c r="E950" t="s">
        <v>372</v>
      </c>
      <c r="F950">
        <v>1.9287259999999999</v>
      </c>
      <c r="G950">
        <v>1098581800</v>
      </c>
      <c r="H950">
        <v>4903613.5119125796</v>
      </c>
      <c r="I950">
        <v>5721119.5834871503</v>
      </c>
      <c r="J950">
        <v>6290064.9604277601</v>
      </c>
      <c r="K950">
        <v>5553727.3721279399</v>
      </c>
      <c r="L950">
        <v>6209096.0352793997</v>
      </c>
      <c r="M950">
        <v>7404751.9568761401</v>
      </c>
      <c r="N950" t="s">
        <v>6778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2012920116.7474599</v>
      </c>
      <c r="U950" t="b">
        <v>1</v>
      </c>
      <c r="V950" t="s">
        <v>371</v>
      </c>
    </row>
    <row r="951" spans="1:22" x14ac:dyDescent="0.25">
      <c r="A951" t="s">
        <v>1606</v>
      </c>
      <c r="B951" t="s">
        <v>3330</v>
      </c>
      <c r="C951" t="s">
        <v>5054</v>
      </c>
      <c r="D951" t="s">
        <v>366</v>
      </c>
      <c r="E951" t="s">
        <v>372</v>
      </c>
      <c r="F951">
        <v>2.4708230000000002</v>
      </c>
      <c r="G951">
        <v>585869570</v>
      </c>
      <c r="H951">
        <v>545499.57099068502</v>
      </c>
      <c r="I951">
        <v>770230.75102657801</v>
      </c>
      <c r="J951">
        <v>844136.69282552903</v>
      </c>
      <c r="K951">
        <v>697175.92613699997</v>
      </c>
      <c r="L951">
        <v>693829.78838974005</v>
      </c>
      <c r="M951">
        <v>684613.64044645603</v>
      </c>
      <c r="N951" t="s">
        <v>6779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 x14ac:dyDescent="0.25">
      <c r="A952" t="s">
        <v>1607</v>
      </c>
      <c r="B952" t="s">
        <v>3331</v>
      </c>
      <c r="C952" t="s">
        <v>5055</v>
      </c>
      <c r="D952" t="s">
        <v>370</v>
      </c>
      <c r="E952" t="s">
        <v>376</v>
      </c>
      <c r="F952">
        <v>1.2404729999999999</v>
      </c>
      <c r="G952">
        <v>3800020000</v>
      </c>
      <c r="H952">
        <v>9066578.6332792491</v>
      </c>
      <c r="I952">
        <v>8108050.9439510601</v>
      </c>
      <c r="J952">
        <v>8895397.9540640097</v>
      </c>
      <c r="K952">
        <v>8793518.5174793601</v>
      </c>
      <c r="L952">
        <v>8576917.6459319107</v>
      </c>
      <c r="M952">
        <v>8863265.2113017794</v>
      </c>
      <c r="N952" t="s">
        <v>6780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942764441.89199996</v>
      </c>
      <c r="U952" t="b">
        <v>1</v>
      </c>
      <c r="V952" t="s">
        <v>371</v>
      </c>
    </row>
    <row r="953" spans="1:22" x14ac:dyDescent="0.25">
      <c r="A953" t="s">
        <v>1608</v>
      </c>
      <c r="B953" t="s">
        <v>3332</v>
      </c>
      <c r="C953" t="s">
        <v>5056</v>
      </c>
      <c r="D953" t="s">
        <v>367</v>
      </c>
      <c r="E953" t="s">
        <v>373</v>
      </c>
      <c r="F953">
        <v>21.90503</v>
      </c>
      <c r="G953">
        <v>40025314</v>
      </c>
      <c r="H953">
        <v>26655698.907956399</v>
      </c>
      <c r="I953">
        <v>30115578.205158498</v>
      </c>
      <c r="J953">
        <v>32919189.840644099</v>
      </c>
      <c r="K953">
        <v>36738034.378234498</v>
      </c>
      <c r="L953">
        <v>37418753.369812503</v>
      </c>
      <c r="M953">
        <v>37616610.016798802</v>
      </c>
      <c r="N953" t="s">
        <v>6781</v>
      </c>
      <c r="O953">
        <v>5.9751300000000004E-3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 x14ac:dyDescent="0.25">
      <c r="A954" t="s">
        <v>1609</v>
      </c>
      <c r="B954" t="s">
        <v>3333</v>
      </c>
      <c r="C954" t="s">
        <v>5057</v>
      </c>
      <c r="D954" t="s">
        <v>367</v>
      </c>
      <c r="E954" t="s">
        <v>373</v>
      </c>
      <c r="F954">
        <v>3.0277759999999998</v>
      </c>
      <c r="G954">
        <v>107301580</v>
      </c>
      <c r="H954">
        <v>349785.99893852801</v>
      </c>
      <c r="I954">
        <v>535595.42020265094</v>
      </c>
      <c r="J954">
        <v>586710.84248336102</v>
      </c>
      <c r="K954">
        <v>535099.66090982803</v>
      </c>
      <c r="L954">
        <v>542549.87126328598</v>
      </c>
      <c r="M954">
        <v>513578.139794952</v>
      </c>
      <c r="N954" t="s">
        <v>6782</v>
      </c>
      <c r="O954">
        <v>5.9751300000000004E-3</v>
      </c>
      <c r="P954">
        <v>482</v>
      </c>
      <c r="Q954">
        <v>490</v>
      </c>
      <c r="R954">
        <v>0.6</v>
      </c>
      <c r="S954">
        <v>50203000</v>
      </c>
      <c r="T954">
        <v>194931089.21164799</v>
      </c>
      <c r="U954" t="b">
        <v>1</v>
      </c>
      <c r="V954" t="s">
        <v>371</v>
      </c>
    </row>
    <row r="955" spans="1:22" x14ac:dyDescent="0.25">
      <c r="A955" t="s">
        <v>120</v>
      </c>
      <c r="B955" t="s">
        <v>509</v>
      </c>
      <c r="C955" t="s">
        <v>299</v>
      </c>
      <c r="D955" t="s">
        <v>367</v>
      </c>
      <c r="E955" t="s">
        <v>373</v>
      </c>
      <c r="F955">
        <v>15.120340000000001</v>
      </c>
      <c r="G955">
        <v>29428800</v>
      </c>
      <c r="H955">
        <v>9148995.0553195793</v>
      </c>
      <c r="I955">
        <v>10509770.7826366</v>
      </c>
      <c r="J955">
        <v>11466358.458341699</v>
      </c>
      <c r="K955">
        <v>12978342.0939795</v>
      </c>
      <c r="L955">
        <v>11082679.039642701</v>
      </c>
      <c r="M955">
        <v>7458115.7041533701</v>
      </c>
      <c r="N955" t="s">
        <v>688</v>
      </c>
      <c r="O955">
        <v>5.9751300000000004E-3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 x14ac:dyDescent="0.25">
      <c r="A956" t="s">
        <v>1610</v>
      </c>
      <c r="B956" t="s">
        <v>3334</v>
      </c>
      <c r="C956" t="s">
        <v>5058</v>
      </c>
      <c r="D956" t="s">
        <v>367</v>
      </c>
      <c r="E956" t="s">
        <v>373</v>
      </c>
      <c r="F956">
        <v>15.03384</v>
      </c>
      <c r="G956">
        <v>33117233</v>
      </c>
      <c r="H956">
        <v>2583323.7849368299</v>
      </c>
      <c r="I956">
        <v>1956293.51239035</v>
      </c>
      <c r="J956">
        <v>2162911.8490482201</v>
      </c>
      <c r="K956">
        <v>2265545.7592405402</v>
      </c>
      <c r="L956">
        <v>2312701.6663841</v>
      </c>
      <c r="M956">
        <v>2241473.7809207002</v>
      </c>
      <c r="N956" t="s">
        <v>6783</v>
      </c>
      <c r="O956">
        <v>5.9751300000000004E-3</v>
      </c>
      <c r="P956">
        <v>2449</v>
      </c>
      <c r="Q956">
        <v>2433</v>
      </c>
      <c r="R956">
        <v>0.9</v>
      </c>
      <c r="S956">
        <v>45201020</v>
      </c>
      <c r="T956">
        <v>448091263.94824803</v>
      </c>
      <c r="U956" t="b">
        <v>1</v>
      </c>
      <c r="V956" t="s">
        <v>371</v>
      </c>
    </row>
    <row r="957" spans="1:22" x14ac:dyDescent="0.25">
      <c r="A957" t="s">
        <v>1611</v>
      </c>
      <c r="B957" t="s">
        <v>3335</v>
      </c>
      <c r="C957" t="s">
        <v>5059</v>
      </c>
      <c r="D957" t="s">
        <v>367</v>
      </c>
      <c r="E957" t="s">
        <v>373</v>
      </c>
      <c r="F957">
        <v>11.005039999999999</v>
      </c>
      <c r="G957">
        <v>32040000</v>
      </c>
      <c r="H957">
        <v>2752975.3706880198</v>
      </c>
      <c r="I957">
        <v>1935163.21631632</v>
      </c>
      <c r="J957">
        <v>2128608.6466659298</v>
      </c>
      <c r="K957">
        <v>1778024.7947402201</v>
      </c>
      <c r="L957">
        <v>1699122.42552053</v>
      </c>
      <c r="M957">
        <v>2278043.4347791299</v>
      </c>
      <c r="N957" t="s">
        <v>6784</v>
      </c>
      <c r="O957">
        <v>5.9751300000000004E-3</v>
      </c>
      <c r="P957">
        <v>1800</v>
      </c>
      <c r="Q957">
        <v>1781</v>
      </c>
      <c r="R957">
        <v>0.6</v>
      </c>
      <c r="S957">
        <v>50202040</v>
      </c>
      <c r="T957">
        <v>211560888.96000001</v>
      </c>
      <c r="U957" t="b">
        <v>1</v>
      </c>
      <c r="V957" t="s">
        <v>371</v>
      </c>
    </row>
    <row r="958" spans="1:22" x14ac:dyDescent="0.25">
      <c r="A958" t="s">
        <v>1612</v>
      </c>
      <c r="B958" t="s">
        <v>3336</v>
      </c>
      <c r="C958" t="s">
        <v>5060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22714528.168070599</v>
      </c>
      <c r="I958">
        <v>21284798.074960802</v>
      </c>
      <c r="J958">
        <v>23475447.095059302</v>
      </c>
      <c r="K958">
        <v>20336049.338600401</v>
      </c>
      <c r="L958">
        <v>20246495.484767001</v>
      </c>
      <c r="M958">
        <v>25332345.3148528</v>
      </c>
      <c r="N958" t="s">
        <v>6785</v>
      </c>
      <c r="O958">
        <v>5.9751300000000004E-3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 x14ac:dyDescent="0.25">
      <c r="A959" t="s">
        <v>1613</v>
      </c>
      <c r="B959" t="s">
        <v>3337</v>
      </c>
      <c r="C959" t="s">
        <v>5061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42345475.180658102</v>
      </c>
      <c r="J959">
        <v>46314428.2941496</v>
      </c>
      <c r="K959">
        <v>42812987.997721203</v>
      </c>
      <c r="L959">
        <v>41193655.705342703</v>
      </c>
      <c r="M959">
        <v>46565394.620289497</v>
      </c>
      <c r="N959" t="s">
        <v>6786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 x14ac:dyDescent="0.25">
      <c r="A960" t="s">
        <v>1614</v>
      </c>
      <c r="B960" t="s">
        <v>3338</v>
      </c>
      <c r="C960" t="s">
        <v>5062</v>
      </c>
      <c r="D960" t="s">
        <v>367</v>
      </c>
      <c r="E960" t="s">
        <v>373</v>
      </c>
      <c r="F960">
        <v>11.22749</v>
      </c>
      <c r="G960">
        <v>29372774</v>
      </c>
      <c r="H960">
        <v>382867.31373662001</v>
      </c>
      <c r="I960">
        <v>721455.64489329001</v>
      </c>
      <c r="J960">
        <v>787310.17708859395</v>
      </c>
      <c r="K960">
        <v>712001.16148444696</v>
      </c>
      <c r="L960">
        <v>657377.17438590596</v>
      </c>
      <c r="M960">
        <v>725135.38666064898</v>
      </c>
      <c r="N960" t="s">
        <v>6787</v>
      </c>
      <c r="O960">
        <v>5.9751300000000004E-3</v>
      </c>
      <c r="P960">
        <v>1817</v>
      </c>
      <c r="Q960">
        <v>1817</v>
      </c>
      <c r="R960">
        <v>0.5</v>
      </c>
      <c r="S960">
        <v>45201010</v>
      </c>
      <c r="T960">
        <v>164891263.17862999</v>
      </c>
      <c r="U960" t="b">
        <v>1</v>
      </c>
      <c r="V960" t="s">
        <v>371</v>
      </c>
    </row>
    <row r="961" spans="1:22" x14ac:dyDescent="0.25">
      <c r="A961" t="s">
        <v>1615</v>
      </c>
      <c r="B961" t="s">
        <v>3339</v>
      </c>
      <c r="C961" t="s">
        <v>5063</v>
      </c>
      <c r="D961" t="s">
        <v>370</v>
      </c>
      <c r="E961" t="s">
        <v>376</v>
      </c>
      <c r="F961">
        <v>2.4595590000000001</v>
      </c>
      <c r="G961">
        <v>1162037000</v>
      </c>
      <c r="H961">
        <v>15489683.475141199</v>
      </c>
      <c r="I961">
        <v>26427114.270511702</v>
      </c>
      <c r="J961">
        <v>28761680.676467702</v>
      </c>
      <c r="K961">
        <v>21063134.665077399</v>
      </c>
      <c r="L961">
        <v>18658637.459903002</v>
      </c>
      <c r="M961">
        <v>12437410.800269799</v>
      </c>
      <c r="N961" t="s">
        <v>6788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 x14ac:dyDescent="0.25">
      <c r="A962" t="s">
        <v>121</v>
      </c>
      <c r="B962" t="s">
        <v>510</v>
      </c>
      <c r="C962" t="s">
        <v>300</v>
      </c>
      <c r="D962" t="s">
        <v>367</v>
      </c>
      <c r="E962" t="s">
        <v>373</v>
      </c>
      <c r="F962">
        <v>262.61320000000001</v>
      </c>
      <c r="G962">
        <v>1907440</v>
      </c>
      <c r="H962">
        <v>1108385.4996056999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689</v>
      </c>
      <c r="O962">
        <v>5.9751300000000004E-3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 x14ac:dyDescent="0.25">
      <c r="A963" t="s">
        <v>1616</v>
      </c>
      <c r="B963" t="s">
        <v>3340</v>
      </c>
      <c r="C963" t="s">
        <v>5064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490786.48874153802</v>
      </c>
      <c r="I963">
        <v>712228.40086632303</v>
      </c>
      <c r="J963">
        <v>790531.95607783599</v>
      </c>
      <c r="K963">
        <v>664308.03890042205</v>
      </c>
      <c r="L963">
        <v>635561.67505712702</v>
      </c>
      <c r="M963">
        <v>667496.52554883901</v>
      </c>
      <c r="N963" t="s">
        <v>6789</v>
      </c>
      <c r="O963">
        <v>5.9751300000000004E-3</v>
      </c>
      <c r="P963">
        <v>3365</v>
      </c>
      <c r="Q963">
        <v>3500</v>
      </c>
      <c r="R963">
        <v>0.5</v>
      </c>
      <c r="S963">
        <v>50202010</v>
      </c>
      <c r="T963">
        <v>276901840.35470998</v>
      </c>
      <c r="U963" t="b">
        <v>1</v>
      </c>
      <c r="V963" t="s">
        <v>371</v>
      </c>
    </row>
    <row r="964" spans="1:22" x14ac:dyDescent="0.25">
      <c r="A964" t="s">
        <v>1617</v>
      </c>
      <c r="B964" t="s">
        <v>3341</v>
      </c>
      <c r="C964" t="s">
        <v>5065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4890193.7208309304</v>
      </c>
      <c r="I964">
        <v>3382122.0636976799</v>
      </c>
      <c r="J964">
        <v>3729305.53449541</v>
      </c>
      <c r="K964">
        <v>3380704.17831193</v>
      </c>
      <c r="L964">
        <v>3364045.4788003499</v>
      </c>
      <c r="M964">
        <v>3302693.3330600099</v>
      </c>
      <c r="N964" t="s">
        <v>6790</v>
      </c>
      <c r="O964">
        <v>5.9751300000000004E-3</v>
      </c>
      <c r="P964">
        <v>2484</v>
      </c>
      <c r="Q964">
        <v>2456</v>
      </c>
      <c r="R964">
        <v>1</v>
      </c>
      <c r="S964">
        <v>50101015</v>
      </c>
      <c r="T964">
        <v>1385948641.8134999</v>
      </c>
      <c r="U964" t="b">
        <v>1</v>
      </c>
      <c r="V964" t="s">
        <v>371</v>
      </c>
    </row>
    <row r="965" spans="1:22" x14ac:dyDescent="0.25">
      <c r="A965" t="s">
        <v>122</v>
      </c>
      <c r="B965" t="s">
        <v>511</v>
      </c>
      <c r="C965" t="s">
        <v>301</v>
      </c>
      <c r="D965" t="s">
        <v>367</v>
      </c>
      <c r="E965" t="s">
        <v>373</v>
      </c>
      <c r="F965">
        <v>2.4531160000000001</v>
      </c>
      <c r="G965">
        <v>140300000</v>
      </c>
      <c r="H965">
        <v>4850802.9923628401</v>
      </c>
      <c r="I965">
        <v>2876916.6088101501</v>
      </c>
      <c r="J965">
        <v>3177201.5733946199</v>
      </c>
      <c r="K965">
        <v>2595500.1301649599</v>
      </c>
      <c r="L965">
        <v>2638674.7124870298</v>
      </c>
      <c r="M965">
        <v>3533483.1250893702</v>
      </c>
      <c r="N965" t="s">
        <v>690</v>
      </c>
      <c r="O965">
        <v>5.9751300000000004E-3</v>
      </c>
      <c r="P965">
        <v>386</v>
      </c>
      <c r="Q965">
        <v>397</v>
      </c>
      <c r="R965">
        <v>0.8</v>
      </c>
      <c r="S965">
        <v>35101010</v>
      </c>
      <c r="T965">
        <v>275337739.83999997</v>
      </c>
      <c r="U965" t="b">
        <v>0</v>
      </c>
      <c r="V965" t="s">
        <v>371</v>
      </c>
    </row>
    <row r="966" spans="1:22" x14ac:dyDescent="0.25">
      <c r="A966" t="s">
        <v>1618</v>
      </c>
      <c r="B966" t="s">
        <v>3342</v>
      </c>
      <c r="C966" t="s">
        <v>5066</v>
      </c>
      <c r="D966" t="s">
        <v>367</v>
      </c>
      <c r="E966" t="s">
        <v>373</v>
      </c>
      <c r="F966">
        <v>11.1348</v>
      </c>
      <c r="G966">
        <v>32306286</v>
      </c>
      <c r="H966">
        <v>389230.20518951502</v>
      </c>
      <c r="I966">
        <v>391132.62360651401</v>
      </c>
      <c r="J966">
        <v>431716.53617325501</v>
      </c>
      <c r="K966">
        <v>327601.012522</v>
      </c>
      <c r="L966">
        <v>315412.00920031703</v>
      </c>
      <c r="M966">
        <v>341991.83282822301</v>
      </c>
      <c r="N966" t="s">
        <v>6791</v>
      </c>
      <c r="O966">
        <v>5.9751300000000004E-3</v>
      </c>
      <c r="P966">
        <v>1775</v>
      </c>
      <c r="Q966">
        <v>1802</v>
      </c>
      <c r="R966">
        <v>0.55000000000000004</v>
      </c>
      <c r="S966">
        <v>10101015</v>
      </c>
      <c r="T966">
        <v>197848218.34404001</v>
      </c>
      <c r="U966" t="b">
        <v>1</v>
      </c>
      <c r="V966" t="s">
        <v>371</v>
      </c>
    </row>
    <row r="967" spans="1:22" x14ac:dyDescent="0.25">
      <c r="A967" t="s">
        <v>123</v>
      </c>
      <c r="B967" t="s">
        <v>512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26134330.443576701</v>
      </c>
      <c r="J967">
        <v>28256939.493007399</v>
      </c>
      <c r="K967">
        <v>23362980.170253702</v>
      </c>
      <c r="L967">
        <v>22215031.187040102</v>
      </c>
      <c r="M967">
        <v>20447192.606971402</v>
      </c>
      <c r="N967" t="s">
        <v>691</v>
      </c>
      <c r="O967">
        <v>0.56471651</v>
      </c>
      <c r="P967">
        <v>2.3199999999999998</v>
      </c>
      <c r="Q967">
        <v>2.27</v>
      </c>
      <c r="R967">
        <v>1</v>
      </c>
      <c r="S967">
        <v>35102000</v>
      </c>
      <c r="T967">
        <v>5111182942.0799999</v>
      </c>
      <c r="U967" t="b">
        <v>0</v>
      </c>
      <c r="V967" t="s">
        <v>371</v>
      </c>
    </row>
    <row r="968" spans="1:22" x14ac:dyDescent="0.25">
      <c r="A968" t="s">
        <v>1619</v>
      </c>
      <c r="B968" t="s">
        <v>3343</v>
      </c>
      <c r="C968" t="s">
        <v>5067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19113040.854264501</v>
      </c>
      <c r="I968">
        <v>18767300.990490898</v>
      </c>
      <c r="J968">
        <v>20696849.502276</v>
      </c>
      <c r="K968">
        <v>19891507.171654001</v>
      </c>
      <c r="L968">
        <v>19515694.5086229</v>
      </c>
      <c r="M968">
        <v>19894256.548022401</v>
      </c>
      <c r="N968" t="s">
        <v>6792</v>
      </c>
      <c r="O968">
        <v>5.9751300000000004E-3</v>
      </c>
      <c r="P968">
        <v>1929</v>
      </c>
      <c r="Q968">
        <v>1937</v>
      </c>
      <c r="R968">
        <v>1</v>
      </c>
      <c r="S968">
        <v>50204000</v>
      </c>
      <c r="T968">
        <v>3412015082.0700002</v>
      </c>
      <c r="U968" t="b">
        <v>1</v>
      </c>
      <c r="V968" t="s">
        <v>371</v>
      </c>
    </row>
    <row r="969" spans="1:22" x14ac:dyDescent="0.25">
      <c r="A969" t="s">
        <v>1620</v>
      </c>
      <c r="B969" t="s">
        <v>3344</v>
      </c>
      <c r="C969" t="s">
        <v>5068</v>
      </c>
      <c r="D969" t="s">
        <v>367</v>
      </c>
      <c r="E969" t="s">
        <v>373</v>
      </c>
      <c r="F969">
        <v>40.782290000000003</v>
      </c>
      <c r="G969">
        <v>20986599</v>
      </c>
      <c r="H969">
        <v>323582.13085591502</v>
      </c>
      <c r="I969">
        <v>488511.25747526798</v>
      </c>
      <c r="J969">
        <v>534430.99610917002</v>
      </c>
      <c r="K969">
        <v>485613.51762372802</v>
      </c>
      <c r="L969">
        <v>458566.32123618497</v>
      </c>
      <c r="M969">
        <v>416191.847653637</v>
      </c>
      <c r="N969" t="s">
        <v>6793</v>
      </c>
      <c r="O969">
        <v>5.9751300000000004E-3</v>
      </c>
      <c r="P969">
        <v>7640</v>
      </c>
      <c r="Q969">
        <v>6600</v>
      </c>
      <c r="R969">
        <v>0.6</v>
      </c>
      <c r="S969">
        <v>50101030</v>
      </c>
      <c r="T969">
        <v>513528939.91902608</v>
      </c>
      <c r="U969" t="b">
        <v>1</v>
      </c>
      <c r="V969" t="s">
        <v>371</v>
      </c>
    </row>
    <row r="970" spans="1:22" x14ac:dyDescent="0.25">
      <c r="A970" t="s">
        <v>1621</v>
      </c>
      <c r="B970" t="s">
        <v>3345</v>
      </c>
      <c r="C970" t="s">
        <v>5069</v>
      </c>
      <c r="D970" t="s">
        <v>367</v>
      </c>
      <c r="E970" t="s">
        <v>373</v>
      </c>
      <c r="F970">
        <v>3.3985240000000001</v>
      </c>
      <c r="G970">
        <v>65689030</v>
      </c>
      <c r="H970">
        <v>535799.64392791898</v>
      </c>
      <c r="I970">
        <v>598112.87544995302</v>
      </c>
      <c r="J970">
        <v>661046.86221003102</v>
      </c>
      <c r="K970">
        <v>544115.80449861696</v>
      </c>
      <c r="L970">
        <v>568788.09951061301</v>
      </c>
      <c r="M970">
        <v>652107.469084454</v>
      </c>
      <c r="N970" t="s">
        <v>6794</v>
      </c>
      <c r="O970">
        <v>5.9751300000000004E-3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 x14ac:dyDescent="0.25">
      <c r="A971" t="s">
        <v>1622</v>
      </c>
      <c r="B971" t="s">
        <v>3346</v>
      </c>
      <c r="C971" t="s">
        <v>5070</v>
      </c>
      <c r="D971" t="s">
        <v>367</v>
      </c>
      <c r="E971" t="s">
        <v>373</v>
      </c>
      <c r="F971">
        <v>18.450900000000001</v>
      </c>
      <c r="G971">
        <v>2113201700</v>
      </c>
      <c r="H971">
        <v>107816664.62936001</v>
      </c>
      <c r="I971">
        <v>134548124.99572501</v>
      </c>
      <c r="J971">
        <v>148064439.91790101</v>
      </c>
      <c r="K971">
        <v>113188284.03746501</v>
      </c>
      <c r="L971">
        <v>106608043.66201299</v>
      </c>
      <c r="M971">
        <v>109341995.728769</v>
      </c>
      <c r="N971" t="s">
        <v>6795</v>
      </c>
      <c r="O971">
        <v>5.9751300000000004E-3</v>
      </c>
      <c r="P971">
        <v>3005</v>
      </c>
      <c r="Q971">
        <v>2986</v>
      </c>
      <c r="R971">
        <v>1</v>
      </c>
      <c r="S971">
        <v>50203000</v>
      </c>
      <c r="T971">
        <v>38990473246.529999</v>
      </c>
      <c r="U971" t="b">
        <v>1</v>
      </c>
      <c r="V971" t="s">
        <v>371</v>
      </c>
    </row>
    <row r="972" spans="1:22" x14ac:dyDescent="0.25">
      <c r="A972" t="s">
        <v>1623</v>
      </c>
      <c r="B972" t="s">
        <v>3347</v>
      </c>
      <c r="C972" t="s">
        <v>5071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11190885.770573899</v>
      </c>
      <c r="J972">
        <v>12304526.2889417</v>
      </c>
      <c r="K972">
        <v>11915722.424942899</v>
      </c>
      <c r="L972">
        <v>12218154.1580234</v>
      </c>
      <c r="M972">
        <v>12487643.455088699</v>
      </c>
      <c r="N972" t="s">
        <v>6796</v>
      </c>
      <c r="O972">
        <v>5.9751300000000004E-3</v>
      </c>
      <c r="P972">
        <v>2230</v>
      </c>
      <c r="Q972">
        <v>2078.5</v>
      </c>
      <c r="R972">
        <v>0.9</v>
      </c>
      <c r="S972">
        <v>55201000</v>
      </c>
      <c r="T972">
        <v>2446884774.3401999</v>
      </c>
      <c r="U972" t="b">
        <v>1</v>
      </c>
      <c r="V972" t="s">
        <v>371</v>
      </c>
    </row>
    <row r="973" spans="1:22" x14ac:dyDescent="0.25">
      <c r="A973" t="s">
        <v>1624</v>
      </c>
      <c r="B973" t="s">
        <v>3348</v>
      </c>
      <c r="C973" t="s">
        <v>5072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11223625.685404301</v>
      </c>
      <c r="I973">
        <v>14100599.6065217</v>
      </c>
      <c r="J973">
        <v>15509871.090262</v>
      </c>
      <c r="K973">
        <v>13896478.526987201</v>
      </c>
      <c r="L973">
        <v>13727925.0725595</v>
      </c>
      <c r="M973">
        <v>14159684.387548</v>
      </c>
      <c r="N973" t="s">
        <v>6797</v>
      </c>
      <c r="O973">
        <v>5.9751300000000004E-3</v>
      </c>
      <c r="P973">
        <v>2242.5</v>
      </c>
      <c r="Q973">
        <v>2220.5</v>
      </c>
      <c r="R973">
        <v>0.9</v>
      </c>
      <c r="S973">
        <v>50203000</v>
      </c>
      <c r="T973">
        <v>1623723838.6842899</v>
      </c>
      <c r="U973" t="b">
        <v>1</v>
      </c>
      <c r="V973" t="s">
        <v>371</v>
      </c>
    </row>
    <row r="974" spans="1:22" x14ac:dyDescent="0.25">
      <c r="A974" t="s">
        <v>1625</v>
      </c>
      <c r="B974" t="s">
        <v>3349</v>
      </c>
      <c r="C974" t="s">
        <v>5073</v>
      </c>
      <c r="D974" t="s">
        <v>367</v>
      </c>
      <c r="E974" t="s">
        <v>373</v>
      </c>
      <c r="F974">
        <v>4.9556659999999999</v>
      </c>
      <c r="G974">
        <v>46154015</v>
      </c>
      <c r="H974">
        <v>436959.09413893701</v>
      </c>
      <c r="I974">
        <v>742285.78662746097</v>
      </c>
      <c r="J974">
        <v>814235.11915156303</v>
      </c>
      <c r="K974">
        <v>797695.50654924999</v>
      </c>
      <c r="L974">
        <v>779505.46624026401</v>
      </c>
      <c r="M974">
        <v>859521.48725926003</v>
      </c>
      <c r="N974" t="s">
        <v>6798</v>
      </c>
      <c r="O974">
        <v>5.9751300000000004E-3</v>
      </c>
      <c r="P974">
        <v>791</v>
      </c>
      <c r="Q974">
        <v>802</v>
      </c>
      <c r="R974">
        <v>1</v>
      </c>
      <c r="S974">
        <v>40101025</v>
      </c>
      <c r="T974">
        <v>228723882.89899001</v>
      </c>
      <c r="U974" t="b">
        <v>1</v>
      </c>
      <c r="V974" t="s">
        <v>371</v>
      </c>
    </row>
    <row r="975" spans="1:22" x14ac:dyDescent="0.25">
      <c r="A975" t="s">
        <v>1626</v>
      </c>
      <c r="B975" t="s">
        <v>3350</v>
      </c>
      <c r="C975" t="s">
        <v>5074</v>
      </c>
      <c r="D975" t="s">
        <v>367</v>
      </c>
      <c r="E975" t="s">
        <v>373</v>
      </c>
      <c r="F975">
        <v>4.6646289999999997</v>
      </c>
      <c r="G975">
        <v>1506288100</v>
      </c>
      <c r="H975">
        <v>38288402.943984099</v>
      </c>
      <c r="I975">
        <v>28715240.401604701</v>
      </c>
      <c r="J975">
        <v>31712429.897895399</v>
      </c>
      <c r="K975">
        <v>27556863.776665401</v>
      </c>
      <c r="L975">
        <v>27520222.9253943</v>
      </c>
      <c r="M975">
        <v>28406087.845988899</v>
      </c>
      <c r="N975" t="s">
        <v>6799</v>
      </c>
      <c r="O975">
        <v>5.9751300000000004E-3</v>
      </c>
      <c r="P975">
        <v>761.1</v>
      </c>
      <c r="Q975">
        <v>754.9</v>
      </c>
      <c r="R975">
        <v>0.95</v>
      </c>
      <c r="S975">
        <v>55201000</v>
      </c>
      <c r="T975">
        <v>6674961395.9341555</v>
      </c>
      <c r="U975" t="b">
        <v>1</v>
      </c>
      <c r="V975" t="s">
        <v>371</v>
      </c>
    </row>
    <row r="976" spans="1:22" x14ac:dyDescent="0.25">
      <c r="A976" t="s">
        <v>1627</v>
      </c>
      <c r="B976" t="s">
        <v>3351</v>
      </c>
      <c r="C976" t="s">
        <v>5075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258706956.94242799</v>
      </c>
      <c r="K976">
        <v>209272031.690487</v>
      </c>
      <c r="L976">
        <v>207319169.69909501</v>
      </c>
      <c r="M976">
        <v>201392227.65861401</v>
      </c>
      <c r="N976" t="s">
        <v>6800</v>
      </c>
      <c r="O976">
        <v>5.9751300000000004E-3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 x14ac:dyDescent="0.25">
      <c r="A977" t="s">
        <v>124</v>
      </c>
      <c r="B977" t="s">
        <v>513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75247439.938971698</v>
      </c>
      <c r="I977">
        <v>75402067.746370301</v>
      </c>
      <c r="J977">
        <v>83137205.173677802</v>
      </c>
      <c r="K977">
        <v>65362200.378183797</v>
      </c>
      <c r="L977">
        <v>62846320.061098702</v>
      </c>
      <c r="M977">
        <v>68085492.344827503</v>
      </c>
      <c r="N977" t="s">
        <v>692</v>
      </c>
      <c r="O977">
        <v>5.9751300000000004E-3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 x14ac:dyDescent="0.25">
      <c r="A978" t="s">
        <v>125</v>
      </c>
      <c r="B978" t="s">
        <v>514</v>
      </c>
      <c r="C978" t="s">
        <v>304</v>
      </c>
      <c r="D978" t="s">
        <v>367</v>
      </c>
      <c r="E978" t="s">
        <v>373</v>
      </c>
      <c r="F978">
        <v>709.36469999999997</v>
      </c>
      <c r="G978">
        <v>1510455</v>
      </c>
      <c r="H978">
        <v>2762248.5797506999</v>
      </c>
      <c r="I978">
        <v>3059618.74696487</v>
      </c>
      <c r="J978">
        <v>3372187.5300073298</v>
      </c>
      <c r="K978">
        <v>2933890.2284523901</v>
      </c>
      <c r="L978">
        <v>2964033.3622358399</v>
      </c>
      <c r="M978">
        <v>3130259.7281478499</v>
      </c>
      <c r="N978" t="s">
        <v>693</v>
      </c>
      <c r="O978">
        <v>5.9751300000000004E-3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 x14ac:dyDescent="0.25">
      <c r="A979" t="s">
        <v>1628</v>
      </c>
      <c r="B979" t="s">
        <v>3352</v>
      </c>
      <c r="C979" t="s">
        <v>5076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29454011.991010901</v>
      </c>
      <c r="J979">
        <v>32443231.1891094</v>
      </c>
      <c r="K979">
        <v>25737313.896965001</v>
      </c>
      <c r="L979">
        <v>24852304.564864501</v>
      </c>
      <c r="M979">
        <v>22748237.728635699</v>
      </c>
      <c r="N979" t="s">
        <v>6801</v>
      </c>
      <c r="O979">
        <v>5.9751300000000004E-3</v>
      </c>
      <c r="P979">
        <v>1046.5</v>
      </c>
      <c r="Q979">
        <v>1054.5</v>
      </c>
      <c r="R979">
        <v>0.6</v>
      </c>
      <c r="S979">
        <v>30201020</v>
      </c>
      <c r="T979">
        <v>5734950162.0933599</v>
      </c>
      <c r="U979" t="b">
        <v>1</v>
      </c>
      <c r="V979" t="s">
        <v>371</v>
      </c>
    </row>
    <row r="980" spans="1:22" x14ac:dyDescent="0.25">
      <c r="A980" t="s">
        <v>1629</v>
      </c>
      <c r="B980" t="s">
        <v>3353</v>
      </c>
      <c r="C980" t="s">
        <v>5077</v>
      </c>
      <c r="D980" t="s">
        <v>367</v>
      </c>
      <c r="E980" t="s">
        <v>373</v>
      </c>
      <c r="F980">
        <v>19.822659999999999</v>
      </c>
      <c r="G980">
        <v>3373647700</v>
      </c>
      <c r="H980">
        <v>1388759493.9351499</v>
      </c>
      <c r="I980">
        <v>1186119073.5086601</v>
      </c>
      <c r="J980">
        <v>1312247149.68435</v>
      </c>
      <c r="K980">
        <v>951688078.786991</v>
      </c>
      <c r="L980">
        <v>948298593.625458</v>
      </c>
      <c r="M980">
        <v>860982435.59744895</v>
      </c>
      <c r="N980" t="s">
        <v>6802</v>
      </c>
      <c r="O980">
        <v>5.9751300000000004E-3</v>
      </c>
      <c r="P980">
        <v>3569</v>
      </c>
      <c r="Q980">
        <v>3208</v>
      </c>
      <c r="R980">
        <v>1</v>
      </c>
      <c r="S980">
        <v>50204000</v>
      </c>
      <c r="T980">
        <v>66874671316.882004</v>
      </c>
      <c r="U980" t="b">
        <v>1</v>
      </c>
      <c r="V980" t="s">
        <v>371</v>
      </c>
    </row>
    <row r="981" spans="1:22" x14ac:dyDescent="0.25">
      <c r="A981" t="s">
        <v>1630</v>
      </c>
      <c r="B981" t="s">
        <v>3354</v>
      </c>
      <c r="C981" t="s">
        <v>5078</v>
      </c>
      <c r="D981" t="s">
        <v>367</v>
      </c>
      <c r="E981" t="s">
        <v>373</v>
      </c>
      <c r="F981">
        <v>10.819660000000001</v>
      </c>
      <c r="G981">
        <v>23741850</v>
      </c>
      <c r="H981">
        <v>3649689.24251917</v>
      </c>
      <c r="I981">
        <v>1381005.0347720999</v>
      </c>
      <c r="J981">
        <v>1534493.99247026</v>
      </c>
      <c r="K981">
        <v>1147289.88357094</v>
      </c>
      <c r="L981">
        <v>1086472.57658708</v>
      </c>
      <c r="M981">
        <v>1050267.3385781499</v>
      </c>
      <c r="N981" t="s">
        <v>6803</v>
      </c>
      <c r="O981">
        <v>5.9751300000000004E-3</v>
      </c>
      <c r="P981">
        <v>1905</v>
      </c>
      <c r="Q981">
        <v>1751</v>
      </c>
      <c r="R981">
        <v>0.95</v>
      </c>
      <c r="S981">
        <v>50204000</v>
      </c>
      <c r="T981">
        <v>244034807.53244999</v>
      </c>
      <c r="U981" t="b">
        <v>1</v>
      </c>
      <c r="V981" t="s">
        <v>371</v>
      </c>
    </row>
    <row r="982" spans="1:22" x14ac:dyDescent="0.25">
      <c r="A982" t="s">
        <v>1631</v>
      </c>
      <c r="B982" t="s">
        <v>3355</v>
      </c>
      <c r="C982" t="s">
        <v>5079</v>
      </c>
      <c r="D982" t="s">
        <v>367</v>
      </c>
      <c r="E982" t="s">
        <v>373</v>
      </c>
      <c r="F982">
        <v>13.235709999999999</v>
      </c>
      <c r="G982">
        <v>106784010</v>
      </c>
      <c r="H982">
        <v>6374853.5846374696</v>
      </c>
      <c r="I982">
        <v>4095881.7960570799</v>
      </c>
      <c r="J982">
        <v>4524749.09226071</v>
      </c>
      <c r="K982">
        <v>4061527.4211990898</v>
      </c>
      <c r="L982">
        <v>4308718.2188546797</v>
      </c>
      <c r="M982">
        <v>3229520.5501341401</v>
      </c>
      <c r="N982" t="s">
        <v>6804</v>
      </c>
      <c r="O982">
        <v>5.9751300000000004E-3</v>
      </c>
      <c r="P982">
        <v>2030</v>
      </c>
      <c r="Q982">
        <v>2142</v>
      </c>
      <c r="R982">
        <v>0.35</v>
      </c>
      <c r="S982">
        <v>50204020</v>
      </c>
      <c r="T982">
        <v>494676766.14898503</v>
      </c>
      <c r="U982" t="b">
        <v>1</v>
      </c>
      <c r="V982" t="s">
        <v>371</v>
      </c>
    </row>
    <row r="983" spans="1:22" x14ac:dyDescent="0.25">
      <c r="A983" t="s">
        <v>1632</v>
      </c>
      <c r="B983" t="s">
        <v>3356</v>
      </c>
      <c r="C983" t="s">
        <v>5080</v>
      </c>
      <c r="D983" t="s">
        <v>367</v>
      </c>
      <c r="E983" t="s">
        <v>373</v>
      </c>
      <c r="F983">
        <v>6.8341229999999999</v>
      </c>
      <c r="G983">
        <v>378882300</v>
      </c>
      <c r="H983">
        <v>9750478.8443483692</v>
      </c>
      <c r="I983">
        <v>20852763.214156199</v>
      </c>
      <c r="J983">
        <v>22798740.444498599</v>
      </c>
      <c r="K983">
        <v>16334424.2198845</v>
      </c>
      <c r="L983">
        <v>15217235.6510836</v>
      </c>
      <c r="M983">
        <v>12434840.707109701</v>
      </c>
      <c r="N983" t="s">
        <v>6805</v>
      </c>
      <c r="O983">
        <v>5.9751300000000004E-3</v>
      </c>
      <c r="P983">
        <v>1203</v>
      </c>
      <c r="Q983">
        <v>1106</v>
      </c>
      <c r="R983">
        <v>0.95</v>
      </c>
      <c r="S983">
        <v>50206060</v>
      </c>
      <c r="T983">
        <v>2459861828.6867552</v>
      </c>
      <c r="U983" t="b">
        <v>1</v>
      </c>
      <c r="V983" t="s">
        <v>371</v>
      </c>
    </row>
    <row r="984" spans="1:22" x14ac:dyDescent="0.25">
      <c r="A984" t="s">
        <v>1633</v>
      </c>
      <c r="B984" t="s">
        <v>3357</v>
      </c>
      <c r="C984" t="s">
        <v>5081</v>
      </c>
      <c r="D984" t="s">
        <v>367</v>
      </c>
      <c r="E984" t="s">
        <v>373</v>
      </c>
      <c r="F984">
        <v>2.6842160000000002</v>
      </c>
      <c r="G984">
        <v>1460476800</v>
      </c>
      <c r="H984">
        <v>27005311.540752701</v>
      </c>
      <c r="I984">
        <v>28225572.497151401</v>
      </c>
      <c r="J984">
        <v>31084225.119397402</v>
      </c>
      <c r="K984">
        <v>39333758.921884403</v>
      </c>
      <c r="L984">
        <v>39220119.110944897</v>
      </c>
      <c r="M984">
        <v>34704620.825568803</v>
      </c>
      <c r="N984" t="s">
        <v>6806</v>
      </c>
      <c r="O984">
        <v>5.9751300000000004E-3</v>
      </c>
      <c r="P984">
        <v>407.2</v>
      </c>
      <c r="Q984">
        <v>434.4</v>
      </c>
      <c r="R984">
        <v>0.45</v>
      </c>
      <c r="S984">
        <v>40101020</v>
      </c>
      <c r="T984">
        <v>1764105837.3849599</v>
      </c>
      <c r="U984" t="b">
        <v>1</v>
      </c>
      <c r="V984" t="s">
        <v>371</v>
      </c>
    </row>
    <row r="985" spans="1:22" x14ac:dyDescent="0.25">
      <c r="A985" t="s">
        <v>1634</v>
      </c>
      <c r="B985" t="s">
        <v>3358</v>
      </c>
      <c r="C985" t="s">
        <v>5082</v>
      </c>
      <c r="D985" t="s">
        <v>367</v>
      </c>
      <c r="E985" t="s">
        <v>373</v>
      </c>
      <c r="F985">
        <v>13.050330000000001</v>
      </c>
      <c r="G985">
        <v>61042590</v>
      </c>
      <c r="H985">
        <v>2443254.5808901498</v>
      </c>
      <c r="I985">
        <v>2122592.6903851898</v>
      </c>
      <c r="J985">
        <v>2350424.0060296799</v>
      </c>
      <c r="K985">
        <v>1815585.3940572001</v>
      </c>
      <c r="L985">
        <v>1679527.15867672</v>
      </c>
      <c r="M985">
        <v>1473059.5941558699</v>
      </c>
      <c r="N985" t="s">
        <v>6807</v>
      </c>
      <c r="O985">
        <v>5.9751300000000004E-3</v>
      </c>
      <c r="P985">
        <v>2038</v>
      </c>
      <c r="Q985">
        <v>2112</v>
      </c>
      <c r="R985">
        <v>0.85</v>
      </c>
      <c r="S985">
        <v>45201030</v>
      </c>
      <c r="T985">
        <v>677132052.02149498</v>
      </c>
      <c r="U985" t="b">
        <v>1</v>
      </c>
      <c r="V985" t="s">
        <v>371</v>
      </c>
    </row>
    <row r="986" spans="1:22" x14ac:dyDescent="0.25">
      <c r="A986" t="s">
        <v>1635</v>
      </c>
      <c r="B986" t="s">
        <v>3359</v>
      </c>
      <c r="C986" t="s">
        <v>5083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914117.42744414101</v>
      </c>
      <c r="J986">
        <v>1014598.42201194</v>
      </c>
      <c r="K986">
        <v>924206.938263344</v>
      </c>
      <c r="L986">
        <v>910531.16979236295</v>
      </c>
      <c r="M986">
        <v>888198.00173222797</v>
      </c>
      <c r="N986" t="s">
        <v>6808</v>
      </c>
      <c r="O986">
        <v>5.9751300000000004E-3</v>
      </c>
      <c r="P986">
        <v>4695</v>
      </c>
      <c r="Q986">
        <v>4435</v>
      </c>
      <c r="R986">
        <v>0.75</v>
      </c>
      <c r="S986">
        <v>10101010</v>
      </c>
      <c r="T986">
        <v>329757867.18000001</v>
      </c>
      <c r="U986" t="b">
        <v>1</v>
      </c>
      <c r="V986" t="s">
        <v>371</v>
      </c>
    </row>
    <row r="987" spans="1:22" x14ac:dyDescent="0.25">
      <c r="A987" t="s">
        <v>1636</v>
      </c>
      <c r="B987" t="s">
        <v>3360</v>
      </c>
      <c r="C987" t="s">
        <v>5084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14955534.374501901</v>
      </c>
      <c r="I987">
        <v>4925649.2256546002</v>
      </c>
      <c r="J987">
        <v>5491441.6892678998</v>
      </c>
      <c r="K987">
        <v>3764578.7847139002</v>
      </c>
      <c r="L987">
        <v>3494616.9475373002</v>
      </c>
      <c r="M987">
        <v>2697956.64360093</v>
      </c>
      <c r="N987" t="s">
        <v>6809</v>
      </c>
      <c r="O987">
        <v>5.9751300000000004E-3</v>
      </c>
      <c r="P987">
        <v>6320</v>
      </c>
      <c r="Q987">
        <v>6330</v>
      </c>
      <c r="R987">
        <v>0.5</v>
      </c>
      <c r="S987">
        <v>45201010</v>
      </c>
      <c r="T987">
        <v>851455278.91200006</v>
      </c>
      <c r="U987" t="b">
        <v>1</v>
      </c>
      <c r="V987" t="s">
        <v>371</v>
      </c>
    </row>
    <row r="988" spans="1:22" x14ac:dyDescent="0.25">
      <c r="A988" t="s">
        <v>1637</v>
      </c>
      <c r="B988" t="s">
        <v>3361</v>
      </c>
      <c r="C988" t="s">
        <v>5085</v>
      </c>
      <c r="D988" t="s">
        <v>367</v>
      </c>
      <c r="E988" t="s">
        <v>373</v>
      </c>
      <c r="F988">
        <v>12.002969999999999</v>
      </c>
      <c r="G988">
        <v>12067711000</v>
      </c>
      <c r="H988">
        <v>632203158.890347</v>
      </c>
      <c r="I988">
        <v>751119759.57683897</v>
      </c>
      <c r="J988">
        <v>828047977.77692604</v>
      </c>
      <c r="K988">
        <v>692863491.18463004</v>
      </c>
      <c r="L988">
        <v>666271139.28782201</v>
      </c>
      <c r="M988">
        <v>630326409.98371601</v>
      </c>
      <c r="N988" t="s">
        <v>6810</v>
      </c>
      <c r="O988">
        <v>5.9751300000000004E-3</v>
      </c>
      <c r="P988">
        <v>1951.5</v>
      </c>
      <c r="Q988">
        <v>1942.5</v>
      </c>
      <c r="R988">
        <v>1</v>
      </c>
      <c r="S988">
        <v>30101010</v>
      </c>
      <c r="T988">
        <v>144848373101.67001</v>
      </c>
      <c r="U988" t="b">
        <v>1</v>
      </c>
      <c r="V988" t="s">
        <v>371</v>
      </c>
    </row>
    <row r="989" spans="1:22" x14ac:dyDescent="0.25">
      <c r="A989" t="s">
        <v>1638</v>
      </c>
      <c r="B989" t="s">
        <v>3362</v>
      </c>
      <c r="C989" t="s">
        <v>5086</v>
      </c>
      <c r="D989" t="s">
        <v>367</v>
      </c>
      <c r="E989" t="s">
        <v>373</v>
      </c>
      <c r="F989">
        <v>21.812349999999999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1476474.4984382901</v>
      </c>
      <c r="L989">
        <v>1538490.48015541</v>
      </c>
      <c r="M989">
        <v>2020323.8463075999</v>
      </c>
      <c r="N989" t="s">
        <v>6811</v>
      </c>
      <c r="O989">
        <v>5.9751300000000004E-3</v>
      </c>
      <c r="P989">
        <v>3415</v>
      </c>
      <c r="Q989">
        <v>3530</v>
      </c>
      <c r="R989">
        <v>0.85</v>
      </c>
      <c r="S989">
        <v>50204000</v>
      </c>
      <c r="T989">
        <v>576687305.25850499</v>
      </c>
      <c r="U989" t="b">
        <v>1</v>
      </c>
      <c r="V989" t="s">
        <v>371</v>
      </c>
    </row>
    <row r="990" spans="1:22" x14ac:dyDescent="0.25">
      <c r="A990" t="s">
        <v>1639</v>
      </c>
      <c r="B990" t="s">
        <v>3363</v>
      </c>
      <c r="C990" t="s">
        <v>5087</v>
      </c>
      <c r="D990" t="s">
        <v>367</v>
      </c>
      <c r="E990" t="s">
        <v>373</v>
      </c>
      <c r="F990">
        <v>18.250070000000001</v>
      </c>
      <c r="G990">
        <v>2905741500</v>
      </c>
      <c r="H990">
        <v>115813753.61556201</v>
      </c>
      <c r="I990">
        <v>137278246.54987499</v>
      </c>
      <c r="J990">
        <v>151105377.16655499</v>
      </c>
      <c r="K990">
        <v>129222580.79687101</v>
      </c>
      <c r="L990">
        <v>129677379.655781</v>
      </c>
      <c r="M990">
        <v>146945970.434609</v>
      </c>
      <c r="N990" t="s">
        <v>6812</v>
      </c>
      <c r="O990">
        <v>5.9751300000000004E-3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 x14ac:dyDescent="0.25">
      <c r="A991" t="s">
        <v>1640</v>
      </c>
      <c r="B991" t="s">
        <v>3364</v>
      </c>
      <c r="C991" t="s">
        <v>5088</v>
      </c>
      <c r="D991" t="s">
        <v>367</v>
      </c>
      <c r="E991" t="s">
        <v>373</v>
      </c>
      <c r="F991">
        <v>18.939050000000002</v>
      </c>
      <c r="G991">
        <v>200843810</v>
      </c>
      <c r="H991">
        <v>19634761.678294402</v>
      </c>
      <c r="I991">
        <v>27492716.658637401</v>
      </c>
      <c r="J991">
        <v>29953270.205238499</v>
      </c>
      <c r="K991">
        <v>26361735.700900201</v>
      </c>
      <c r="L991">
        <v>27640681.610667799</v>
      </c>
      <c r="M991">
        <v>27186292.4449527</v>
      </c>
      <c r="N991" t="s">
        <v>6813</v>
      </c>
      <c r="O991">
        <v>5.9751300000000004E-3</v>
      </c>
      <c r="P991">
        <v>3203</v>
      </c>
      <c r="Q991">
        <v>3065</v>
      </c>
      <c r="R991">
        <v>0.95</v>
      </c>
      <c r="S991">
        <v>55201000</v>
      </c>
      <c r="T991">
        <v>3613601411.7914748</v>
      </c>
      <c r="U991" t="b">
        <v>1</v>
      </c>
      <c r="V991" t="s">
        <v>371</v>
      </c>
    </row>
    <row r="992" spans="1:22" x14ac:dyDescent="0.25">
      <c r="A992" t="s">
        <v>1641</v>
      </c>
      <c r="B992" t="s">
        <v>3365</v>
      </c>
      <c r="C992" t="s">
        <v>5089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974293.38634591596</v>
      </c>
      <c r="L992">
        <v>892694.25102802005</v>
      </c>
      <c r="M992">
        <v>819636.9542263</v>
      </c>
      <c r="N992" t="s">
        <v>6814</v>
      </c>
      <c r="O992">
        <v>5.9751300000000004E-3</v>
      </c>
      <c r="P992">
        <v>3075</v>
      </c>
      <c r="Q992">
        <v>3145</v>
      </c>
      <c r="R992">
        <v>0.55000000000000004</v>
      </c>
      <c r="S992">
        <v>45102035</v>
      </c>
      <c r="T992">
        <v>348865686.32102001</v>
      </c>
      <c r="U992" t="b">
        <v>1</v>
      </c>
      <c r="V992" t="s">
        <v>371</v>
      </c>
    </row>
    <row r="993" spans="1:22" x14ac:dyDescent="0.25">
      <c r="A993" t="s">
        <v>1642</v>
      </c>
      <c r="B993" t="s">
        <v>3366</v>
      </c>
      <c r="C993" t="s">
        <v>5090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153126269.55060899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98083151.321409807</v>
      </c>
      <c r="N993" t="s">
        <v>6815</v>
      </c>
      <c r="O993">
        <v>5.9751300000000004E-3</v>
      </c>
      <c r="P993">
        <v>2428</v>
      </c>
      <c r="Q993">
        <v>2230</v>
      </c>
      <c r="R993">
        <v>1</v>
      </c>
      <c r="S993">
        <v>50206030</v>
      </c>
      <c r="T993">
        <v>1420645719.2783999</v>
      </c>
      <c r="U993" t="b">
        <v>1</v>
      </c>
      <c r="V993" t="s">
        <v>371</v>
      </c>
    </row>
    <row r="994" spans="1:22" x14ac:dyDescent="0.25">
      <c r="A994" t="s">
        <v>126</v>
      </c>
      <c r="B994" t="s">
        <v>515</v>
      </c>
      <c r="C994" t="s">
        <v>305</v>
      </c>
      <c r="D994" t="s">
        <v>367</v>
      </c>
      <c r="E994" t="s">
        <v>373</v>
      </c>
      <c r="F994">
        <v>8.4314300000000006</v>
      </c>
      <c r="G994">
        <v>2782189700</v>
      </c>
      <c r="H994">
        <v>87337919.078180104</v>
      </c>
      <c r="I994">
        <v>83140650.987203106</v>
      </c>
      <c r="J994">
        <v>91828566.731482506</v>
      </c>
      <c r="K994">
        <v>77357732.142785504</v>
      </c>
      <c r="L994">
        <v>75327988.509734705</v>
      </c>
      <c r="M994">
        <v>76731960.137740105</v>
      </c>
      <c r="N994" t="s">
        <v>694</v>
      </c>
      <c r="O994">
        <v>5.9751300000000004E-3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 x14ac:dyDescent="0.25">
      <c r="A995" t="s">
        <v>127</v>
      </c>
      <c r="B995" t="s">
        <v>516</v>
      </c>
      <c r="C995" t="s">
        <v>306</v>
      </c>
      <c r="D995" t="s">
        <v>367</v>
      </c>
      <c r="E995" t="s">
        <v>373</v>
      </c>
      <c r="F995">
        <v>612.97019999999998</v>
      </c>
      <c r="G995">
        <v>3219699</v>
      </c>
      <c r="H995">
        <v>4929707.4753693603</v>
      </c>
      <c r="I995">
        <v>5290194.7617977997</v>
      </c>
      <c r="J995">
        <v>5828579.2612016303</v>
      </c>
      <c r="K995">
        <v>5458503.1942930799</v>
      </c>
      <c r="L995">
        <v>5417781.7682274403</v>
      </c>
      <c r="M995">
        <v>5244464.7206225796</v>
      </c>
      <c r="N995" t="s">
        <v>695</v>
      </c>
      <c r="O995">
        <v>5.9751300000000004E-3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 x14ac:dyDescent="0.25">
      <c r="A996" t="s">
        <v>1643</v>
      </c>
      <c r="B996" t="s">
        <v>3367</v>
      </c>
      <c r="C996" t="s">
        <v>5091</v>
      </c>
      <c r="D996" t="s">
        <v>367</v>
      </c>
      <c r="E996" t="s">
        <v>373</v>
      </c>
      <c r="F996">
        <v>4.3810070000000003</v>
      </c>
      <c r="G996">
        <v>197334320</v>
      </c>
      <c r="H996">
        <v>3015696.7188910302</v>
      </c>
      <c r="I996">
        <v>6139514.4749461599</v>
      </c>
      <c r="J996">
        <v>6717544.7635482596</v>
      </c>
      <c r="K996">
        <v>6654725.1765938401</v>
      </c>
      <c r="L996">
        <v>6823467.1127450503</v>
      </c>
      <c r="M996">
        <v>8932920.0763001498</v>
      </c>
      <c r="N996" t="s">
        <v>6816</v>
      </c>
      <c r="O996">
        <v>5.9751300000000004E-3</v>
      </c>
      <c r="P996">
        <v>669</v>
      </c>
      <c r="Q996">
        <v>709</v>
      </c>
      <c r="R996">
        <v>0.55000000000000004</v>
      </c>
      <c r="S996">
        <v>10102010</v>
      </c>
      <c r="T996">
        <v>475487670.49313211</v>
      </c>
      <c r="U996" t="b">
        <v>1</v>
      </c>
      <c r="V996" t="s">
        <v>371</v>
      </c>
    </row>
    <row r="997" spans="1:22" x14ac:dyDescent="0.25">
      <c r="A997" t="s">
        <v>1644</v>
      </c>
      <c r="B997" t="s">
        <v>3368</v>
      </c>
      <c r="C997" t="s">
        <v>5092</v>
      </c>
      <c r="D997" t="s">
        <v>367</v>
      </c>
      <c r="E997" t="s">
        <v>373</v>
      </c>
      <c r="F997">
        <v>29.412680000000002</v>
      </c>
      <c r="G997">
        <v>57381554</v>
      </c>
      <c r="H997">
        <v>16389651.3282129</v>
      </c>
      <c r="I997">
        <v>12928418.703142701</v>
      </c>
      <c r="J997">
        <v>14252355.052491499</v>
      </c>
      <c r="K997">
        <v>13546861.4618313</v>
      </c>
      <c r="L997">
        <v>13309413.248757301</v>
      </c>
      <c r="M997">
        <v>13765087.895838499</v>
      </c>
      <c r="N997" t="s">
        <v>6817</v>
      </c>
      <c r="O997">
        <v>5.9751300000000004E-3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 x14ac:dyDescent="0.25">
      <c r="A998" t="s">
        <v>1645</v>
      </c>
      <c r="B998" t="s">
        <v>3369</v>
      </c>
      <c r="C998" t="s">
        <v>5093</v>
      </c>
      <c r="D998" t="s">
        <v>367</v>
      </c>
      <c r="E998" t="s">
        <v>373</v>
      </c>
      <c r="F998">
        <v>30.0306</v>
      </c>
      <c r="G998">
        <v>13064400</v>
      </c>
      <c r="H998">
        <v>3830146.1247499501</v>
      </c>
      <c r="I998">
        <v>1771877.0825620999</v>
      </c>
      <c r="J998">
        <v>1961419.91111718</v>
      </c>
      <c r="K998">
        <v>2373145.45645202</v>
      </c>
      <c r="L998">
        <v>2277384.2215998</v>
      </c>
      <c r="M998">
        <v>2709786.6859993301</v>
      </c>
      <c r="N998" t="s">
        <v>6818</v>
      </c>
      <c r="O998">
        <v>5.9751300000000004E-3</v>
      </c>
      <c r="P998">
        <v>4620</v>
      </c>
      <c r="Q998">
        <v>4860</v>
      </c>
      <c r="R998">
        <v>0.55000000000000004</v>
      </c>
      <c r="S998">
        <v>60101040</v>
      </c>
      <c r="T998">
        <v>215782473.852</v>
      </c>
      <c r="U998" t="b">
        <v>1</v>
      </c>
      <c r="V998" t="s">
        <v>371</v>
      </c>
    </row>
    <row r="999" spans="1:22" x14ac:dyDescent="0.25">
      <c r="A999" t="s">
        <v>1646</v>
      </c>
      <c r="B999" t="s">
        <v>3370</v>
      </c>
      <c r="C999" t="s">
        <v>5094</v>
      </c>
      <c r="D999" t="s">
        <v>367</v>
      </c>
      <c r="E999" t="s">
        <v>373</v>
      </c>
      <c r="F999">
        <v>31.216989999999999</v>
      </c>
      <c r="G999">
        <v>362841030</v>
      </c>
      <c r="H999">
        <v>175732807.97818801</v>
      </c>
      <c r="I999">
        <v>207571300.83044201</v>
      </c>
      <c r="J999">
        <v>229716815.73329201</v>
      </c>
      <c r="K999">
        <v>191219159.273491</v>
      </c>
      <c r="L999">
        <v>180674502.78311601</v>
      </c>
      <c r="M999">
        <v>179230275.27592</v>
      </c>
      <c r="N999" t="s">
        <v>6819</v>
      </c>
      <c r="O999">
        <v>5.9751300000000004E-3</v>
      </c>
      <c r="P999">
        <v>4923</v>
      </c>
      <c r="Q999">
        <v>5052</v>
      </c>
      <c r="R999">
        <v>1</v>
      </c>
      <c r="S999">
        <v>50206030</v>
      </c>
      <c r="T999">
        <v>11326804805.099701</v>
      </c>
      <c r="U999" t="b">
        <v>1</v>
      </c>
      <c r="V999" t="s">
        <v>371</v>
      </c>
    </row>
    <row r="1000" spans="1:22" x14ac:dyDescent="0.25">
      <c r="A1000" t="s">
        <v>1647</v>
      </c>
      <c r="B1000" t="s">
        <v>3371</v>
      </c>
      <c r="C1000" t="s">
        <v>5095</v>
      </c>
      <c r="D1000" t="s">
        <v>367</v>
      </c>
      <c r="E1000" t="s">
        <v>373</v>
      </c>
      <c r="F1000">
        <v>22.337569999999999</v>
      </c>
      <c r="G1000">
        <v>74953210</v>
      </c>
      <c r="H1000">
        <v>9711123.4051633291</v>
      </c>
      <c r="I1000">
        <v>5499792.7809124896</v>
      </c>
      <c r="J1000">
        <v>6129876.9720359696</v>
      </c>
      <c r="K1000">
        <v>4464720.9844438797</v>
      </c>
      <c r="L1000">
        <v>4248348.2161022704</v>
      </c>
      <c r="M1000">
        <v>3838646.8796688202</v>
      </c>
      <c r="N1000" t="s">
        <v>6820</v>
      </c>
      <c r="O1000">
        <v>5.9751300000000004E-3</v>
      </c>
      <c r="P1000">
        <v>3915</v>
      </c>
      <c r="Q1000">
        <v>3615</v>
      </c>
      <c r="R1000">
        <v>0.85</v>
      </c>
      <c r="S1000">
        <v>50206060</v>
      </c>
      <c r="T1000">
        <v>1423131688.8347449</v>
      </c>
      <c r="U1000" t="b">
        <v>1</v>
      </c>
      <c r="V1000" t="s">
        <v>371</v>
      </c>
    </row>
    <row r="1001" spans="1:22" x14ac:dyDescent="0.25">
      <c r="A1001" t="s">
        <v>1648</v>
      </c>
      <c r="B1001" t="s">
        <v>3372</v>
      </c>
      <c r="C1001" t="s">
        <v>5096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493192.21012497903</v>
      </c>
      <c r="I1001">
        <v>475344.24570934603</v>
      </c>
      <c r="J1001">
        <v>524538.11158215301</v>
      </c>
      <c r="K1001">
        <v>394252.67579367303</v>
      </c>
      <c r="L1001">
        <v>380363.47369274602</v>
      </c>
      <c r="M1001">
        <v>373799.80408555799</v>
      </c>
      <c r="N1001" t="s">
        <v>6821</v>
      </c>
      <c r="O1001">
        <v>5.9751300000000004E-3</v>
      </c>
      <c r="P1001">
        <v>1780</v>
      </c>
      <c r="Q1001">
        <v>1917</v>
      </c>
      <c r="R1001">
        <v>0.6</v>
      </c>
      <c r="S1001">
        <v>65102020</v>
      </c>
      <c r="T1001">
        <v>405547799.44727987</v>
      </c>
      <c r="U1001" t="b">
        <v>1</v>
      </c>
      <c r="V1001" t="s">
        <v>371</v>
      </c>
    </row>
    <row r="1002" spans="1:22" x14ac:dyDescent="0.25">
      <c r="A1002" t="s">
        <v>1649</v>
      </c>
      <c r="B1002" t="s">
        <v>3373</v>
      </c>
      <c r="C1002" t="s">
        <v>5097</v>
      </c>
      <c r="D1002" t="s">
        <v>367</v>
      </c>
      <c r="E1002" t="s">
        <v>373</v>
      </c>
      <c r="F1002">
        <v>19.099710000000002</v>
      </c>
      <c r="G1002">
        <v>125291115</v>
      </c>
      <c r="H1002">
        <v>5690736.6681680996</v>
      </c>
      <c r="I1002">
        <v>7790428.80924806</v>
      </c>
      <c r="J1002">
        <v>8560570.0539703593</v>
      </c>
      <c r="K1002">
        <v>7752922.53579967</v>
      </c>
      <c r="L1002">
        <v>7641214.0130415102</v>
      </c>
      <c r="M1002">
        <v>8200388.2981812097</v>
      </c>
      <c r="N1002" t="s">
        <v>6822</v>
      </c>
      <c r="O1002">
        <v>5.9751300000000004E-3</v>
      </c>
      <c r="P1002">
        <v>2869</v>
      </c>
      <c r="Q1002">
        <v>3091</v>
      </c>
      <c r="R1002">
        <v>0.85</v>
      </c>
      <c r="S1002">
        <v>50204000</v>
      </c>
      <c r="T1002">
        <v>2034070367.7651529</v>
      </c>
      <c r="U1002" t="b">
        <v>1</v>
      </c>
      <c r="V1002" t="s">
        <v>371</v>
      </c>
    </row>
    <row r="1003" spans="1:22" x14ac:dyDescent="0.25">
      <c r="A1003" t="s">
        <v>1650</v>
      </c>
      <c r="B1003" t="s">
        <v>3374</v>
      </c>
      <c r="C1003" t="s">
        <v>5098</v>
      </c>
      <c r="D1003" t="s">
        <v>367</v>
      </c>
      <c r="E1003" t="s">
        <v>373</v>
      </c>
      <c r="F1003">
        <v>20.576519999999999</v>
      </c>
      <c r="G1003">
        <v>73730850</v>
      </c>
      <c r="H1003">
        <v>4551147.2382016201</v>
      </c>
      <c r="I1003">
        <v>4800366.1171389697</v>
      </c>
      <c r="J1003">
        <v>5263460.7268036501</v>
      </c>
      <c r="K1003">
        <v>5795591.6084446097</v>
      </c>
      <c r="L1003">
        <v>6452090.0528375702</v>
      </c>
      <c r="M1003">
        <v>5257300.2867335398</v>
      </c>
      <c r="N1003" t="s">
        <v>6823</v>
      </c>
      <c r="O1003">
        <v>5.9751300000000004E-3</v>
      </c>
      <c r="P1003">
        <v>3355</v>
      </c>
      <c r="Q1003">
        <v>3330</v>
      </c>
      <c r="R1003">
        <v>0.45</v>
      </c>
      <c r="S1003">
        <v>40203040</v>
      </c>
      <c r="T1003">
        <v>682705939.33889997</v>
      </c>
      <c r="U1003" t="b">
        <v>1</v>
      </c>
      <c r="V1003" t="s">
        <v>371</v>
      </c>
    </row>
    <row r="1004" spans="1:22" x14ac:dyDescent="0.25">
      <c r="A1004" t="s">
        <v>1651</v>
      </c>
      <c r="B1004" t="s">
        <v>3375</v>
      </c>
      <c r="C1004" t="s">
        <v>5099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1350444.0371264101</v>
      </c>
      <c r="I1004">
        <v>1632042.60974833</v>
      </c>
      <c r="J1004">
        <v>1789521.54798079</v>
      </c>
      <c r="K1004">
        <v>1680280.70294896</v>
      </c>
      <c r="L1004">
        <v>1672904.1779620301</v>
      </c>
      <c r="M1004">
        <v>2040191.6531614701</v>
      </c>
      <c r="N1004" t="s">
        <v>6824</v>
      </c>
      <c r="O1004">
        <v>5.9751300000000004E-3</v>
      </c>
      <c r="P1004">
        <v>1867</v>
      </c>
      <c r="Q1004">
        <v>1772</v>
      </c>
      <c r="R1004">
        <v>1</v>
      </c>
      <c r="S1004">
        <v>50101010</v>
      </c>
      <c r="T1004">
        <v>303056308.84487998</v>
      </c>
      <c r="U1004" t="b">
        <v>1</v>
      </c>
      <c r="V1004" t="s">
        <v>371</v>
      </c>
    </row>
    <row r="1005" spans="1:22" x14ac:dyDescent="0.25">
      <c r="A1005" t="s">
        <v>1652</v>
      </c>
      <c r="B1005" t="s">
        <v>3376</v>
      </c>
      <c r="C1005" t="s">
        <v>5100</v>
      </c>
      <c r="D1005" t="s">
        <v>367</v>
      </c>
      <c r="E1005" t="s">
        <v>373</v>
      </c>
      <c r="F1005">
        <v>20.205770000000001</v>
      </c>
      <c r="G1005">
        <v>17133400</v>
      </c>
      <c r="H1005">
        <v>957146.18807950104</v>
      </c>
      <c r="I1005">
        <v>791185.96642391698</v>
      </c>
      <c r="J1005">
        <v>873421.55342602404</v>
      </c>
      <c r="K1005">
        <v>719128.58052210906</v>
      </c>
      <c r="L1005">
        <v>703736.52131288103</v>
      </c>
      <c r="M1005">
        <v>672328.90634732204</v>
      </c>
      <c r="N1005" t="s">
        <v>6825</v>
      </c>
      <c r="O1005">
        <v>5.9751300000000004E-3</v>
      </c>
      <c r="P1005">
        <v>3610</v>
      </c>
      <c r="Q1005">
        <v>3270</v>
      </c>
      <c r="R1005">
        <v>1</v>
      </c>
      <c r="S1005">
        <v>30101010</v>
      </c>
      <c r="T1005">
        <v>346193539.71799999</v>
      </c>
      <c r="U1005" t="b">
        <v>1</v>
      </c>
      <c r="V1005" t="s">
        <v>371</v>
      </c>
    </row>
    <row r="1006" spans="1:22" x14ac:dyDescent="0.25">
      <c r="A1006" t="s">
        <v>1653</v>
      </c>
      <c r="B1006" t="s">
        <v>3377</v>
      </c>
      <c r="C1006" t="s">
        <v>5101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281280290.03548902</v>
      </c>
      <c r="I1006">
        <v>300742425.87503999</v>
      </c>
      <c r="J1006">
        <v>331992660.891168</v>
      </c>
      <c r="K1006">
        <v>287667492.56313199</v>
      </c>
      <c r="L1006">
        <v>278973530.56464201</v>
      </c>
      <c r="M1006">
        <v>254126363.81395</v>
      </c>
      <c r="N1006" t="s">
        <v>6826</v>
      </c>
      <c r="O1006">
        <v>5.9751300000000004E-3</v>
      </c>
      <c r="P1006">
        <v>3969</v>
      </c>
      <c r="Q1006">
        <v>3894</v>
      </c>
      <c r="R1006">
        <v>1</v>
      </c>
      <c r="S1006">
        <v>30101010</v>
      </c>
      <c r="T1006">
        <v>60484908992.589996</v>
      </c>
      <c r="U1006" t="b">
        <v>1</v>
      </c>
      <c r="V1006" t="s">
        <v>371</v>
      </c>
    </row>
    <row r="1007" spans="1:22" x14ac:dyDescent="0.25">
      <c r="A1007" t="s">
        <v>1654</v>
      </c>
      <c r="B1007" t="s">
        <v>3378</v>
      </c>
      <c r="C1007" t="s">
        <v>5102</v>
      </c>
      <c r="D1007" t="s">
        <v>367</v>
      </c>
      <c r="E1007" t="s">
        <v>373</v>
      </c>
      <c r="F1007">
        <v>6.5869580000000001</v>
      </c>
      <c r="G1007">
        <v>282666300</v>
      </c>
      <c r="H1007">
        <v>2919633.4638683698</v>
      </c>
      <c r="I1007">
        <v>2778443.0026063402</v>
      </c>
      <c r="J1007">
        <v>3060872.3421789901</v>
      </c>
      <c r="K1007">
        <v>2741139.4474131302</v>
      </c>
      <c r="L1007">
        <v>2703454.6725915601</v>
      </c>
      <c r="M1007">
        <v>2929892.6094257701</v>
      </c>
      <c r="N1007" t="s">
        <v>6827</v>
      </c>
      <c r="O1007">
        <v>5.9751300000000004E-3</v>
      </c>
      <c r="P1007">
        <v>1065</v>
      </c>
      <c r="Q1007">
        <v>1066</v>
      </c>
      <c r="R1007">
        <v>0.55000000000000004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 x14ac:dyDescent="0.25">
      <c r="A1008" t="s">
        <v>1655</v>
      </c>
      <c r="B1008" t="s">
        <v>3379</v>
      </c>
      <c r="C1008" t="s">
        <v>5103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5617657.0259558298</v>
      </c>
      <c r="I1008">
        <v>4067423.19543768</v>
      </c>
      <c r="J1008">
        <v>4477704.3772785496</v>
      </c>
      <c r="K1008">
        <v>5541229.4978717901</v>
      </c>
      <c r="L1008">
        <v>6242853.5908438899</v>
      </c>
      <c r="M1008">
        <v>7068746.0514106797</v>
      </c>
      <c r="N1008" t="s">
        <v>6828</v>
      </c>
      <c r="O1008">
        <v>5.9751300000000004E-3</v>
      </c>
      <c r="P1008">
        <v>2598</v>
      </c>
      <c r="Q1008">
        <v>2681</v>
      </c>
      <c r="R1008">
        <v>0.85</v>
      </c>
      <c r="S1008">
        <v>40203050</v>
      </c>
      <c r="T1008">
        <v>1122770271.6530459</v>
      </c>
      <c r="U1008" t="b">
        <v>1</v>
      </c>
      <c r="V1008" t="s">
        <v>371</v>
      </c>
    </row>
    <row r="1009" spans="1:22" x14ac:dyDescent="0.25">
      <c r="A1009" t="s">
        <v>1656</v>
      </c>
      <c r="B1009" t="s">
        <v>3380</v>
      </c>
      <c r="C1009" t="s">
        <v>5104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33557149.756585501</v>
      </c>
      <c r="I1009">
        <v>53838944.269973598</v>
      </c>
      <c r="J1009">
        <v>58482571.811870597</v>
      </c>
      <c r="K1009">
        <v>50979223.027324699</v>
      </c>
      <c r="L1009">
        <v>54165209.669105403</v>
      </c>
      <c r="M1009">
        <v>31627460.1023749</v>
      </c>
      <c r="N1009" t="s">
        <v>6829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688936645.29950404</v>
      </c>
      <c r="U1009" t="b">
        <v>1</v>
      </c>
      <c r="V1009" t="s">
        <v>371</v>
      </c>
    </row>
    <row r="1010" spans="1:22" x14ac:dyDescent="0.25">
      <c r="A1010" t="s">
        <v>1657</v>
      </c>
      <c r="B1010" t="s">
        <v>3381</v>
      </c>
      <c r="C1010" t="s">
        <v>5105</v>
      </c>
      <c r="D1010" t="s">
        <v>367</v>
      </c>
      <c r="E1010" t="s">
        <v>373</v>
      </c>
      <c r="F1010">
        <v>18.389099999999999</v>
      </c>
      <c r="G1010">
        <v>36390000</v>
      </c>
      <c r="H1010">
        <v>495295.55667170801</v>
      </c>
      <c r="I1010">
        <v>535300.82626989798</v>
      </c>
      <c r="J1010">
        <v>589514.54387611197</v>
      </c>
      <c r="K1010">
        <v>481580.86252357299</v>
      </c>
      <c r="L1010">
        <v>480669.70315300103</v>
      </c>
      <c r="M1010">
        <v>529626.59315500595</v>
      </c>
      <c r="N1010" t="s">
        <v>6830</v>
      </c>
      <c r="O1010">
        <v>5.9751300000000004E-3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 x14ac:dyDescent="0.25">
      <c r="A1011" t="s">
        <v>1658</v>
      </c>
      <c r="B1011" t="s">
        <v>3382</v>
      </c>
      <c r="C1011" t="s">
        <v>5106</v>
      </c>
      <c r="D1011" t="s">
        <v>367</v>
      </c>
      <c r="E1011" t="s">
        <v>373</v>
      </c>
      <c r="F1011">
        <v>30.246860000000002</v>
      </c>
      <c r="G1011">
        <v>68345300</v>
      </c>
      <c r="H1011">
        <v>16660440.2393608</v>
      </c>
      <c r="I1011">
        <v>12812969.330055101</v>
      </c>
      <c r="J1011">
        <v>14152992.694941301</v>
      </c>
      <c r="K1011">
        <v>12207890.950199001</v>
      </c>
      <c r="L1011">
        <v>11198129.444583301</v>
      </c>
      <c r="M1011">
        <v>12751232.4291522</v>
      </c>
      <c r="N1011" t="s">
        <v>6831</v>
      </c>
      <c r="O1011">
        <v>5.9751300000000004E-3</v>
      </c>
      <c r="P1011">
        <v>5850</v>
      </c>
      <c r="Q1011">
        <v>4895</v>
      </c>
      <c r="R1011">
        <v>0.7</v>
      </c>
      <c r="S1011">
        <v>60101030</v>
      </c>
      <c r="T1011">
        <v>1447061504.5306001</v>
      </c>
      <c r="U1011" t="b">
        <v>1</v>
      </c>
      <c r="V1011" t="s">
        <v>371</v>
      </c>
    </row>
    <row r="1012" spans="1:22" x14ac:dyDescent="0.25">
      <c r="A1012" t="s">
        <v>1659</v>
      </c>
      <c r="B1012" t="s">
        <v>3383</v>
      </c>
      <c r="C1012" t="s">
        <v>5107</v>
      </c>
      <c r="D1012" t="s">
        <v>366</v>
      </c>
      <c r="E1012" t="s">
        <v>372</v>
      </c>
      <c r="F1012">
        <v>9.8547619999999991</v>
      </c>
      <c r="G1012">
        <v>98834114</v>
      </c>
      <c r="H1012">
        <v>2110995.5679383501</v>
      </c>
      <c r="I1012">
        <v>2285203.0217499202</v>
      </c>
      <c r="J1012">
        <v>2514027.48513897</v>
      </c>
      <c r="K1012">
        <v>2188203.9175835899</v>
      </c>
      <c r="L1012">
        <v>2142430.6235942799</v>
      </c>
      <c r="M1012">
        <v>2035866.8345484301</v>
      </c>
      <c r="N1012" t="s">
        <v>6832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973986670.95086789</v>
      </c>
      <c r="U1012" t="b">
        <v>1</v>
      </c>
      <c r="V1012" t="s">
        <v>371</v>
      </c>
    </row>
    <row r="1013" spans="1:22" x14ac:dyDescent="0.25">
      <c r="A1013" t="s">
        <v>1660</v>
      </c>
      <c r="B1013" t="s">
        <v>3384</v>
      </c>
      <c r="C1013" t="s">
        <v>5108</v>
      </c>
      <c r="D1013" t="s">
        <v>367</v>
      </c>
      <c r="E1013" t="s">
        <v>373</v>
      </c>
      <c r="F1013">
        <v>4.2574240000000003</v>
      </c>
      <c r="G1013">
        <v>253647100</v>
      </c>
      <c r="H1013">
        <v>17559407.208969802</v>
      </c>
      <c r="I1013">
        <v>14231747.142271399</v>
      </c>
      <c r="J1013">
        <v>15669432.516224099</v>
      </c>
      <c r="K1013">
        <v>17684299.042092901</v>
      </c>
      <c r="L1013">
        <v>26747024.274187598</v>
      </c>
      <c r="M1013">
        <v>19923276.1667809</v>
      </c>
      <c r="N1013" t="s">
        <v>6833</v>
      </c>
      <c r="O1013">
        <v>5.9751300000000004E-3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 x14ac:dyDescent="0.25">
      <c r="A1014" t="s">
        <v>1661</v>
      </c>
      <c r="B1014" t="s">
        <v>3385</v>
      </c>
      <c r="C1014" t="s">
        <v>5109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17367961.020203099</v>
      </c>
      <c r="L1014">
        <v>16644576.0208403</v>
      </c>
      <c r="M1014">
        <v>17391209.310141802</v>
      </c>
      <c r="N1014" t="s">
        <v>6834</v>
      </c>
      <c r="O1014">
        <v>5.9751300000000004E-3</v>
      </c>
      <c r="P1014">
        <v>4580</v>
      </c>
      <c r="Q1014">
        <v>4512</v>
      </c>
      <c r="R1014">
        <v>0.8</v>
      </c>
      <c r="S1014">
        <v>10101015</v>
      </c>
      <c r="T1014">
        <v>1238065992.4214399</v>
      </c>
      <c r="U1014" t="b">
        <v>1</v>
      </c>
      <c r="V1014" t="s">
        <v>371</v>
      </c>
    </row>
    <row r="1015" spans="1:22" x14ac:dyDescent="0.25">
      <c r="A1015" t="s">
        <v>1662</v>
      </c>
      <c r="B1015" t="s">
        <v>3386</v>
      </c>
      <c r="C1015" t="s">
        <v>5110</v>
      </c>
      <c r="D1015" t="s">
        <v>370</v>
      </c>
      <c r="E1015" t="s">
        <v>376</v>
      </c>
      <c r="F1015">
        <v>0.64500100000000005</v>
      </c>
      <c r="G1015">
        <v>1033469200</v>
      </c>
      <c r="H1015">
        <v>1302890.83802564</v>
      </c>
      <c r="I1015">
        <v>2723397.83780928</v>
      </c>
      <c r="J1015">
        <v>2987308.7952032601</v>
      </c>
      <c r="K1015">
        <v>2550206.8262731</v>
      </c>
      <c r="L1015">
        <v>2531112.8620948899</v>
      </c>
      <c r="M1015">
        <v>2769915.4969985201</v>
      </c>
      <c r="N1015" t="s">
        <v>6835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299964900.36114001</v>
      </c>
      <c r="U1015" t="b">
        <v>1</v>
      </c>
      <c r="V1015" t="s">
        <v>371</v>
      </c>
    </row>
    <row r="1016" spans="1:22" x14ac:dyDescent="0.25">
      <c r="A1016" t="s">
        <v>1663</v>
      </c>
      <c r="B1016" t="s">
        <v>3387</v>
      </c>
      <c r="C1016" t="s">
        <v>5111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6591101.2859458504</v>
      </c>
      <c r="I1016">
        <v>5035377.4507435402</v>
      </c>
      <c r="J1016">
        <v>5582811.3269039001</v>
      </c>
      <c r="K1016">
        <v>5857353.4254347198</v>
      </c>
      <c r="L1016">
        <v>6176541.7759660501</v>
      </c>
      <c r="M1016">
        <v>6328296.4716830496</v>
      </c>
      <c r="N1016" t="s">
        <v>6836</v>
      </c>
      <c r="O1016">
        <v>5.9751300000000004E-3</v>
      </c>
      <c r="P1016">
        <v>3810</v>
      </c>
      <c r="Q1016">
        <v>3480</v>
      </c>
      <c r="R1016">
        <v>1</v>
      </c>
      <c r="S1016">
        <v>40501040</v>
      </c>
      <c r="T1016">
        <v>842996968.10220003</v>
      </c>
      <c r="U1016" t="b">
        <v>1</v>
      </c>
      <c r="V1016" t="s">
        <v>371</v>
      </c>
    </row>
    <row r="1017" spans="1:22" x14ac:dyDescent="0.25">
      <c r="A1017" t="s">
        <v>1664</v>
      </c>
      <c r="B1017" t="s">
        <v>3388</v>
      </c>
      <c r="C1017" t="s">
        <v>5112</v>
      </c>
      <c r="D1017" t="s">
        <v>367</v>
      </c>
      <c r="E1017" t="s">
        <v>373</v>
      </c>
      <c r="F1017">
        <v>18.222270000000002</v>
      </c>
      <c r="G1017">
        <v>501351000</v>
      </c>
      <c r="H1017">
        <v>26620068.211856</v>
      </c>
      <c r="I1017">
        <v>26974995.806710798</v>
      </c>
      <c r="J1017">
        <v>29741423.102698099</v>
      </c>
      <c r="K1017">
        <v>26359149.329181101</v>
      </c>
      <c r="L1017">
        <v>26256631.495037802</v>
      </c>
      <c r="M1017">
        <v>28143255.370533701</v>
      </c>
      <c r="N1017" t="s">
        <v>6837</v>
      </c>
      <c r="O1017">
        <v>5.9751300000000004E-3</v>
      </c>
      <c r="P1017">
        <v>2887</v>
      </c>
      <c r="Q1017">
        <v>2949</v>
      </c>
      <c r="R1017">
        <v>0.5</v>
      </c>
      <c r="S1017">
        <v>40401010</v>
      </c>
      <c r="T1017">
        <v>4567876643.3850002</v>
      </c>
      <c r="U1017" t="b">
        <v>1</v>
      </c>
      <c r="V1017" t="s">
        <v>371</v>
      </c>
    </row>
    <row r="1018" spans="1:22" x14ac:dyDescent="0.25">
      <c r="A1018" t="s">
        <v>128</v>
      </c>
      <c r="B1018" t="s">
        <v>517</v>
      </c>
      <c r="C1018" t="s">
        <v>307</v>
      </c>
      <c r="D1018" t="s">
        <v>367</v>
      </c>
      <c r="E1018" t="s">
        <v>373</v>
      </c>
      <c r="F1018">
        <v>807.61289999999997</v>
      </c>
      <c r="G1018">
        <v>1916330</v>
      </c>
      <c r="H1018">
        <v>3043713.5971144401</v>
      </c>
      <c r="I1018">
        <v>3561080.8902838598</v>
      </c>
      <c r="J1018">
        <v>3914516.6501544798</v>
      </c>
      <c r="K1018">
        <v>3433506.39070724</v>
      </c>
      <c r="L1018">
        <v>3429676.4640333299</v>
      </c>
      <c r="M1018">
        <v>3391054.02138654</v>
      </c>
      <c r="N1018" t="s">
        <v>696</v>
      </c>
      <c r="O1018">
        <v>5.9751300000000004E-3</v>
      </c>
      <c r="P1018">
        <v>134900</v>
      </c>
      <c r="Q1018">
        <v>130700</v>
      </c>
      <c r="R1018">
        <v>0.75</v>
      </c>
      <c r="S1018">
        <v>35102030</v>
      </c>
      <c r="T1018">
        <v>1160739621.4927499</v>
      </c>
      <c r="U1018" t="b">
        <v>0</v>
      </c>
      <c r="V1018" t="s">
        <v>371</v>
      </c>
    </row>
    <row r="1019" spans="1:22" x14ac:dyDescent="0.25">
      <c r="A1019" t="s">
        <v>129</v>
      </c>
      <c r="B1019" t="s">
        <v>518</v>
      </c>
      <c r="C1019" t="s">
        <v>308</v>
      </c>
      <c r="D1019" t="s">
        <v>367</v>
      </c>
      <c r="E1019" t="s">
        <v>373</v>
      </c>
      <c r="F1019">
        <v>405.96910000000003</v>
      </c>
      <c r="G1019">
        <v>3560000</v>
      </c>
      <c r="H1019">
        <v>2102070.6821582401</v>
      </c>
      <c r="I1019">
        <v>2500163.6641555899</v>
      </c>
      <c r="J1019">
        <v>2745271.6411059299</v>
      </c>
      <c r="K1019">
        <v>2395153.5161449998</v>
      </c>
      <c r="L1019">
        <v>2381531.6586640901</v>
      </c>
      <c r="M1019">
        <v>2321138.2680578898</v>
      </c>
      <c r="N1019" t="s">
        <v>697</v>
      </c>
      <c r="O1019">
        <v>5.9751300000000004E-3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 x14ac:dyDescent="0.25">
      <c r="A1020" t="s">
        <v>1665</v>
      </c>
      <c r="B1020" t="s">
        <v>3389</v>
      </c>
      <c r="C1020" t="s">
        <v>5113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4922843.0158170499</v>
      </c>
      <c r="I1020">
        <v>4039694.0502884001</v>
      </c>
      <c r="J1020">
        <v>4452631.8559272401</v>
      </c>
      <c r="K1020">
        <v>4075958.3898517098</v>
      </c>
      <c r="L1020">
        <v>4129202.4681864898</v>
      </c>
      <c r="M1020">
        <v>4906963.6712022005</v>
      </c>
      <c r="N1020" t="s">
        <v>6838</v>
      </c>
      <c r="O1020">
        <v>5.9751300000000004E-3</v>
      </c>
      <c r="P1020">
        <v>2335</v>
      </c>
      <c r="Q1020">
        <v>2375.5</v>
      </c>
      <c r="R1020">
        <v>0.85</v>
      </c>
      <c r="S1020">
        <v>45102020</v>
      </c>
      <c r="T1020">
        <v>1098099210.9920681</v>
      </c>
      <c r="U1020" t="b">
        <v>1</v>
      </c>
      <c r="V1020" t="s">
        <v>371</v>
      </c>
    </row>
    <row r="1021" spans="1:22" x14ac:dyDescent="0.25">
      <c r="A1021" t="s">
        <v>1666</v>
      </c>
      <c r="B1021" t="s">
        <v>3390</v>
      </c>
      <c r="C1021" t="s">
        <v>5114</v>
      </c>
      <c r="D1021" t="s">
        <v>367</v>
      </c>
      <c r="E1021" t="s">
        <v>373</v>
      </c>
      <c r="F1021">
        <v>20.051290000000002</v>
      </c>
      <c r="G1021">
        <v>89045090</v>
      </c>
      <c r="H1021">
        <v>7796767.2221691897</v>
      </c>
      <c r="I1021">
        <v>7638845.8220427902</v>
      </c>
      <c r="J1021">
        <v>8445250.5775397904</v>
      </c>
      <c r="K1021">
        <v>7803063.1429844797</v>
      </c>
      <c r="L1021">
        <v>7491331.1464106897</v>
      </c>
      <c r="M1021">
        <v>6845978.2204107502</v>
      </c>
      <c r="N1021" t="s">
        <v>6839</v>
      </c>
      <c r="O1021">
        <v>5.9751300000000004E-3</v>
      </c>
      <c r="P1021">
        <v>3265</v>
      </c>
      <c r="Q1021">
        <v>3245</v>
      </c>
      <c r="R1021">
        <v>0.9</v>
      </c>
      <c r="S1021">
        <v>45102020</v>
      </c>
      <c r="T1021">
        <v>1606922030.3994901</v>
      </c>
      <c r="U1021" t="b">
        <v>1</v>
      </c>
      <c r="V1021" t="s">
        <v>371</v>
      </c>
    </row>
    <row r="1022" spans="1:22" x14ac:dyDescent="0.25">
      <c r="A1022" t="s">
        <v>1667</v>
      </c>
      <c r="B1022" t="s">
        <v>3391</v>
      </c>
      <c r="C1022" t="s">
        <v>5115</v>
      </c>
      <c r="D1022" t="s">
        <v>367</v>
      </c>
      <c r="E1022" t="s">
        <v>373</v>
      </c>
      <c r="F1022">
        <v>16.220230000000001</v>
      </c>
      <c r="G1022">
        <v>14860000</v>
      </c>
      <c r="H1022">
        <v>1109413.1434171801</v>
      </c>
      <c r="I1022">
        <v>477441.28765145299</v>
      </c>
      <c r="J1022">
        <v>531204.81545727199</v>
      </c>
      <c r="K1022">
        <v>374937.81800613803</v>
      </c>
      <c r="L1022">
        <v>365329.98038944101</v>
      </c>
      <c r="M1022">
        <v>334991.49759836402</v>
      </c>
      <c r="N1022" t="s">
        <v>6840</v>
      </c>
      <c r="O1022">
        <v>5.9751300000000004E-3</v>
      </c>
      <c r="P1022">
        <v>2338</v>
      </c>
      <c r="Q1022">
        <v>2625</v>
      </c>
      <c r="R1022">
        <v>0.7</v>
      </c>
      <c r="S1022">
        <v>50203015</v>
      </c>
      <c r="T1022">
        <v>168722832.46000001</v>
      </c>
      <c r="U1022" t="b">
        <v>1</v>
      </c>
      <c r="V1022" t="s">
        <v>371</v>
      </c>
    </row>
    <row r="1023" spans="1:22" x14ac:dyDescent="0.25">
      <c r="A1023" t="s">
        <v>1668</v>
      </c>
      <c r="B1023" t="s">
        <v>3392</v>
      </c>
      <c r="C1023" t="s">
        <v>5116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670958.12818611995</v>
      </c>
      <c r="I1023">
        <v>842107.35345502896</v>
      </c>
      <c r="J1023">
        <v>930858.75351361604</v>
      </c>
      <c r="K1023">
        <v>903626.96829790005</v>
      </c>
      <c r="L1023">
        <v>880403.99891944998</v>
      </c>
      <c r="M1023">
        <v>959131.87623859802</v>
      </c>
      <c r="N1023" t="s">
        <v>6841</v>
      </c>
      <c r="O1023">
        <v>5.9751300000000004E-3</v>
      </c>
      <c r="P1023">
        <v>2097</v>
      </c>
      <c r="Q1023">
        <v>2101</v>
      </c>
      <c r="R1023">
        <v>0.95</v>
      </c>
      <c r="S1023">
        <v>50206015</v>
      </c>
      <c r="T1023">
        <v>578657769.77288997</v>
      </c>
      <c r="U1023" t="b">
        <v>1</v>
      </c>
      <c r="V1023" t="s">
        <v>371</v>
      </c>
    </row>
    <row r="1024" spans="1:22" x14ac:dyDescent="0.25">
      <c r="A1024" t="s">
        <v>1669</v>
      </c>
      <c r="B1024" t="s">
        <v>3393</v>
      </c>
      <c r="C1024" t="s">
        <v>5117</v>
      </c>
      <c r="D1024" t="s">
        <v>367</v>
      </c>
      <c r="E1024" t="s">
        <v>373</v>
      </c>
      <c r="F1024">
        <v>8.7434759999999994</v>
      </c>
      <c r="G1024">
        <v>30000000</v>
      </c>
      <c r="H1024">
        <v>495239.097390323</v>
      </c>
      <c r="I1024">
        <v>464763.50153663999</v>
      </c>
      <c r="J1024">
        <v>513692.05033221003</v>
      </c>
      <c r="K1024">
        <v>444429.27779478102</v>
      </c>
      <c r="L1024">
        <v>503145.79411838303</v>
      </c>
      <c r="M1024">
        <v>464547.58403280802</v>
      </c>
      <c r="N1024" t="s">
        <v>6842</v>
      </c>
      <c r="O1024">
        <v>5.9751300000000004E-3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 x14ac:dyDescent="0.25">
      <c r="A1025" t="s">
        <v>1670</v>
      </c>
      <c r="B1025" t="s">
        <v>3394</v>
      </c>
      <c r="C1025" t="s">
        <v>5118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1851432.3258514199</v>
      </c>
      <c r="J1025">
        <v>2047971.4399113001</v>
      </c>
      <c r="K1025">
        <v>1812523.2802127099</v>
      </c>
      <c r="L1025">
        <v>1867058.3596044299</v>
      </c>
      <c r="M1025">
        <v>1436944.0076071699</v>
      </c>
      <c r="N1025" t="s">
        <v>6843</v>
      </c>
      <c r="O1025">
        <v>5.9751300000000004E-3</v>
      </c>
      <c r="P1025">
        <v>3690</v>
      </c>
      <c r="R1025">
        <v>1</v>
      </c>
      <c r="S1025">
        <v>50204000</v>
      </c>
      <c r="T1025">
        <v>344853742.76800001</v>
      </c>
      <c r="U1025" t="b">
        <v>1</v>
      </c>
      <c r="V1025" t="s">
        <v>371</v>
      </c>
    </row>
    <row r="1026" spans="1:22" x14ac:dyDescent="0.25">
      <c r="A1026" t="s">
        <v>1671</v>
      </c>
      <c r="B1026" t="s">
        <v>3395</v>
      </c>
      <c r="C1026" t="s">
        <v>5119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322941.76525325101</v>
      </c>
      <c r="I1026">
        <v>325538.14607355499</v>
      </c>
      <c r="J1026">
        <v>359710.43691402802</v>
      </c>
      <c r="K1026">
        <v>365347.09840296698</v>
      </c>
      <c r="L1026">
        <v>347882.22648704803</v>
      </c>
      <c r="M1026">
        <v>426848.87593903899</v>
      </c>
      <c r="N1026" t="s">
        <v>6844</v>
      </c>
      <c r="O1026">
        <v>5.9751300000000004E-3</v>
      </c>
      <c r="P1026">
        <v>1589</v>
      </c>
      <c r="Q1026">
        <v>1689</v>
      </c>
      <c r="R1026">
        <v>1</v>
      </c>
      <c r="S1026">
        <v>45102020</v>
      </c>
      <c r="T1026">
        <v>221937163.81536001</v>
      </c>
      <c r="U1026" t="b">
        <v>1</v>
      </c>
      <c r="V1026" t="s">
        <v>371</v>
      </c>
    </row>
    <row r="1027" spans="1:22" x14ac:dyDescent="0.25">
      <c r="A1027" t="s">
        <v>1672</v>
      </c>
      <c r="B1027" t="s">
        <v>3396</v>
      </c>
      <c r="C1027" t="s">
        <v>5120</v>
      </c>
      <c r="D1027" t="s">
        <v>367</v>
      </c>
      <c r="E1027" t="s">
        <v>373</v>
      </c>
      <c r="F1027">
        <v>5.5426840000000004</v>
      </c>
      <c r="G1027">
        <v>38831900</v>
      </c>
      <c r="H1027">
        <v>213532.59430440099</v>
      </c>
      <c r="I1027">
        <v>220003.40557904899</v>
      </c>
      <c r="J1027">
        <v>242078.53769482501</v>
      </c>
      <c r="K1027">
        <v>187975.40744989499</v>
      </c>
      <c r="L1027">
        <v>191136.69808390801</v>
      </c>
      <c r="M1027">
        <v>253698.61599407601</v>
      </c>
      <c r="N1027" t="s">
        <v>6845</v>
      </c>
      <c r="O1027">
        <v>5.9751300000000004E-3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 x14ac:dyDescent="0.25">
      <c r="A1028" t="s">
        <v>1673</v>
      </c>
      <c r="B1028" t="s">
        <v>3397</v>
      </c>
      <c r="C1028" t="s">
        <v>5121</v>
      </c>
      <c r="D1028" t="s">
        <v>367</v>
      </c>
      <c r="E1028" t="s">
        <v>373</v>
      </c>
      <c r="F1028">
        <v>22.615629999999999</v>
      </c>
      <c r="G1028">
        <v>32009910</v>
      </c>
      <c r="H1028">
        <v>1273018.9089937999</v>
      </c>
      <c r="I1028">
        <v>2633677.1093580802</v>
      </c>
      <c r="J1028">
        <v>2885702.2738268399</v>
      </c>
      <c r="K1028">
        <v>2063339.06643304</v>
      </c>
      <c r="L1028">
        <v>1937580.1263187199</v>
      </c>
      <c r="M1028">
        <v>1978756.39420496</v>
      </c>
      <c r="N1028" t="s">
        <v>6846</v>
      </c>
      <c r="O1028">
        <v>5.9751300000000004E-3</v>
      </c>
      <c r="P1028">
        <v>3715</v>
      </c>
      <c r="Q1028">
        <v>3660</v>
      </c>
      <c r="R1028">
        <v>1</v>
      </c>
      <c r="S1028">
        <v>40501040</v>
      </c>
      <c r="T1028">
        <v>723924280.89329994</v>
      </c>
      <c r="U1028" t="b">
        <v>1</v>
      </c>
      <c r="V1028" t="s">
        <v>371</v>
      </c>
    </row>
    <row r="1029" spans="1:22" x14ac:dyDescent="0.25">
      <c r="A1029" t="s">
        <v>1674</v>
      </c>
      <c r="B1029" t="s">
        <v>3398</v>
      </c>
      <c r="C1029" t="s">
        <v>5122</v>
      </c>
      <c r="D1029" t="s">
        <v>367</v>
      </c>
      <c r="E1029" t="s">
        <v>373</v>
      </c>
      <c r="F1029">
        <v>20.014220000000002</v>
      </c>
      <c r="G1029">
        <v>1608398700</v>
      </c>
      <c r="H1029">
        <v>76014223.253685206</v>
      </c>
      <c r="I1029">
        <v>88301991.101037696</v>
      </c>
      <c r="J1029">
        <v>97136190.240208596</v>
      </c>
      <c r="K1029">
        <v>89564072.441500694</v>
      </c>
      <c r="L1029">
        <v>90967636.943411097</v>
      </c>
      <c r="M1029">
        <v>100518965.22473501</v>
      </c>
      <c r="N1029" t="s">
        <v>6847</v>
      </c>
      <c r="O1029">
        <v>5.9751300000000004E-3</v>
      </c>
      <c r="P1029">
        <v>3232</v>
      </c>
      <c r="Q1029">
        <v>3239</v>
      </c>
      <c r="R1029">
        <v>0.8</v>
      </c>
      <c r="S1029">
        <v>30302025</v>
      </c>
      <c r="T1029">
        <v>25752676343.611198</v>
      </c>
      <c r="U1029" t="b">
        <v>1</v>
      </c>
      <c r="V1029" t="s">
        <v>371</v>
      </c>
    </row>
    <row r="1030" spans="1:22" x14ac:dyDescent="0.25">
      <c r="A1030" t="s">
        <v>1675</v>
      </c>
      <c r="B1030" t="s">
        <v>3399</v>
      </c>
      <c r="C1030" t="s">
        <v>5123</v>
      </c>
      <c r="D1030" t="s">
        <v>367</v>
      </c>
      <c r="E1030" t="s">
        <v>373</v>
      </c>
      <c r="F1030">
        <v>21.101749999999999</v>
      </c>
      <c r="G1030">
        <v>40103527</v>
      </c>
      <c r="H1030">
        <v>4377769.63328603</v>
      </c>
      <c r="I1030">
        <v>2981635.9048590502</v>
      </c>
      <c r="J1030">
        <v>3303517.3132501999</v>
      </c>
      <c r="K1030">
        <v>2247776.02576232</v>
      </c>
      <c r="L1030">
        <v>2288529.8947188002</v>
      </c>
      <c r="M1030">
        <v>1308961.26476089</v>
      </c>
      <c r="N1030" t="s">
        <v>6848</v>
      </c>
      <c r="O1030">
        <v>5.9751300000000004E-3</v>
      </c>
      <c r="P1030">
        <v>3810</v>
      </c>
      <c r="Q1030">
        <v>3415</v>
      </c>
      <c r="R1030">
        <v>0.5</v>
      </c>
      <c r="S1030">
        <v>45201020</v>
      </c>
      <c r="T1030">
        <v>423127300.43612498</v>
      </c>
      <c r="U1030" t="b">
        <v>1</v>
      </c>
      <c r="V1030" t="s">
        <v>371</v>
      </c>
    </row>
    <row r="1031" spans="1:22" x14ac:dyDescent="0.25">
      <c r="A1031" t="s">
        <v>1676</v>
      </c>
      <c r="B1031" t="s">
        <v>3400</v>
      </c>
      <c r="C1031" t="s">
        <v>5124</v>
      </c>
      <c r="D1031" t="s">
        <v>370</v>
      </c>
      <c r="E1031" t="s">
        <v>376</v>
      </c>
      <c r="F1031">
        <v>2.9717319999999998</v>
      </c>
      <c r="G1031">
        <v>6224823000</v>
      </c>
      <c r="H1031">
        <v>20968005.3455921</v>
      </c>
      <c r="I1031">
        <v>20030345.0174243</v>
      </c>
      <c r="J1031">
        <v>22061653.631149098</v>
      </c>
      <c r="K1031">
        <v>17397545.009300102</v>
      </c>
      <c r="L1031">
        <v>16568642.9294635</v>
      </c>
      <c r="M1031">
        <v>15106521.3072669</v>
      </c>
      <c r="N1031" t="s">
        <v>6849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4624626425.8589993</v>
      </c>
      <c r="U1031" t="b">
        <v>1</v>
      </c>
      <c r="V1031" t="s">
        <v>371</v>
      </c>
    </row>
    <row r="1032" spans="1:22" x14ac:dyDescent="0.25">
      <c r="A1032" t="s">
        <v>130</v>
      </c>
      <c r="B1032" t="s">
        <v>519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1456427.7460479401</v>
      </c>
      <c r="N1032" t="s">
        <v>698</v>
      </c>
      <c r="O1032">
        <v>5.9751300000000004E-3</v>
      </c>
      <c r="P1032">
        <v>2057</v>
      </c>
      <c r="R1032">
        <v>0.55000000000000004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 x14ac:dyDescent="0.25">
      <c r="A1033" t="s">
        <v>1677</v>
      </c>
      <c r="B1033" t="s">
        <v>3401</v>
      </c>
      <c r="C1033" t="s">
        <v>5125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167535.83224101801</v>
      </c>
      <c r="I1033">
        <v>427014.70093854901</v>
      </c>
      <c r="J1033">
        <v>466123.47998963401</v>
      </c>
      <c r="K1033">
        <v>442982.88579260401</v>
      </c>
      <c r="L1033">
        <v>412576.825770973</v>
      </c>
      <c r="M1033">
        <v>305866.53364658199</v>
      </c>
      <c r="N1033" t="s">
        <v>6850</v>
      </c>
      <c r="O1033">
        <v>5.9751300000000004E-3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 x14ac:dyDescent="0.25">
      <c r="A1034" t="s">
        <v>1678</v>
      </c>
      <c r="B1034" t="s">
        <v>3402</v>
      </c>
      <c r="C1034" t="s">
        <v>5126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125666413.85975599</v>
      </c>
      <c r="J1034">
        <v>139146445.259572</v>
      </c>
      <c r="K1034">
        <v>124796465.76656701</v>
      </c>
      <c r="L1034">
        <v>118589883.070722</v>
      </c>
      <c r="M1034">
        <v>118422136.350844</v>
      </c>
      <c r="N1034" t="s">
        <v>6851</v>
      </c>
      <c r="O1034">
        <v>5.9751300000000004E-3</v>
      </c>
      <c r="P1034">
        <v>2107.5</v>
      </c>
      <c r="Q1034">
        <v>2053</v>
      </c>
      <c r="R1034">
        <v>0.95</v>
      </c>
      <c r="S1034">
        <v>10102015</v>
      </c>
      <c r="T1034">
        <v>23657061228.649601</v>
      </c>
      <c r="U1034" t="b">
        <v>1</v>
      </c>
      <c r="V1034" t="s">
        <v>371</v>
      </c>
    </row>
    <row r="1035" spans="1:22" x14ac:dyDescent="0.25">
      <c r="A1035" t="s">
        <v>1679</v>
      </c>
      <c r="B1035" t="s">
        <v>3403</v>
      </c>
      <c r="C1035" t="s">
        <v>5127</v>
      </c>
      <c r="D1035" t="s">
        <v>367</v>
      </c>
      <c r="E1035" t="s">
        <v>373</v>
      </c>
      <c r="F1035">
        <v>17.153279999999999</v>
      </c>
      <c r="G1035">
        <v>65556760</v>
      </c>
      <c r="H1035">
        <v>18579193.5236554</v>
      </c>
      <c r="I1035">
        <v>16694901.088964</v>
      </c>
      <c r="J1035">
        <v>18355302.370144598</v>
      </c>
      <c r="K1035">
        <v>21165278.109222598</v>
      </c>
      <c r="L1035">
        <v>22190257.032462399</v>
      </c>
      <c r="M1035">
        <v>14283767.4979429</v>
      </c>
      <c r="N1035" t="s">
        <v>6852</v>
      </c>
      <c r="O1035">
        <v>5.9751300000000004E-3</v>
      </c>
      <c r="P1035">
        <v>2690</v>
      </c>
      <c r="Q1035">
        <v>2776</v>
      </c>
      <c r="R1035">
        <v>0.75</v>
      </c>
      <c r="S1035">
        <v>40101025</v>
      </c>
      <c r="T1035">
        <v>843385095.12959993</v>
      </c>
      <c r="U1035" t="b">
        <v>1</v>
      </c>
      <c r="V1035" t="s">
        <v>371</v>
      </c>
    </row>
    <row r="1036" spans="1:22" x14ac:dyDescent="0.25">
      <c r="A1036" t="s">
        <v>1680</v>
      </c>
      <c r="B1036" t="s">
        <v>3404</v>
      </c>
      <c r="C1036" t="s">
        <v>5128</v>
      </c>
      <c r="D1036" t="s">
        <v>367</v>
      </c>
      <c r="E1036" t="s">
        <v>373</v>
      </c>
      <c r="F1036">
        <v>19.773230000000002</v>
      </c>
      <c r="G1036">
        <v>33405457</v>
      </c>
      <c r="H1036">
        <v>1497326.5716603999</v>
      </c>
      <c r="I1036">
        <v>1571352.0090611801</v>
      </c>
      <c r="J1036">
        <v>1734734.2679550401</v>
      </c>
      <c r="K1036">
        <v>1408292.9490774199</v>
      </c>
      <c r="L1036">
        <v>1386756.1732447499</v>
      </c>
      <c r="M1036">
        <v>1223543.6221712001</v>
      </c>
      <c r="N1036" t="s">
        <v>6853</v>
      </c>
      <c r="O1036">
        <v>5.9751300000000004E-3</v>
      </c>
      <c r="P1036">
        <v>3240</v>
      </c>
      <c r="Q1036">
        <v>3200</v>
      </c>
      <c r="R1036">
        <v>1</v>
      </c>
      <c r="S1036">
        <v>30101010</v>
      </c>
      <c r="T1036">
        <v>660533784.51611006</v>
      </c>
      <c r="U1036" t="b">
        <v>1</v>
      </c>
      <c r="V1036" t="s">
        <v>371</v>
      </c>
    </row>
    <row r="1037" spans="1:22" x14ac:dyDescent="0.25">
      <c r="A1037" t="s">
        <v>1681</v>
      </c>
      <c r="B1037" t="s">
        <v>3405</v>
      </c>
      <c r="C1037" t="s">
        <v>5129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1963948.9243485201</v>
      </c>
      <c r="I1037">
        <v>3344632.1392631098</v>
      </c>
      <c r="J1037">
        <v>3659275.4499650402</v>
      </c>
      <c r="K1037">
        <v>3403956.6376037202</v>
      </c>
      <c r="L1037">
        <v>3020958.34092208</v>
      </c>
      <c r="M1037">
        <v>1910101.7898826599</v>
      </c>
      <c r="N1037" t="s">
        <v>6854</v>
      </c>
      <c r="O1037">
        <v>0.56471651</v>
      </c>
      <c r="P1037">
        <v>0.63500000000000001</v>
      </c>
      <c r="Q1037">
        <v>0.78</v>
      </c>
      <c r="R1037">
        <v>0.75</v>
      </c>
      <c r="S1037">
        <v>40401010</v>
      </c>
      <c r="T1037">
        <v>576856445.22315001</v>
      </c>
      <c r="U1037" t="b">
        <v>1</v>
      </c>
      <c r="V1037" t="s">
        <v>371</v>
      </c>
    </row>
    <row r="1038" spans="1:22" x14ac:dyDescent="0.25">
      <c r="A1038" t="s">
        <v>1682</v>
      </c>
      <c r="B1038" t="s">
        <v>3406</v>
      </c>
      <c r="C1038" t="s">
        <v>5130</v>
      </c>
      <c r="D1038" t="s">
        <v>366</v>
      </c>
      <c r="E1038" t="s">
        <v>372</v>
      </c>
      <c r="F1038">
        <v>2.3509910000000001</v>
      </c>
      <c r="G1038">
        <v>169089480</v>
      </c>
      <c r="H1038">
        <v>333446.25040460698</v>
      </c>
      <c r="I1038">
        <v>462305.47879091598</v>
      </c>
      <c r="J1038">
        <v>506461.67453084397</v>
      </c>
      <c r="K1038">
        <v>549456.53169016098</v>
      </c>
      <c r="L1038">
        <v>546194.46856252104</v>
      </c>
      <c r="M1038">
        <v>444905.59931589197</v>
      </c>
      <c r="N1038" t="s">
        <v>6855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397527845.67467999</v>
      </c>
      <c r="U1038" t="b">
        <v>1</v>
      </c>
      <c r="V1038" t="s">
        <v>371</v>
      </c>
    </row>
    <row r="1039" spans="1:22" x14ac:dyDescent="0.25">
      <c r="A1039" t="s">
        <v>1683</v>
      </c>
      <c r="B1039" t="s">
        <v>3407</v>
      </c>
      <c r="C1039" t="s">
        <v>5131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9652818.1554687191</v>
      </c>
      <c r="I1039">
        <v>8316288.08412671</v>
      </c>
      <c r="J1039">
        <v>9195005.1125058997</v>
      </c>
      <c r="K1039">
        <v>9227035.6946910992</v>
      </c>
      <c r="L1039">
        <v>9308589.7120427005</v>
      </c>
      <c r="M1039">
        <v>8416948.5861845706</v>
      </c>
      <c r="N1039" t="s">
        <v>6856</v>
      </c>
      <c r="O1039">
        <v>5.9751300000000004E-3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 x14ac:dyDescent="0.25">
      <c r="A1040" t="s">
        <v>1684</v>
      </c>
      <c r="B1040" t="s">
        <v>3408</v>
      </c>
      <c r="C1040" t="s">
        <v>5132</v>
      </c>
      <c r="D1040" t="s">
        <v>367</v>
      </c>
      <c r="E1040" t="s">
        <v>373</v>
      </c>
      <c r="F1040">
        <v>18.815470000000001</v>
      </c>
      <c r="G1040">
        <v>24919344</v>
      </c>
      <c r="H1040">
        <v>812849.55698585801</v>
      </c>
      <c r="I1040">
        <v>1327643.3895461999</v>
      </c>
      <c r="J1040">
        <v>1460972.80691813</v>
      </c>
      <c r="K1040">
        <v>1309841.4456837201</v>
      </c>
      <c r="L1040">
        <v>1373703.2813365799</v>
      </c>
      <c r="M1040">
        <v>1183899.10966866</v>
      </c>
      <c r="N1040" t="s">
        <v>6857</v>
      </c>
      <c r="O1040">
        <v>5.9751300000000004E-3</v>
      </c>
      <c r="P1040">
        <v>3015</v>
      </c>
      <c r="Q1040">
        <v>3045</v>
      </c>
      <c r="R1040">
        <v>0.75</v>
      </c>
      <c r="S1040">
        <v>50204040</v>
      </c>
      <c r="T1040">
        <v>351651877.08876002</v>
      </c>
      <c r="U1040" t="b">
        <v>1</v>
      </c>
      <c r="V1040" t="s">
        <v>371</v>
      </c>
    </row>
    <row r="1041" spans="1:22" x14ac:dyDescent="0.25">
      <c r="A1041" t="s">
        <v>1685</v>
      </c>
      <c r="B1041" t="s">
        <v>3409</v>
      </c>
      <c r="C1041" t="s">
        <v>5133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824782.38032756199</v>
      </c>
      <c r="J1041">
        <v>898432.39155550301</v>
      </c>
      <c r="K1041">
        <v>718131.09925453796</v>
      </c>
      <c r="L1041">
        <v>666432.37068397203</v>
      </c>
      <c r="M1041">
        <v>570979.15943624603</v>
      </c>
      <c r="N1041" t="s">
        <v>6858</v>
      </c>
      <c r="O1041">
        <v>5.9751300000000004E-3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 x14ac:dyDescent="0.25">
      <c r="A1042" t="s">
        <v>1686</v>
      </c>
      <c r="B1042" t="s">
        <v>3410</v>
      </c>
      <c r="C1042" t="s">
        <v>5134</v>
      </c>
      <c r="D1042" t="s">
        <v>367</v>
      </c>
      <c r="E1042" t="s">
        <v>373</v>
      </c>
      <c r="F1042">
        <v>11.381970000000001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1486187.4801495699</v>
      </c>
      <c r="N1042" t="s">
        <v>6859</v>
      </c>
      <c r="O1042">
        <v>5.9751300000000004E-3</v>
      </c>
      <c r="P1042">
        <v>1966</v>
      </c>
      <c r="Q1042">
        <v>1842</v>
      </c>
      <c r="R1042">
        <v>0.85</v>
      </c>
      <c r="S1042">
        <v>50202025</v>
      </c>
      <c r="T1042">
        <v>188007785.08903351</v>
      </c>
      <c r="U1042" t="b">
        <v>1</v>
      </c>
      <c r="V1042" t="s">
        <v>371</v>
      </c>
    </row>
    <row r="1043" spans="1:22" x14ac:dyDescent="0.25">
      <c r="A1043" t="s">
        <v>1687</v>
      </c>
      <c r="B1043" t="s">
        <v>3411</v>
      </c>
      <c r="C1043" t="s">
        <v>5135</v>
      </c>
      <c r="D1043" t="s">
        <v>367</v>
      </c>
      <c r="E1043" t="s">
        <v>373</v>
      </c>
      <c r="F1043">
        <v>16.776350000000001</v>
      </c>
      <c r="G1043">
        <v>114908290</v>
      </c>
      <c r="H1043">
        <v>5570524.49725693</v>
      </c>
      <c r="I1043">
        <v>4008681.5120431902</v>
      </c>
      <c r="J1043">
        <v>4421091.40097271</v>
      </c>
      <c r="K1043">
        <v>4461327.7997133601</v>
      </c>
      <c r="L1043">
        <v>4289801.4210417597</v>
      </c>
      <c r="M1043">
        <v>4255615.2534915498</v>
      </c>
      <c r="N1043" t="s">
        <v>6860</v>
      </c>
      <c r="O1043">
        <v>5.9751300000000004E-3</v>
      </c>
      <c r="P1043">
        <v>2729</v>
      </c>
      <c r="Q1043">
        <v>2715</v>
      </c>
      <c r="R1043">
        <v>0.95</v>
      </c>
      <c r="S1043">
        <v>55201000</v>
      </c>
      <c r="T1043">
        <v>1831354606.3944249</v>
      </c>
      <c r="U1043" t="b">
        <v>1</v>
      </c>
      <c r="V1043" t="s">
        <v>371</v>
      </c>
    </row>
    <row r="1044" spans="1:22" x14ac:dyDescent="0.25">
      <c r="A1044" t="s">
        <v>1688</v>
      </c>
      <c r="B1044" t="s">
        <v>3412</v>
      </c>
      <c r="C1044" t="s">
        <v>5136</v>
      </c>
      <c r="D1044" t="s">
        <v>367</v>
      </c>
      <c r="E1044" t="s">
        <v>373</v>
      </c>
      <c r="F1044">
        <v>37.878100000000003</v>
      </c>
      <c r="G1044">
        <v>16357214</v>
      </c>
      <c r="H1044">
        <v>389432.11827315699</v>
      </c>
      <c r="I1044">
        <v>811404.85856412305</v>
      </c>
      <c r="J1044">
        <v>887473.51922714396</v>
      </c>
      <c r="K1044">
        <v>826865.82961936702</v>
      </c>
      <c r="L1044">
        <v>815613.12184955005</v>
      </c>
      <c r="M1044">
        <v>685421.58195396804</v>
      </c>
      <c r="N1044" t="s">
        <v>6861</v>
      </c>
      <c r="O1044">
        <v>5.9751300000000004E-3</v>
      </c>
      <c r="P1044">
        <v>5990</v>
      </c>
      <c r="Q1044">
        <v>6130</v>
      </c>
      <c r="R1044">
        <v>0.55000000000000004</v>
      </c>
      <c r="S1044">
        <v>40202010</v>
      </c>
      <c r="T1044">
        <v>340769103.18737012</v>
      </c>
      <c r="U1044" t="b">
        <v>1</v>
      </c>
      <c r="V1044" t="s">
        <v>371</v>
      </c>
    </row>
    <row r="1045" spans="1:22" x14ac:dyDescent="0.25">
      <c r="A1045" t="s">
        <v>1689</v>
      </c>
      <c r="B1045" t="s">
        <v>3413</v>
      </c>
      <c r="C1045" t="s">
        <v>5137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7506638.8116332497</v>
      </c>
      <c r="I1045">
        <v>8776495.8879027292</v>
      </c>
      <c r="J1045">
        <v>9639408.8781404495</v>
      </c>
      <c r="K1045">
        <v>7259095.0049085096</v>
      </c>
      <c r="L1045">
        <v>6915732.8471947098</v>
      </c>
      <c r="M1045">
        <v>8065058.5922071896</v>
      </c>
      <c r="N1045" t="s">
        <v>6862</v>
      </c>
      <c r="O1045">
        <v>5.9751300000000004E-3</v>
      </c>
      <c r="P1045">
        <v>1608.5</v>
      </c>
      <c r="Q1045">
        <v>1627.5</v>
      </c>
      <c r="R1045">
        <v>1</v>
      </c>
      <c r="S1045">
        <v>50206060</v>
      </c>
      <c r="T1045">
        <v>1978128256.4472001</v>
      </c>
      <c r="U1045" t="b">
        <v>1</v>
      </c>
      <c r="V1045" t="s">
        <v>371</v>
      </c>
    </row>
    <row r="1046" spans="1:22" x14ac:dyDescent="0.25">
      <c r="A1046" t="s">
        <v>1690</v>
      </c>
      <c r="B1046" t="s">
        <v>3414</v>
      </c>
      <c r="C1046" t="s">
        <v>5138</v>
      </c>
      <c r="D1046" t="s">
        <v>367</v>
      </c>
      <c r="E1046" t="s">
        <v>373</v>
      </c>
      <c r="F1046">
        <v>11.740360000000001</v>
      </c>
      <c r="G1046">
        <v>93418200</v>
      </c>
      <c r="H1046">
        <v>2683316.37575405</v>
      </c>
      <c r="I1046">
        <v>3299021.6231628698</v>
      </c>
      <c r="J1046">
        <v>3627892.1497569098</v>
      </c>
      <c r="K1046">
        <v>3303640.7503559398</v>
      </c>
      <c r="L1046">
        <v>3204966.7334766299</v>
      </c>
      <c r="M1046">
        <v>2989996.5166501901</v>
      </c>
      <c r="N1046" t="s">
        <v>6863</v>
      </c>
      <c r="O1046">
        <v>5.9751300000000004E-3</v>
      </c>
      <c r="P1046">
        <v>1900</v>
      </c>
      <c r="Q1046">
        <v>1900</v>
      </c>
      <c r="R1046">
        <v>0.85</v>
      </c>
      <c r="S1046">
        <v>20102010</v>
      </c>
      <c r="T1046">
        <v>932248803.76920009</v>
      </c>
      <c r="U1046" t="b">
        <v>1</v>
      </c>
      <c r="V1046" t="s">
        <v>371</v>
      </c>
    </row>
    <row r="1047" spans="1:22" x14ac:dyDescent="0.25">
      <c r="A1047" t="s">
        <v>1691</v>
      </c>
      <c r="B1047" t="s">
        <v>3415</v>
      </c>
      <c r="C1047" t="s">
        <v>5139</v>
      </c>
      <c r="D1047" t="s">
        <v>367</v>
      </c>
      <c r="E1047" t="s">
        <v>373</v>
      </c>
      <c r="F1047">
        <v>3.9670049999999999</v>
      </c>
      <c r="G1047">
        <v>63079254</v>
      </c>
      <c r="H1047">
        <v>1370390.3319013801</v>
      </c>
      <c r="I1047">
        <v>1315465.91268666</v>
      </c>
      <c r="J1047">
        <v>1450366.0965478299</v>
      </c>
      <c r="K1047">
        <v>1244071.4884438601</v>
      </c>
      <c r="L1047">
        <v>1225120.42393075</v>
      </c>
      <c r="M1047">
        <v>1472691.7165497199</v>
      </c>
      <c r="N1047" t="s">
        <v>6864</v>
      </c>
      <c r="O1047">
        <v>5.9751300000000004E-3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 x14ac:dyDescent="0.25">
      <c r="A1048" t="s">
        <v>1692</v>
      </c>
      <c r="B1048" t="s">
        <v>3416</v>
      </c>
      <c r="C1048" t="s">
        <v>5140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59762556.604966201</v>
      </c>
      <c r="I1048">
        <v>51873120.013097197</v>
      </c>
      <c r="J1048">
        <v>57335798.475616202</v>
      </c>
      <c r="K1048">
        <v>44413834.492415302</v>
      </c>
      <c r="L1048">
        <v>40708568.963028602</v>
      </c>
      <c r="M1048">
        <v>83694772.557218507</v>
      </c>
      <c r="N1048" t="s">
        <v>6865</v>
      </c>
      <c r="O1048">
        <v>5.9751300000000004E-3</v>
      </c>
      <c r="P1048">
        <v>2660</v>
      </c>
      <c r="Q1048">
        <v>2091</v>
      </c>
      <c r="R1048">
        <v>0.95</v>
      </c>
      <c r="S1048">
        <v>50206030</v>
      </c>
      <c r="T1048">
        <v>851675812.97532499</v>
      </c>
      <c r="U1048" t="b">
        <v>1</v>
      </c>
      <c r="V1048" t="s">
        <v>371</v>
      </c>
    </row>
    <row r="1049" spans="1:22" x14ac:dyDescent="0.25">
      <c r="A1049" t="s">
        <v>1693</v>
      </c>
      <c r="B1049" t="s">
        <v>3417</v>
      </c>
      <c r="C1049" t="s">
        <v>5141</v>
      </c>
      <c r="D1049" t="s">
        <v>367</v>
      </c>
      <c r="E1049" t="s">
        <v>373</v>
      </c>
      <c r="F1049">
        <v>13.275869999999999</v>
      </c>
      <c r="G1049">
        <v>113402450</v>
      </c>
      <c r="H1049">
        <v>4349982.2049146304</v>
      </c>
      <c r="I1049">
        <v>5468184.9515399402</v>
      </c>
      <c r="J1049">
        <v>6012395.9286246998</v>
      </c>
      <c r="K1049">
        <v>4513656.1619778704</v>
      </c>
      <c r="L1049">
        <v>4246540.6878109099</v>
      </c>
      <c r="M1049">
        <v>4269523.2301190104</v>
      </c>
      <c r="N1049" t="s">
        <v>6866</v>
      </c>
      <c r="O1049">
        <v>5.9751300000000004E-3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 x14ac:dyDescent="0.25">
      <c r="A1050" t="s">
        <v>1694</v>
      </c>
      <c r="B1050" t="s">
        <v>3418</v>
      </c>
      <c r="C1050" t="s">
        <v>5142</v>
      </c>
      <c r="D1050" t="s">
        <v>366</v>
      </c>
      <c r="E1050" t="s">
        <v>372</v>
      </c>
      <c r="F1050">
        <v>2.5906549999999999</v>
      </c>
      <c r="G1050">
        <v>303599460</v>
      </c>
      <c r="H1050">
        <v>2512878.1754509402</v>
      </c>
      <c r="I1050">
        <v>2856557.8677350101</v>
      </c>
      <c r="J1050">
        <v>3148954.3779308302</v>
      </c>
      <c r="K1050">
        <v>2197170.4715235401</v>
      </c>
      <c r="L1050">
        <v>1922044.8392610401</v>
      </c>
      <c r="M1050">
        <v>1982797.02034668</v>
      </c>
      <c r="N1050" t="s">
        <v>6867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550565021.33240998</v>
      </c>
      <c r="U1050" t="b">
        <v>1</v>
      </c>
      <c r="V1050" t="s">
        <v>371</v>
      </c>
    </row>
    <row r="1051" spans="1:22" x14ac:dyDescent="0.25">
      <c r="A1051" t="s">
        <v>1695</v>
      </c>
      <c r="B1051" t="s">
        <v>3419</v>
      </c>
      <c r="C1051" t="s">
        <v>5143</v>
      </c>
      <c r="D1051" t="s">
        <v>367</v>
      </c>
      <c r="E1051" t="s">
        <v>373</v>
      </c>
      <c r="F1051">
        <v>24.685639999999999</v>
      </c>
      <c r="G1051">
        <v>33025658</v>
      </c>
      <c r="H1051">
        <v>3377763.4609991298</v>
      </c>
      <c r="I1051">
        <v>3202396.87749431</v>
      </c>
      <c r="J1051">
        <v>3532354.0280925701</v>
      </c>
      <c r="K1051">
        <v>2603100.0136077902</v>
      </c>
      <c r="L1051">
        <v>2404316.13295876</v>
      </c>
      <c r="M1051">
        <v>1981523.9337679199</v>
      </c>
      <c r="N1051" t="s">
        <v>6868</v>
      </c>
      <c r="O1051">
        <v>5.9751300000000004E-3</v>
      </c>
      <c r="P1051">
        <v>3990</v>
      </c>
      <c r="Q1051">
        <v>3995</v>
      </c>
      <c r="R1051">
        <v>1</v>
      </c>
      <c r="S1051">
        <v>30101010</v>
      </c>
      <c r="T1051">
        <v>815259504.15111995</v>
      </c>
      <c r="U1051" t="b">
        <v>1</v>
      </c>
      <c r="V1051" t="s">
        <v>371</v>
      </c>
    </row>
    <row r="1052" spans="1:22" x14ac:dyDescent="0.25">
      <c r="A1052" t="s">
        <v>1696</v>
      </c>
      <c r="B1052" t="s">
        <v>3420</v>
      </c>
      <c r="C1052" t="s">
        <v>5144</v>
      </c>
      <c r="D1052" t="s">
        <v>366</v>
      </c>
      <c r="E1052" t="s">
        <v>372</v>
      </c>
      <c r="F1052">
        <v>21.512709999999998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99709156.472953796</v>
      </c>
      <c r="L1052">
        <v>96286746.621116593</v>
      </c>
      <c r="M1052">
        <v>95954898.600117698</v>
      </c>
      <c r="N1052" t="s">
        <v>6869</v>
      </c>
      <c r="O1052">
        <v>0.56471651</v>
      </c>
      <c r="P1052">
        <v>38.799999999999997</v>
      </c>
      <c r="Q1052">
        <v>37.700000000000003</v>
      </c>
      <c r="R1052">
        <v>1</v>
      </c>
      <c r="S1052">
        <v>30101010</v>
      </c>
      <c r="T1052">
        <v>65883046544.883003</v>
      </c>
      <c r="U1052" t="b">
        <v>1</v>
      </c>
      <c r="V1052" t="s">
        <v>371</v>
      </c>
    </row>
    <row r="1053" spans="1:22" x14ac:dyDescent="0.25">
      <c r="A1053" t="s">
        <v>131</v>
      </c>
      <c r="B1053" t="s">
        <v>520</v>
      </c>
      <c r="C1053" t="s">
        <v>310</v>
      </c>
      <c r="D1053" t="s">
        <v>366</v>
      </c>
      <c r="E1053" t="s">
        <v>372</v>
      </c>
      <c r="F1053">
        <v>1.3238589999999999</v>
      </c>
      <c r="G1053">
        <v>1391438200</v>
      </c>
      <c r="H1053">
        <v>5798117.0068754004</v>
      </c>
      <c r="I1053">
        <v>7498374.6996877296</v>
      </c>
      <c r="J1053">
        <v>8237173.9026623601</v>
      </c>
      <c r="K1053">
        <v>6566816.2330999495</v>
      </c>
      <c r="L1053">
        <v>6408791.8380036</v>
      </c>
      <c r="M1053">
        <v>6086879.3648134796</v>
      </c>
      <c r="N1053" t="s">
        <v>699</v>
      </c>
      <c r="O1053">
        <v>0.56471651</v>
      </c>
      <c r="P1053">
        <v>2.42</v>
      </c>
      <c r="Q1053">
        <v>2.3199999999999998</v>
      </c>
      <c r="R1053">
        <v>0.9</v>
      </c>
      <c r="S1053">
        <v>35102050</v>
      </c>
      <c r="T1053">
        <v>1657861185.6124201</v>
      </c>
      <c r="U1053" t="b">
        <v>0</v>
      </c>
      <c r="V1053" t="s">
        <v>371</v>
      </c>
    </row>
    <row r="1054" spans="1:22" x14ac:dyDescent="0.25">
      <c r="A1054" t="s">
        <v>1697</v>
      </c>
      <c r="B1054" t="s">
        <v>3421</v>
      </c>
      <c r="C1054" t="s">
        <v>5145</v>
      </c>
      <c r="D1054" t="s">
        <v>366</v>
      </c>
      <c r="E1054" t="s">
        <v>372</v>
      </c>
      <c r="F1054">
        <v>0.96150970000000002</v>
      </c>
      <c r="G1054">
        <v>490079440</v>
      </c>
      <c r="H1054">
        <v>462919.79333588202</v>
      </c>
      <c r="I1054">
        <v>422772.78639631899</v>
      </c>
      <c r="J1054">
        <v>460878.74702147301</v>
      </c>
      <c r="K1054">
        <v>338526.915871998</v>
      </c>
      <c r="L1054">
        <v>311283.23845456401</v>
      </c>
      <c r="M1054">
        <v>421877.16965310503</v>
      </c>
      <c r="N1054" t="s">
        <v>6870</v>
      </c>
      <c r="O1054">
        <v>0.56471651</v>
      </c>
      <c r="P1054">
        <v>1.5549999999999999</v>
      </c>
      <c r="Q1054">
        <v>1.6850000000000001</v>
      </c>
      <c r="R1054">
        <v>0.9</v>
      </c>
      <c r="S1054">
        <v>30202010</v>
      </c>
      <c r="T1054">
        <v>424094521.79751122</v>
      </c>
      <c r="U1054" t="b">
        <v>1</v>
      </c>
      <c r="V1054" t="s">
        <v>371</v>
      </c>
    </row>
    <row r="1055" spans="1:22" x14ac:dyDescent="0.25">
      <c r="A1055" t="s">
        <v>1698</v>
      </c>
      <c r="B1055" t="s">
        <v>3422</v>
      </c>
      <c r="C1055" t="s">
        <v>5146</v>
      </c>
      <c r="D1055" t="s">
        <v>367</v>
      </c>
      <c r="E1055" t="s">
        <v>373</v>
      </c>
      <c r="F1055">
        <v>23.388030000000001</v>
      </c>
      <c r="G1055">
        <v>21544538</v>
      </c>
      <c r="H1055">
        <v>530613.13924120006</v>
      </c>
      <c r="I1055">
        <v>567635.81601604202</v>
      </c>
      <c r="J1055">
        <v>626950.33763085899</v>
      </c>
      <c r="K1055">
        <v>471265.608248837</v>
      </c>
      <c r="L1055">
        <v>442677.34825898899</v>
      </c>
      <c r="M1055">
        <v>403194.53445915598</v>
      </c>
      <c r="N1055" t="s">
        <v>6871</v>
      </c>
      <c r="O1055">
        <v>5.9751300000000004E-3</v>
      </c>
      <c r="P1055">
        <v>3735</v>
      </c>
      <c r="Q1055">
        <v>3785</v>
      </c>
      <c r="R1055">
        <v>0.35</v>
      </c>
      <c r="S1055">
        <v>30201025</v>
      </c>
      <c r="T1055">
        <v>176359505.37804899</v>
      </c>
      <c r="U1055" t="b">
        <v>1</v>
      </c>
      <c r="V1055" t="s">
        <v>371</v>
      </c>
    </row>
    <row r="1056" spans="1:22" x14ac:dyDescent="0.25">
      <c r="A1056" t="s">
        <v>1699</v>
      </c>
      <c r="B1056" t="s">
        <v>3423</v>
      </c>
      <c r="C1056" t="s">
        <v>5147</v>
      </c>
      <c r="D1056" t="s">
        <v>367</v>
      </c>
      <c r="E1056" t="s">
        <v>373</v>
      </c>
      <c r="F1056">
        <v>23.202649999999998</v>
      </c>
      <c r="G1056">
        <v>1364249300</v>
      </c>
      <c r="H1056">
        <v>104897980.97643401</v>
      </c>
      <c r="I1056">
        <v>105759755.154715</v>
      </c>
      <c r="J1056">
        <v>116815350.636373</v>
      </c>
      <c r="K1056">
        <v>98354622.759349301</v>
      </c>
      <c r="L1056">
        <v>95415241.182119295</v>
      </c>
      <c r="M1056">
        <v>93262066.297500104</v>
      </c>
      <c r="N1056" t="s">
        <v>6872</v>
      </c>
      <c r="O1056">
        <v>5.9751300000000004E-3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 x14ac:dyDescent="0.25">
      <c r="A1057" t="s">
        <v>1700</v>
      </c>
      <c r="B1057" t="s">
        <v>3424</v>
      </c>
      <c r="C1057" t="s">
        <v>5148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3245691.8612375599</v>
      </c>
      <c r="J1057">
        <v>3590125.8896686002</v>
      </c>
      <c r="K1057">
        <v>2852922.5685557001</v>
      </c>
      <c r="L1057">
        <v>2755051.0596968201</v>
      </c>
      <c r="M1057">
        <v>2927178.13130712</v>
      </c>
      <c r="N1057" t="s">
        <v>6873</v>
      </c>
      <c r="O1057">
        <v>0.67606396000000002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 x14ac:dyDescent="0.25">
      <c r="A1058" t="s">
        <v>1701</v>
      </c>
      <c r="B1058" t="s">
        <v>3425</v>
      </c>
      <c r="C1058" t="s">
        <v>5149</v>
      </c>
      <c r="D1058" t="s">
        <v>367</v>
      </c>
      <c r="E1058" t="s">
        <v>373</v>
      </c>
      <c r="F1058">
        <v>6.5004499999999998</v>
      </c>
      <c r="G1058">
        <v>34495400</v>
      </c>
      <c r="H1058">
        <v>1317609.6600820499</v>
      </c>
      <c r="I1058">
        <v>656290.07171473396</v>
      </c>
      <c r="J1058">
        <v>728315.04432017298</v>
      </c>
      <c r="K1058">
        <v>548801.99488396395</v>
      </c>
      <c r="L1058">
        <v>538529.87298775103</v>
      </c>
      <c r="M1058">
        <v>518080.68552857498</v>
      </c>
      <c r="N1058" t="s">
        <v>6874</v>
      </c>
      <c r="O1058">
        <v>5.9751300000000004E-3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 x14ac:dyDescent="0.25">
      <c r="A1059" t="s">
        <v>1702</v>
      </c>
      <c r="B1059" t="s">
        <v>3426</v>
      </c>
      <c r="C1059" t="s">
        <v>5150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7182333.8436569702</v>
      </c>
      <c r="I1059">
        <v>8432344.0149277896</v>
      </c>
      <c r="J1059">
        <v>9300593.0548063405</v>
      </c>
      <c r="K1059">
        <v>7618497.7344359299</v>
      </c>
      <c r="L1059">
        <v>7495279.7830838002</v>
      </c>
      <c r="M1059">
        <v>6236253.4961107997</v>
      </c>
      <c r="N1059" t="s">
        <v>6875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 x14ac:dyDescent="0.25">
      <c r="A1060" t="s">
        <v>1703</v>
      </c>
      <c r="B1060" t="s">
        <v>3427</v>
      </c>
      <c r="C1060" t="s">
        <v>5151</v>
      </c>
      <c r="D1060" t="s">
        <v>366</v>
      </c>
      <c r="E1060" t="s">
        <v>372</v>
      </c>
      <c r="F1060">
        <v>7.3439949999999996</v>
      </c>
      <c r="G1060">
        <v>127154755</v>
      </c>
      <c r="H1060">
        <v>4914155.6644345103</v>
      </c>
      <c r="I1060">
        <v>5057126.2573151505</v>
      </c>
      <c r="J1060">
        <v>5569764.4635235304</v>
      </c>
      <c r="K1060">
        <v>4546964.42038754</v>
      </c>
      <c r="L1060">
        <v>4470876.405971</v>
      </c>
      <c r="M1060">
        <v>4922945.9921937399</v>
      </c>
      <c r="N1060" t="s">
        <v>6876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933823884.94622493</v>
      </c>
      <c r="U1060" t="b">
        <v>1</v>
      </c>
      <c r="V1060" t="s">
        <v>371</v>
      </c>
    </row>
    <row r="1061" spans="1:22" x14ac:dyDescent="0.25">
      <c r="A1061" t="s">
        <v>1704</v>
      </c>
      <c r="B1061" t="s">
        <v>3428</v>
      </c>
      <c r="C1061" t="s">
        <v>5152</v>
      </c>
      <c r="D1061" t="s">
        <v>366</v>
      </c>
      <c r="E1061" t="s">
        <v>372</v>
      </c>
      <c r="F1061">
        <v>2.1227399999999998</v>
      </c>
      <c r="G1061">
        <v>845335450</v>
      </c>
      <c r="H1061">
        <v>5168212.29166607</v>
      </c>
      <c r="I1061">
        <v>10186956.2619769</v>
      </c>
      <c r="J1061">
        <v>11121128.999129299</v>
      </c>
      <c r="K1061">
        <v>9462756.7699680906</v>
      </c>
      <c r="L1061">
        <v>8877127.4961512201</v>
      </c>
      <c r="M1061">
        <v>8261513.0852185097</v>
      </c>
      <c r="N1061" t="s">
        <v>6877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1076656423.8798001</v>
      </c>
      <c r="U1061" t="b">
        <v>1</v>
      </c>
      <c r="V1061" t="s">
        <v>371</v>
      </c>
    </row>
    <row r="1062" spans="1:22" x14ac:dyDescent="0.25">
      <c r="A1062" t="s">
        <v>132</v>
      </c>
      <c r="B1062" t="s">
        <v>521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5352083.4985336801</v>
      </c>
      <c r="I1062">
        <v>11667884.4719711</v>
      </c>
      <c r="J1062">
        <v>12633293.7440516</v>
      </c>
      <c r="K1062">
        <v>10931961.119035801</v>
      </c>
      <c r="L1062">
        <v>11647429.589618901</v>
      </c>
      <c r="M1062">
        <v>11238522.9419297</v>
      </c>
      <c r="N1062" t="s">
        <v>700</v>
      </c>
      <c r="O1062">
        <v>0.11051617</v>
      </c>
      <c r="P1062">
        <v>5.2</v>
      </c>
      <c r="Q1062">
        <v>4.72</v>
      </c>
      <c r="R1062">
        <v>0.55000000000000004</v>
      </c>
      <c r="S1062">
        <v>35101010</v>
      </c>
      <c r="T1062">
        <v>735411338.33205497</v>
      </c>
      <c r="U1062" t="b">
        <v>0</v>
      </c>
      <c r="V1062" t="s">
        <v>371</v>
      </c>
    </row>
    <row r="1063" spans="1:22" x14ac:dyDescent="0.25">
      <c r="A1063" t="s">
        <v>1705</v>
      </c>
      <c r="B1063" t="s">
        <v>3429</v>
      </c>
      <c r="C1063" t="s">
        <v>5153</v>
      </c>
      <c r="D1063" t="s">
        <v>367</v>
      </c>
      <c r="E1063" t="s">
        <v>373</v>
      </c>
      <c r="F1063">
        <v>15.478730000000001</v>
      </c>
      <c r="G1063">
        <v>822990840</v>
      </c>
      <c r="H1063">
        <v>38888389.426034696</v>
      </c>
      <c r="I1063">
        <v>34163399.254331</v>
      </c>
      <c r="J1063">
        <v>37636123.124569103</v>
      </c>
      <c r="K1063">
        <v>33809180.794575103</v>
      </c>
      <c r="L1063">
        <v>33081675.477056898</v>
      </c>
      <c r="M1063">
        <v>40446351.7340964</v>
      </c>
      <c r="N1063" t="s">
        <v>6878</v>
      </c>
      <c r="O1063">
        <v>5.9751300000000004E-3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 x14ac:dyDescent="0.25">
      <c r="A1064" t="s">
        <v>1706</v>
      </c>
      <c r="B1064" t="s">
        <v>3430</v>
      </c>
      <c r="C1064" t="s">
        <v>5154</v>
      </c>
      <c r="D1064" t="s">
        <v>367</v>
      </c>
      <c r="E1064" t="s">
        <v>373</v>
      </c>
      <c r="F1064">
        <v>9.6270919999999993</v>
      </c>
      <c r="G1064">
        <v>80877900</v>
      </c>
      <c r="H1064">
        <v>5850607.2939109299</v>
      </c>
      <c r="I1064">
        <v>5409465.8143261801</v>
      </c>
      <c r="J1064">
        <v>5996200.7781409798</v>
      </c>
      <c r="K1064">
        <v>5464464.1232998502</v>
      </c>
      <c r="L1064">
        <v>5630453.1466945196</v>
      </c>
      <c r="M1064">
        <v>7302971.7542959005</v>
      </c>
      <c r="N1064" t="s">
        <v>6879</v>
      </c>
      <c r="O1064">
        <v>5.9751300000000004E-3</v>
      </c>
      <c r="P1064">
        <v>1686</v>
      </c>
      <c r="Q1064">
        <v>1558</v>
      </c>
      <c r="R1064">
        <v>0.65</v>
      </c>
      <c r="S1064">
        <v>40401030</v>
      </c>
      <c r="T1064">
        <v>506102339.64341998</v>
      </c>
      <c r="U1064" t="b">
        <v>1</v>
      </c>
      <c r="V1064" t="s">
        <v>371</v>
      </c>
    </row>
    <row r="1065" spans="1:22" x14ac:dyDescent="0.25">
      <c r="A1065" t="s">
        <v>1707</v>
      </c>
      <c r="B1065" t="s">
        <v>3431</v>
      </c>
      <c r="C1065" t="s">
        <v>5155</v>
      </c>
      <c r="D1065" t="s">
        <v>366</v>
      </c>
      <c r="E1065" t="s">
        <v>372</v>
      </c>
      <c r="F1065">
        <v>7.4809450000000002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17863363.813765801</v>
      </c>
      <c r="M1065">
        <v>20062564.752824299</v>
      </c>
      <c r="N1065" t="s">
        <v>6880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4797364699.6155005</v>
      </c>
      <c r="U1065" t="b">
        <v>1</v>
      </c>
      <c r="V1065" t="s">
        <v>371</v>
      </c>
    </row>
    <row r="1066" spans="1:22" x14ac:dyDescent="0.25">
      <c r="A1066" t="s">
        <v>1708</v>
      </c>
      <c r="B1066" t="s">
        <v>3432</v>
      </c>
      <c r="C1066" t="s">
        <v>5156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10305390.212301901</v>
      </c>
      <c r="I1066">
        <v>10648865.6240723</v>
      </c>
      <c r="J1066">
        <v>11752873.886985101</v>
      </c>
      <c r="K1066">
        <v>9985442.5926711094</v>
      </c>
      <c r="L1066">
        <v>9822210.2071669493</v>
      </c>
      <c r="M1066">
        <v>9945146.8718376607</v>
      </c>
      <c r="N1066" t="s">
        <v>6881</v>
      </c>
      <c r="O1066">
        <v>5.9751300000000004E-3</v>
      </c>
      <c r="P1066">
        <v>1778</v>
      </c>
      <c r="Q1066">
        <v>1736.5</v>
      </c>
      <c r="R1066">
        <v>0.85</v>
      </c>
      <c r="S1066">
        <v>50202010</v>
      </c>
      <c r="T1066">
        <v>2717534546.9415002</v>
      </c>
      <c r="U1066" t="b">
        <v>1</v>
      </c>
      <c r="V1066" t="s">
        <v>371</v>
      </c>
    </row>
    <row r="1067" spans="1:22" x14ac:dyDescent="0.25">
      <c r="A1067" t="s">
        <v>1709</v>
      </c>
      <c r="B1067" t="s">
        <v>3433</v>
      </c>
      <c r="C1067" t="s">
        <v>5157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17404895.297689602</v>
      </c>
      <c r="I1067">
        <v>15081960.9633951</v>
      </c>
      <c r="J1067">
        <v>16660872.7982185</v>
      </c>
      <c r="K1067">
        <v>14629175.478187099</v>
      </c>
      <c r="L1067">
        <v>13917342.6198918</v>
      </c>
      <c r="M1067">
        <v>13423984.4982496</v>
      </c>
      <c r="N1067" t="s">
        <v>6882</v>
      </c>
      <c r="O1067">
        <v>5.9751300000000004E-3</v>
      </c>
      <c r="P1067">
        <v>5095</v>
      </c>
      <c r="Q1067">
        <v>5059</v>
      </c>
      <c r="R1067">
        <v>1</v>
      </c>
      <c r="S1067">
        <v>45102020</v>
      </c>
      <c r="T1067">
        <v>3097733482.8000002</v>
      </c>
      <c r="U1067" t="b">
        <v>1</v>
      </c>
      <c r="V1067" t="s">
        <v>371</v>
      </c>
    </row>
    <row r="1068" spans="1:22" x14ac:dyDescent="0.25">
      <c r="A1068" t="s">
        <v>1710</v>
      </c>
      <c r="B1068" t="s">
        <v>3434</v>
      </c>
      <c r="C1068" t="s">
        <v>5158</v>
      </c>
      <c r="D1068" t="s">
        <v>367</v>
      </c>
      <c r="E1068" t="s">
        <v>373</v>
      </c>
      <c r="F1068">
        <v>9.8279139999999998</v>
      </c>
      <c r="G1068">
        <v>231066150</v>
      </c>
      <c r="H1068">
        <v>5099602.1437476501</v>
      </c>
      <c r="I1068">
        <v>8782964.2843809593</v>
      </c>
      <c r="J1068">
        <v>9647225.5212721303</v>
      </c>
      <c r="K1068">
        <v>9979027.0873996597</v>
      </c>
      <c r="L1068">
        <v>9487300.4311672505</v>
      </c>
      <c r="M1068">
        <v>8073259.3599941703</v>
      </c>
      <c r="N1068" t="s">
        <v>6883</v>
      </c>
      <c r="O1068">
        <v>5.9751300000000004E-3</v>
      </c>
      <c r="P1068">
        <v>1612</v>
      </c>
      <c r="Q1068">
        <v>1590.5</v>
      </c>
      <c r="R1068">
        <v>0.65</v>
      </c>
      <c r="S1068">
        <v>40101025</v>
      </c>
      <c r="T1068">
        <v>1476083862.8322151</v>
      </c>
      <c r="U1068" t="b">
        <v>1</v>
      </c>
      <c r="V1068" t="s">
        <v>371</v>
      </c>
    </row>
    <row r="1069" spans="1:22" x14ac:dyDescent="0.25">
      <c r="A1069" t="s">
        <v>1711</v>
      </c>
      <c r="B1069" t="s">
        <v>3435</v>
      </c>
      <c r="C1069" t="s">
        <v>5159</v>
      </c>
      <c r="D1069" t="s">
        <v>366</v>
      </c>
      <c r="E1069" t="s">
        <v>372</v>
      </c>
      <c r="F1069">
        <v>3.9202210000000002</v>
      </c>
      <c r="G1069">
        <v>487017030</v>
      </c>
      <c r="H1069">
        <v>4289983.8255952699</v>
      </c>
      <c r="I1069">
        <v>5735203.5115973596</v>
      </c>
      <c r="J1069">
        <v>6275478.6226610104</v>
      </c>
      <c r="K1069">
        <v>4754061.6715959096</v>
      </c>
      <c r="L1069">
        <v>4804860.93235581</v>
      </c>
      <c r="M1069">
        <v>4952725.0508754496</v>
      </c>
      <c r="N1069" t="s">
        <v>6884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1909214388.3636301</v>
      </c>
      <c r="U1069" t="b">
        <v>1</v>
      </c>
      <c r="V1069" t="s">
        <v>371</v>
      </c>
    </row>
    <row r="1070" spans="1:22" x14ac:dyDescent="0.25">
      <c r="A1070" t="s">
        <v>1712</v>
      </c>
      <c r="B1070" t="s">
        <v>3436</v>
      </c>
      <c r="C1070" t="s">
        <v>5160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4990447.8312141001</v>
      </c>
      <c r="I1070">
        <v>6205386.9778107302</v>
      </c>
      <c r="J1070">
        <v>6811667.3515205001</v>
      </c>
      <c r="K1070">
        <v>6750942.1595537998</v>
      </c>
      <c r="L1070">
        <v>7004289.4006482204</v>
      </c>
      <c r="M1070">
        <v>6555915.2624202296</v>
      </c>
      <c r="N1070" t="s">
        <v>6885</v>
      </c>
      <c r="O1070">
        <v>5.9751300000000004E-3</v>
      </c>
      <c r="P1070">
        <v>5242</v>
      </c>
      <c r="Q1070">
        <v>4860</v>
      </c>
      <c r="R1070">
        <v>0.85</v>
      </c>
      <c r="S1070">
        <v>50205010</v>
      </c>
      <c r="T1070">
        <v>1730967748.0392001</v>
      </c>
      <c r="U1070" t="b">
        <v>1</v>
      </c>
      <c r="V1070" t="s">
        <v>371</v>
      </c>
    </row>
    <row r="1071" spans="1:22" x14ac:dyDescent="0.25">
      <c r="A1071" t="s">
        <v>1713</v>
      </c>
      <c r="B1071" t="s">
        <v>3437</v>
      </c>
      <c r="C1071" t="s">
        <v>5161</v>
      </c>
      <c r="D1071" t="s">
        <v>367</v>
      </c>
      <c r="E1071" t="s">
        <v>373</v>
      </c>
      <c r="F1071">
        <v>7.0874680000000003</v>
      </c>
      <c r="G1071">
        <v>70000000</v>
      </c>
      <c r="H1071">
        <v>1599487.1958469599</v>
      </c>
      <c r="I1071">
        <v>1937770.8828960401</v>
      </c>
      <c r="J1071">
        <v>2123398.2156127202</v>
      </c>
      <c r="K1071">
        <v>2286005.4830875099</v>
      </c>
      <c r="L1071">
        <v>2170122.5279601398</v>
      </c>
      <c r="M1071">
        <v>2239784.1561911399</v>
      </c>
      <c r="N1071" t="s">
        <v>6886</v>
      </c>
      <c r="O1071">
        <v>5.9751300000000004E-3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 x14ac:dyDescent="0.25">
      <c r="A1072" t="s">
        <v>1714</v>
      </c>
      <c r="B1072" t="s">
        <v>3438</v>
      </c>
      <c r="C1072" t="s">
        <v>5162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473733.60025419702</v>
      </c>
      <c r="I1072">
        <v>386415.84620889497</v>
      </c>
      <c r="J1072">
        <v>426386.57304468699</v>
      </c>
      <c r="K1072">
        <v>342577.898274776</v>
      </c>
      <c r="L1072">
        <v>357374.54541201901</v>
      </c>
      <c r="M1072">
        <v>664090.62232306402</v>
      </c>
      <c r="N1072" t="s">
        <v>6887</v>
      </c>
      <c r="O1072">
        <v>5.9751300000000004E-3</v>
      </c>
      <c r="P1072">
        <v>2733</v>
      </c>
      <c r="Q1072">
        <v>2675</v>
      </c>
      <c r="R1072">
        <v>0.7</v>
      </c>
      <c r="S1072">
        <v>50204000</v>
      </c>
      <c r="T1072">
        <v>347122246.34640002</v>
      </c>
      <c r="U1072" t="b">
        <v>1</v>
      </c>
      <c r="V1072" t="s">
        <v>371</v>
      </c>
    </row>
    <row r="1073" spans="1:22" x14ac:dyDescent="0.25">
      <c r="A1073" t="s">
        <v>1715</v>
      </c>
      <c r="B1073" t="s">
        <v>3439</v>
      </c>
      <c r="C1073" t="s">
        <v>5163</v>
      </c>
      <c r="D1073" t="s">
        <v>367</v>
      </c>
      <c r="E1073" t="s">
        <v>373</v>
      </c>
      <c r="F1073">
        <v>18.691880000000001</v>
      </c>
      <c r="G1073">
        <v>37324265</v>
      </c>
      <c r="H1073">
        <v>760962.73254172702</v>
      </c>
      <c r="I1073">
        <v>880821.67315722501</v>
      </c>
      <c r="J1073">
        <v>967689.72026120103</v>
      </c>
      <c r="K1073">
        <v>838300.74405897094</v>
      </c>
      <c r="L1073">
        <v>810539.77842750901</v>
      </c>
      <c r="M1073">
        <v>1027624.09375742</v>
      </c>
      <c r="N1073" t="s">
        <v>6888</v>
      </c>
      <c r="O1073">
        <v>5.9751300000000004E-3</v>
      </c>
      <c r="P1073">
        <v>2949</v>
      </c>
      <c r="Q1073">
        <v>3025</v>
      </c>
      <c r="R1073">
        <v>0.75</v>
      </c>
      <c r="S1073">
        <v>50101035</v>
      </c>
      <c r="T1073">
        <v>523245511.85114998</v>
      </c>
      <c r="U1073" t="b">
        <v>1</v>
      </c>
      <c r="V1073" t="s">
        <v>371</v>
      </c>
    </row>
    <row r="1074" spans="1:22" x14ac:dyDescent="0.25">
      <c r="A1074" t="s">
        <v>1716</v>
      </c>
      <c r="B1074" t="s">
        <v>3440</v>
      </c>
      <c r="C1074" t="s">
        <v>5164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14104571.405436801</v>
      </c>
      <c r="J1074">
        <v>15607330.5213461</v>
      </c>
      <c r="K1074">
        <v>14160168.3581811</v>
      </c>
      <c r="L1074">
        <v>13771525.666095501</v>
      </c>
      <c r="M1074">
        <v>14577221.320720701</v>
      </c>
      <c r="N1074" t="s">
        <v>6889</v>
      </c>
      <c r="O1074">
        <v>5.9751300000000004E-3</v>
      </c>
      <c r="P1074">
        <v>1871.5</v>
      </c>
      <c r="Q1074">
        <v>1839.5</v>
      </c>
      <c r="R1074">
        <v>1</v>
      </c>
      <c r="S1074">
        <v>45102020</v>
      </c>
      <c r="T1074">
        <v>2920397141.9699998</v>
      </c>
      <c r="U1074" t="b">
        <v>1</v>
      </c>
      <c r="V1074" t="s">
        <v>371</v>
      </c>
    </row>
    <row r="1075" spans="1:22" x14ac:dyDescent="0.25">
      <c r="A1075" t="s">
        <v>1717</v>
      </c>
      <c r="B1075" t="s">
        <v>3441</v>
      </c>
      <c r="C1075" t="s">
        <v>5165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484796.95589007298</v>
      </c>
      <c r="J1075">
        <v>535122.70431155199</v>
      </c>
      <c r="K1075">
        <v>421978.94805619097</v>
      </c>
      <c r="L1075">
        <v>409740.11866197397</v>
      </c>
      <c r="M1075">
        <v>505699.86074891302</v>
      </c>
      <c r="N1075" t="s">
        <v>6890</v>
      </c>
      <c r="O1075">
        <v>5.9751300000000004E-3</v>
      </c>
      <c r="P1075">
        <v>2379</v>
      </c>
      <c r="Q1075">
        <v>2502</v>
      </c>
      <c r="R1075">
        <v>0.75</v>
      </c>
      <c r="S1075">
        <v>50101010</v>
      </c>
      <c r="T1075">
        <v>367403401.11825001</v>
      </c>
      <c r="U1075" t="b">
        <v>1</v>
      </c>
      <c r="V1075" t="s">
        <v>371</v>
      </c>
    </row>
    <row r="1076" spans="1:22" x14ac:dyDescent="0.25">
      <c r="A1076" t="s">
        <v>1718</v>
      </c>
      <c r="B1076" t="s">
        <v>3442</v>
      </c>
      <c r="C1076" t="s">
        <v>5166</v>
      </c>
      <c r="D1076" t="s">
        <v>367</v>
      </c>
      <c r="E1076" t="s">
        <v>373</v>
      </c>
      <c r="F1076">
        <v>21.256219999999999</v>
      </c>
      <c r="G1076">
        <v>14371500</v>
      </c>
      <c r="H1076">
        <v>221298.443987598</v>
      </c>
      <c r="I1076">
        <v>338875.12200724601</v>
      </c>
      <c r="J1076">
        <v>372421.098637163</v>
      </c>
      <c r="K1076">
        <v>360157.74971202802</v>
      </c>
      <c r="L1076">
        <v>359261.89357377199</v>
      </c>
      <c r="M1076">
        <v>386017.85245614097</v>
      </c>
      <c r="N1076" t="s">
        <v>6891</v>
      </c>
      <c r="O1076">
        <v>5.9751300000000004E-3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 x14ac:dyDescent="0.25">
      <c r="A1077" t="s">
        <v>1719</v>
      </c>
      <c r="B1077" t="s">
        <v>3443</v>
      </c>
      <c r="C1077" t="s">
        <v>5167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2413638.8350805198</v>
      </c>
      <c r="I1077">
        <v>2644975.6274074102</v>
      </c>
      <c r="J1077">
        <v>2917255.7303696</v>
      </c>
      <c r="K1077">
        <v>2549642.6199247302</v>
      </c>
      <c r="L1077">
        <v>2455973.1091255499</v>
      </c>
      <c r="M1077">
        <v>2876809.8918996998</v>
      </c>
      <c r="N1077" t="s">
        <v>6892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786976994.18885005</v>
      </c>
      <c r="U1077" t="b">
        <v>1</v>
      </c>
      <c r="V1077" t="s">
        <v>371</v>
      </c>
    </row>
    <row r="1078" spans="1:22" x14ac:dyDescent="0.25">
      <c r="A1078" t="s">
        <v>1720</v>
      </c>
      <c r="B1078" t="s">
        <v>3444</v>
      </c>
      <c r="C1078" t="s">
        <v>5168</v>
      </c>
      <c r="D1078" t="s">
        <v>366</v>
      </c>
      <c r="E1078" t="s">
        <v>372</v>
      </c>
      <c r="F1078">
        <v>0.38517449999999998</v>
      </c>
      <c r="G1078">
        <v>4339936000</v>
      </c>
      <c r="H1078">
        <v>2991643.52590679</v>
      </c>
      <c r="I1078">
        <v>5115504.3607129101</v>
      </c>
      <c r="J1078">
        <v>5612587.5913256304</v>
      </c>
      <c r="K1078">
        <v>3978343.6140833101</v>
      </c>
      <c r="L1078">
        <v>3574470.9027725998</v>
      </c>
      <c r="M1078">
        <v>3379041.7548688198</v>
      </c>
      <c r="N1078" t="s">
        <v>6893</v>
      </c>
      <c r="O1078">
        <v>0.56471651</v>
      </c>
      <c r="P1078">
        <v>0.70499999999999996</v>
      </c>
      <c r="Q1078">
        <v>0.67500000000000004</v>
      </c>
      <c r="R1078">
        <v>0.5</v>
      </c>
      <c r="S1078">
        <v>55102000</v>
      </c>
      <c r="T1078">
        <v>835816339.41599989</v>
      </c>
      <c r="U1078" t="b">
        <v>1</v>
      </c>
      <c r="V1078" t="s">
        <v>371</v>
      </c>
    </row>
    <row r="1079" spans="1:22" x14ac:dyDescent="0.25">
      <c r="A1079" t="s">
        <v>1721</v>
      </c>
      <c r="B1079" t="s">
        <v>3445</v>
      </c>
      <c r="C1079" t="s">
        <v>5169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69920115.510784104</v>
      </c>
      <c r="I1079">
        <v>76075276.384369001</v>
      </c>
      <c r="J1079">
        <v>84046722.583089098</v>
      </c>
      <c r="K1079">
        <v>81088247.612655804</v>
      </c>
      <c r="L1079">
        <v>79008518.021880597</v>
      </c>
      <c r="M1079">
        <v>102561357.63633101</v>
      </c>
      <c r="N1079" t="s">
        <v>6894</v>
      </c>
      <c r="O1079">
        <v>5.9751300000000004E-3</v>
      </c>
      <c r="P1079">
        <v>2931.5</v>
      </c>
      <c r="Q1079">
        <v>2707.5</v>
      </c>
      <c r="R1079">
        <v>0.9</v>
      </c>
      <c r="S1079">
        <v>50202010</v>
      </c>
      <c r="T1079">
        <v>17956522166.120998</v>
      </c>
      <c r="U1079" t="b">
        <v>1</v>
      </c>
      <c r="V1079" t="s">
        <v>371</v>
      </c>
    </row>
    <row r="1080" spans="1:22" x14ac:dyDescent="0.25">
      <c r="A1080" t="s">
        <v>1722</v>
      </c>
      <c r="B1080" t="s">
        <v>3446</v>
      </c>
      <c r="C1080" t="s">
        <v>5170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7106920.4791012201</v>
      </c>
      <c r="I1080">
        <v>5871348.1852159202</v>
      </c>
      <c r="J1080">
        <v>6475068.4254220398</v>
      </c>
      <c r="K1080">
        <v>5770548.7167239301</v>
      </c>
      <c r="L1080">
        <v>5669994.5893495204</v>
      </c>
      <c r="M1080">
        <v>6292483.9767159503</v>
      </c>
      <c r="N1080" t="s">
        <v>6895</v>
      </c>
      <c r="O1080">
        <v>5.9751300000000004E-3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 x14ac:dyDescent="0.25">
      <c r="A1081" t="s">
        <v>1723</v>
      </c>
      <c r="B1081" t="s">
        <v>3447</v>
      </c>
      <c r="C1081" t="s">
        <v>5171</v>
      </c>
      <c r="D1081" t="s">
        <v>367</v>
      </c>
      <c r="E1081" t="s">
        <v>373</v>
      </c>
      <c r="F1081">
        <v>19.587859999999999</v>
      </c>
      <c r="G1081">
        <v>31048000</v>
      </c>
      <c r="H1081">
        <v>3191924.9938657102</v>
      </c>
      <c r="I1081">
        <v>4498136.78554554</v>
      </c>
      <c r="J1081">
        <v>5074967.6454589404</v>
      </c>
      <c r="K1081">
        <v>2828035.9569874899</v>
      </c>
      <c r="L1081">
        <v>2415141.85657452</v>
      </c>
      <c r="M1081">
        <v>1409227.4248381399</v>
      </c>
      <c r="N1081" t="s">
        <v>6896</v>
      </c>
      <c r="O1081">
        <v>5.9751300000000004E-3</v>
      </c>
      <c r="P1081">
        <v>3315</v>
      </c>
      <c r="R1081">
        <v>0.45</v>
      </c>
      <c r="S1081">
        <v>45201015</v>
      </c>
      <c r="T1081">
        <v>273673744.77600002</v>
      </c>
      <c r="U1081" t="b">
        <v>1</v>
      </c>
      <c r="V1081" t="s">
        <v>371</v>
      </c>
    </row>
    <row r="1082" spans="1:22" x14ac:dyDescent="0.25">
      <c r="A1082" t="s">
        <v>1724</v>
      </c>
      <c r="B1082" t="s">
        <v>3448</v>
      </c>
      <c r="C1082" t="s">
        <v>5172</v>
      </c>
      <c r="D1082" t="s">
        <v>367</v>
      </c>
      <c r="E1082" t="s">
        <v>373</v>
      </c>
      <c r="F1082">
        <v>24.562059999999999</v>
      </c>
      <c r="G1082">
        <v>16395000</v>
      </c>
      <c r="H1082">
        <v>834214.44566748</v>
      </c>
      <c r="I1082">
        <v>561400.98284712504</v>
      </c>
      <c r="J1082">
        <v>616206.90212276205</v>
      </c>
      <c r="K1082">
        <v>576407.72396489605</v>
      </c>
      <c r="L1082">
        <v>529584.18571075902</v>
      </c>
      <c r="M1082">
        <v>375379.75812192698</v>
      </c>
      <c r="N1082" t="s">
        <v>6897</v>
      </c>
      <c r="O1082">
        <v>5.9751300000000004E-3</v>
      </c>
      <c r="P1082">
        <v>4570</v>
      </c>
      <c r="Q1082">
        <v>3975</v>
      </c>
      <c r="R1082">
        <v>0.85</v>
      </c>
      <c r="S1082">
        <v>50101025</v>
      </c>
      <c r="T1082">
        <v>342290727.64499998</v>
      </c>
      <c r="U1082" t="b">
        <v>1</v>
      </c>
      <c r="V1082" t="s">
        <v>371</v>
      </c>
    </row>
    <row r="1083" spans="1:22" x14ac:dyDescent="0.25">
      <c r="A1083" t="s">
        <v>1725</v>
      </c>
      <c r="B1083" t="s">
        <v>3449</v>
      </c>
      <c r="C1083" t="s">
        <v>5173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789384.22926803899</v>
      </c>
      <c r="I1083">
        <v>235379.38494916999</v>
      </c>
      <c r="J1083">
        <v>262272.92170207802</v>
      </c>
      <c r="K1083">
        <v>176284.30892944799</v>
      </c>
      <c r="L1083">
        <v>159051.71457118401</v>
      </c>
      <c r="M1083">
        <v>107268.21559076299</v>
      </c>
      <c r="N1083" t="s">
        <v>6898</v>
      </c>
      <c r="O1083">
        <v>5.9751300000000004E-3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 x14ac:dyDescent="0.25">
      <c r="A1084" t="s">
        <v>1726</v>
      </c>
      <c r="B1084" t="s">
        <v>3450</v>
      </c>
      <c r="C1084" t="s">
        <v>5174</v>
      </c>
      <c r="D1084" t="s">
        <v>367</v>
      </c>
      <c r="E1084" t="s">
        <v>373</v>
      </c>
      <c r="F1084">
        <v>10.399480000000001</v>
      </c>
      <c r="G1084">
        <v>170961960</v>
      </c>
      <c r="H1084">
        <v>10983233.601811901</v>
      </c>
      <c r="I1084">
        <v>7752684.3730881503</v>
      </c>
      <c r="J1084">
        <v>8551381.6784878001</v>
      </c>
      <c r="K1084">
        <v>7135920.5652761403</v>
      </c>
      <c r="L1084">
        <v>7089786.66629685</v>
      </c>
      <c r="M1084">
        <v>7523068.1050361497</v>
      </c>
      <c r="N1084" t="s">
        <v>6899</v>
      </c>
      <c r="O1084">
        <v>5.9751300000000004E-3</v>
      </c>
      <c r="P1084">
        <v>1704.5</v>
      </c>
      <c r="Q1084">
        <v>1683</v>
      </c>
      <c r="R1084">
        <v>0.95</v>
      </c>
      <c r="S1084">
        <v>20102010</v>
      </c>
      <c r="T1084">
        <v>1689019709.5917599</v>
      </c>
      <c r="U1084" t="b">
        <v>1</v>
      </c>
      <c r="V1084" t="s">
        <v>371</v>
      </c>
    </row>
    <row r="1085" spans="1:22" x14ac:dyDescent="0.25">
      <c r="A1085" t="s">
        <v>1727</v>
      </c>
      <c r="B1085" t="s">
        <v>3451</v>
      </c>
      <c r="C1085" t="s">
        <v>5175</v>
      </c>
      <c r="D1085" t="s">
        <v>367</v>
      </c>
      <c r="E1085" t="s">
        <v>373</v>
      </c>
      <c r="F1085">
        <v>4.1832739999999999</v>
      </c>
      <c r="G1085">
        <v>336934800</v>
      </c>
      <c r="H1085">
        <v>11404123.112418801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6900</v>
      </c>
      <c r="O1085">
        <v>5.9751300000000004E-3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 x14ac:dyDescent="0.25">
      <c r="A1086" t="s">
        <v>1728</v>
      </c>
      <c r="B1086" t="s">
        <v>3452</v>
      </c>
      <c r="C1086" t="s">
        <v>5176</v>
      </c>
      <c r="D1086" t="s">
        <v>367</v>
      </c>
      <c r="E1086" t="s">
        <v>373</v>
      </c>
      <c r="F1086">
        <v>4.8506210000000003</v>
      </c>
      <c r="G1086">
        <v>81967080</v>
      </c>
      <c r="H1086">
        <v>1171882.54048301</v>
      </c>
      <c r="I1086">
        <v>925928.80221103702</v>
      </c>
      <c r="J1086">
        <v>1034721.12243243</v>
      </c>
      <c r="K1086">
        <v>756596.59607059904</v>
      </c>
      <c r="L1086">
        <v>678568.103295826</v>
      </c>
      <c r="M1086">
        <v>641737.61337267503</v>
      </c>
      <c r="N1086" t="s">
        <v>6901</v>
      </c>
      <c r="O1086">
        <v>5.9751300000000004E-3</v>
      </c>
      <c r="P1086">
        <v>868</v>
      </c>
      <c r="Q1086">
        <v>785</v>
      </c>
      <c r="R1086">
        <v>0.5</v>
      </c>
      <c r="S1086">
        <v>55201015</v>
      </c>
      <c r="T1086">
        <v>198795619.77834001</v>
      </c>
      <c r="U1086" t="b">
        <v>1</v>
      </c>
      <c r="V1086" t="s">
        <v>371</v>
      </c>
    </row>
    <row r="1087" spans="1:22" x14ac:dyDescent="0.25">
      <c r="A1087" t="s">
        <v>1729</v>
      </c>
      <c r="B1087" t="s">
        <v>3453</v>
      </c>
      <c r="C1087" t="s">
        <v>5177</v>
      </c>
      <c r="D1087" t="s">
        <v>367</v>
      </c>
      <c r="E1087" t="s">
        <v>373</v>
      </c>
      <c r="F1087">
        <v>7.3902450000000002</v>
      </c>
      <c r="G1087">
        <v>132604520</v>
      </c>
      <c r="H1087">
        <v>1196325.9691753299</v>
      </c>
      <c r="I1087">
        <v>1465353.2133154999</v>
      </c>
      <c r="J1087">
        <v>1610576.7722696899</v>
      </c>
      <c r="K1087">
        <v>1323874.0014969599</v>
      </c>
      <c r="L1087">
        <v>1362769.7159367399</v>
      </c>
      <c r="M1087">
        <v>1301991.20836477</v>
      </c>
      <c r="N1087" t="s">
        <v>6902</v>
      </c>
      <c r="O1087">
        <v>5.9751300000000004E-3</v>
      </c>
      <c r="P1087">
        <v>1251</v>
      </c>
      <c r="Q1087">
        <v>1196</v>
      </c>
      <c r="R1087">
        <v>0.85</v>
      </c>
      <c r="S1087">
        <v>50203010</v>
      </c>
      <c r="T1087">
        <v>832982907.27129006</v>
      </c>
      <c r="U1087" t="b">
        <v>1</v>
      </c>
      <c r="V1087" t="s">
        <v>371</v>
      </c>
    </row>
    <row r="1088" spans="1:22" x14ac:dyDescent="0.25">
      <c r="A1088" t="s">
        <v>1730</v>
      </c>
      <c r="B1088" t="s">
        <v>3454</v>
      </c>
      <c r="C1088" t="s">
        <v>5178</v>
      </c>
      <c r="D1088" t="s">
        <v>367</v>
      </c>
      <c r="E1088" t="s">
        <v>373</v>
      </c>
      <c r="F1088">
        <v>11.103910000000001</v>
      </c>
      <c r="G1088">
        <v>23611200</v>
      </c>
      <c r="H1088">
        <v>1011885.43399451</v>
      </c>
      <c r="I1088">
        <v>442831.01399359002</v>
      </c>
      <c r="J1088">
        <v>491534.81911827403</v>
      </c>
      <c r="K1088">
        <v>392841.47928972199</v>
      </c>
      <c r="L1088">
        <v>355785.63144695997</v>
      </c>
      <c r="M1088">
        <v>314154.31433108199</v>
      </c>
      <c r="N1088" t="s">
        <v>6903</v>
      </c>
      <c r="O1088">
        <v>5.9751300000000004E-3</v>
      </c>
      <c r="P1088">
        <v>1805</v>
      </c>
      <c r="R1088">
        <v>0.7</v>
      </c>
      <c r="S1088">
        <v>40101025</v>
      </c>
      <c r="T1088">
        <v>183523647.85440001</v>
      </c>
      <c r="U1088" t="b">
        <v>1</v>
      </c>
      <c r="V1088" t="s">
        <v>371</v>
      </c>
    </row>
    <row r="1089" spans="1:22" x14ac:dyDescent="0.25">
      <c r="A1089" t="s">
        <v>1731</v>
      </c>
      <c r="B1089" t="s">
        <v>3455</v>
      </c>
      <c r="C1089" t="s">
        <v>5179</v>
      </c>
      <c r="D1089" t="s">
        <v>367</v>
      </c>
      <c r="E1089" t="s">
        <v>373</v>
      </c>
      <c r="F1089">
        <v>7.5385450000000001</v>
      </c>
      <c r="G1089">
        <v>69175670</v>
      </c>
      <c r="H1089">
        <v>1384991.5756962399</v>
      </c>
      <c r="I1089">
        <v>2734460.8641780098</v>
      </c>
      <c r="J1089">
        <v>2982468.0768347499</v>
      </c>
      <c r="K1089">
        <v>2343872.45225632</v>
      </c>
      <c r="L1089">
        <v>2117374.1870933701</v>
      </c>
      <c r="M1089">
        <v>1643424.47393492</v>
      </c>
      <c r="N1089" t="s">
        <v>6904</v>
      </c>
      <c r="O1089">
        <v>5.9751300000000004E-3</v>
      </c>
      <c r="P1089">
        <v>1169</v>
      </c>
      <c r="Q1089">
        <v>1220</v>
      </c>
      <c r="R1089">
        <v>1</v>
      </c>
      <c r="S1089">
        <v>50204000</v>
      </c>
      <c r="T1089">
        <v>521483901.20015001</v>
      </c>
      <c r="U1089" t="b">
        <v>1</v>
      </c>
      <c r="V1089" t="s">
        <v>371</v>
      </c>
    </row>
    <row r="1090" spans="1:22" x14ac:dyDescent="0.25">
      <c r="A1090" t="s">
        <v>1732</v>
      </c>
      <c r="B1090" t="s">
        <v>3456</v>
      </c>
      <c r="C1090" t="s">
        <v>5180</v>
      </c>
      <c r="D1090" t="s">
        <v>367</v>
      </c>
      <c r="E1090" t="s">
        <v>373</v>
      </c>
      <c r="F1090">
        <v>4.1770949999999996</v>
      </c>
      <c r="G1090">
        <v>40000000</v>
      </c>
      <c r="H1090">
        <v>206313.72271880001</v>
      </c>
      <c r="I1090">
        <v>292351.49430875201</v>
      </c>
      <c r="J1090">
        <v>320766.329620114</v>
      </c>
      <c r="K1090">
        <v>292207.46068655403</v>
      </c>
      <c r="L1090">
        <v>291827.45608109102</v>
      </c>
      <c r="M1090">
        <v>253781.03672909</v>
      </c>
      <c r="N1090" t="s">
        <v>6905</v>
      </c>
      <c r="O1090">
        <v>5.9751300000000004E-3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 x14ac:dyDescent="0.25">
      <c r="A1091" t="s">
        <v>1733</v>
      </c>
      <c r="B1091" t="s">
        <v>3457</v>
      </c>
      <c r="C1091" t="s">
        <v>5181</v>
      </c>
      <c r="D1091" t="s">
        <v>367</v>
      </c>
      <c r="E1091" t="s">
        <v>373</v>
      </c>
      <c r="F1091">
        <v>19.853560000000002</v>
      </c>
      <c r="G1091">
        <v>126479780</v>
      </c>
      <c r="H1091">
        <v>9064716.9015478492</v>
      </c>
      <c r="I1091">
        <v>8451071.2681666091</v>
      </c>
      <c r="J1091">
        <v>9319889.4690454192</v>
      </c>
      <c r="K1091">
        <v>7126897.9996362003</v>
      </c>
      <c r="L1091">
        <v>6872072.1580389496</v>
      </c>
      <c r="M1091">
        <v>6070875.9772201497</v>
      </c>
      <c r="N1091" t="s">
        <v>6906</v>
      </c>
      <c r="O1091">
        <v>5.9751300000000004E-3</v>
      </c>
      <c r="P1091">
        <v>3168</v>
      </c>
      <c r="Q1091">
        <v>3213</v>
      </c>
      <c r="R1091">
        <v>0.8</v>
      </c>
      <c r="S1091">
        <v>50206010</v>
      </c>
      <c r="T1091">
        <v>2008859120.8134401</v>
      </c>
      <c r="U1091" t="b">
        <v>1</v>
      </c>
      <c r="V1091" t="s">
        <v>371</v>
      </c>
    </row>
    <row r="1092" spans="1:22" x14ac:dyDescent="0.25">
      <c r="A1092" t="s">
        <v>1734</v>
      </c>
      <c r="B1092" t="s">
        <v>3458</v>
      </c>
      <c r="C1092" t="s">
        <v>5182</v>
      </c>
      <c r="D1092" t="s">
        <v>367</v>
      </c>
      <c r="E1092" t="s">
        <v>373</v>
      </c>
      <c r="F1092">
        <v>8.6507880000000004</v>
      </c>
      <c r="G1092">
        <v>333585700</v>
      </c>
      <c r="H1092">
        <v>14610828.8094768</v>
      </c>
      <c r="I1092">
        <v>15505642.7610429</v>
      </c>
      <c r="J1092">
        <v>17071573.927639998</v>
      </c>
      <c r="K1092">
        <v>15912594.587949701</v>
      </c>
      <c r="L1092">
        <v>16917387.958378099</v>
      </c>
      <c r="M1092">
        <v>19517454.324497301</v>
      </c>
      <c r="N1092" t="s">
        <v>6907</v>
      </c>
      <c r="O1092">
        <v>5.9751300000000004E-3</v>
      </c>
      <c r="P1092">
        <v>1441.5</v>
      </c>
      <c r="Q1092">
        <v>1400</v>
      </c>
      <c r="R1092">
        <v>0.75</v>
      </c>
      <c r="S1092">
        <v>40203060</v>
      </c>
      <c r="T1092">
        <v>2164334377.8987002</v>
      </c>
      <c r="U1092" t="b">
        <v>1</v>
      </c>
      <c r="V1092" t="s">
        <v>371</v>
      </c>
    </row>
    <row r="1093" spans="1:22" x14ac:dyDescent="0.25">
      <c r="A1093" t="s">
        <v>1735</v>
      </c>
      <c r="B1093" t="s">
        <v>3459</v>
      </c>
      <c r="C1093" t="s">
        <v>5183</v>
      </c>
      <c r="D1093" t="s">
        <v>366</v>
      </c>
      <c r="E1093" t="s">
        <v>372</v>
      </c>
      <c r="F1093">
        <v>0.89303429999999995</v>
      </c>
      <c r="G1093">
        <v>1585762100</v>
      </c>
      <c r="H1093">
        <v>4990187.8367529996</v>
      </c>
      <c r="I1093">
        <v>6903244.92300604</v>
      </c>
      <c r="J1093">
        <v>7599554.2818715898</v>
      </c>
      <c r="K1093">
        <v>5512564.6115590204</v>
      </c>
      <c r="L1093">
        <v>4913792.3668875303</v>
      </c>
      <c r="M1093">
        <v>4072287.4188905298</v>
      </c>
      <c r="N1093" t="s">
        <v>6908</v>
      </c>
      <c r="O1093">
        <v>0.56471651</v>
      </c>
      <c r="P1093">
        <v>1.63</v>
      </c>
      <c r="Q1093">
        <v>1.5649999999999999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 x14ac:dyDescent="0.25">
      <c r="A1094" t="s">
        <v>1736</v>
      </c>
      <c r="B1094" t="s">
        <v>3460</v>
      </c>
      <c r="C1094" t="s">
        <v>5184</v>
      </c>
      <c r="D1094" t="s">
        <v>367</v>
      </c>
      <c r="E1094" t="s">
        <v>373</v>
      </c>
      <c r="F1094">
        <v>72.913790000000006</v>
      </c>
      <c r="G1094">
        <v>1298690000</v>
      </c>
      <c r="H1094">
        <v>405761121.46208</v>
      </c>
      <c r="I1094">
        <v>395555192.05898201</v>
      </c>
      <c r="J1094">
        <v>436914323.66958702</v>
      </c>
      <c r="K1094">
        <v>378373725.06217498</v>
      </c>
      <c r="L1094">
        <v>365833549.97537303</v>
      </c>
      <c r="M1094">
        <v>272835449.17803699</v>
      </c>
      <c r="N1094" t="s">
        <v>6909</v>
      </c>
      <c r="O1094">
        <v>5.9751300000000004E-3</v>
      </c>
      <c r="P1094">
        <v>12440</v>
      </c>
      <c r="Q1094">
        <v>11800</v>
      </c>
      <c r="R1094">
        <v>0.9</v>
      </c>
      <c r="S1094">
        <v>40203040</v>
      </c>
      <c r="T1094">
        <v>85223168941.590012</v>
      </c>
      <c r="U1094" t="b">
        <v>1</v>
      </c>
      <c r="V1094" t="s">
        <v>371</v>
      </c>
    </row>
    <row r="1095" spans="1:22" x14ac:dyDescent="0.25">
      <c r="A1095" t="s">
        <v>1737</v>
      </c>
      <c r="B1095" t="s">
        <v>3461</v>
      </c>
      <c r="C1095" t="s">
        <v>5185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3422391.4226753102</v>
      </c>
      <c r="I1095">
        <v>3034798.7084806501</v>
      </c>
      <c r="J1095">
        <v>3363778.4164442499</v>
      </c>
      <c r="K1095">
        <v>2781634.1495340201</v>
      </c>
      <c r="L1095">
        <v>2699821.74942454</v>
      </c>
      <c r="M1095">
        <v>2580538.11821773</v>
      </c>
      <c r="N1095" t="s">
        <v>6910</v>
      </c>
      <c r="O1095">
        <v>5.9751300000000004E-3</v>
      </c>
      <c r="P1095">
        <v>2118</v>
      </c>
      <c r="Q1095">
        <v>2181</v>
      </c>
      <c r="R1095">
        <v>0.9</v>
      </c>
      <c r="S1095">
        <v>45102020</v>
      </c>
      <c r="T1095">
        <v>956058011.94910502</v>
      </c>
      <c r="U1095" t="b">
        <v>1</v>
      </c>
      <c r="V1095" t="s">
        <v>371</v>
      </c>
    </row>
    <row r="1096" spans="1:22" x14ac:dyDescent="0.25">
      <c r="A1096" t="s">
        <v>133</v>
      </c>
      <c r="B1096" t="s">
        <v>522</v>
      </c>
      <c r="C1096" t="s">
        <v>312</v>
      </c>
      <c r="D1096" t="s">
        <v>367</v>
      </c>
      <c r="E1096" t="s">
        <v>373</v>
      </c>
      <c r="F1096">
        <v>705.03930000000003</v>
      </c>
      <c r="G1096">
        <v>2517360</v>
      </c>
      <c r="H1096">
        <v>3709963.4518390801</v>
      </c>
      <c r="I1096">
        <v>4233662.17360829</v>
      </c>
      <c r="J1096">
        <v>4667532.2505743196</v>
      </c>
      <c r="K1096">
        <v>3950263.1748593398</v>
      </c>
      <c r="L1096">
        <v>4022194.7053178102</v>
      </c>
      <c r="M1096">
        <v>4276657.1864895802</v>
      </c>
      <c r="N1096" t="s">
        <v>701</v>
      </c>
      <c r="O1096">
        <v>5.9751300000000004E-3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 x14ac:dyDescent="0.25">
      <c r="A1097" t="s">
        <v>1738</v>
      </c>
      <c r="B1097" t="s">
        <v>3462</v>
      </c>
      <c r="C1097" t="s">
        <v>5186</v>
      </c>
      <c r="D1097" t="s">
        <v>367</v>
      </c>
      <c r="E1097" t="s">
        <v>373</v>
      </c>
      <c r="F1097">
        <v>6.6796449999999998</v>
      </c>
      <c r="G1097">
        <v>35784000</v>
      </c>
      <c r="H1097">
        <v>381589.66123614402</v>
      </c>
      <c r="I1097">
        <v>288097.76334929903</v>
      </c>
      <c r="J1097">
        <v>317770.00745428703</v>
      </c>
      <c r="K1097">
        <v>302491.99170390703</v>
      </c>
      <c r="L1097">
        <v>287100.31536356203</v>
      </c>
      <c r="M1097">
        <v>406622.205612791</v>
      </c>
      <c r="N1097" t="s">
        <v>6911</v>
      </c>
      <c r="O1097">
        <v>5.9751300000000004E-3</v>
      </c>
      <c r="P1097">
        <v>1089</v>
      </c>
      <c r="Q1097">
        <v>1081</v>
      </c>
      <c r="R1097">
        <v>0.9</v>
      </c>
      <c r="S1097">
        <v>50101010</v>
      </c>
      <c r="T1097">
        <v>215121975.01199999</v>
      </c>
      <c r="U1097" t="b">
        <v>1</v>
      </c>
      <c r="V1097" t="s">
        <v>371</v>
      </c>
    </row>
    <row r="1098" spans="1:22" x14ac:dyDescent="0.25">
      <c r="A1098" t="s">
        <v>134</v>
      </c>
      <c r="B1098" t="s">
        <v>523</v>
      </c>
      <c r="C1098" t="s">
        <v>313</v>
      </c>
      <c r="D1098" t="s">
        <v>367</v>
      </c>
      <c r="E1098" t="s">
        <v>373</v>
      </c>
      <c r="F1098">
        <v>805.75919999999996</v>
      </c>
      <c r="G1098">
        <v>8504955</v>
      </c>
      <c r="H1098">
        <v>14679170.5897395</v>
      </c>
      <c r="I1098">
        <v>16680739.138900699</v>
      </c>
      <c r="J1098">
        <v>18381785.344965201</v>
      </c>
      <c r="K1098">
        <v>15941800.7938291</v>
      </c>
      <c r="L1098">
        <v>16353095.632995401</v>
      </c>
      <c r="M1098">
        <v>17459604.278627701</v>
      </c>
      <c r="N1098" t="s">
        <v>702</v>
      </c>
      <c r="O1098">
        <v>5.9751300000000004E-3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 x14ac:dyDescent="0.25">
      <c r="A1099" t="s">
        <v>1739</v>
      </c>
      <c r="B1099" t="s">
        <v>3463</v>
      </c>
      <c r="C1099" t="s">
        <v>5187</v>
      </c>
      <c r="D1099" t="s">
        <v>367</v>
      </c>
      <c r="E1099" t="s">
        <v>373</v>
      </c>
      <c r="F1099">
        <v>25.952369999999998</v>
      </c>
      <c r="G1099">
        <v>11832504</v>
      </c>
      <c r="H1099">
        <v>878934.50017268397</v>
      </c>
      <c r="I1099">
        <v>1297037.20636383</v>
      </c>
      <c r="J1099">
        <v>1426822.89995915</v>
      </c>
      <c r="K1099">
        <v>1477278.8095694401</v>
      </c>
      <c r="L1099">
        <v>1647201.8483369099</v>
      </c>
      <c r="M1099">
        <v>1498204.37893685</v>
      </c>
      <c r="N1099" t="s">
        <v>6912</v>
      </c>
      <c r="O1099">
        <v>5.9751300000000004E-3</v>
      </c>
      <c r="P1099">
        <v>4205</v>
      </c>
      <c r="Q1099">
        <v>4200</v>
      </c>
      <c r="R1099">
        <v>0.95</v>
      </c>
      <c r="S1099">
        <v>50202010</v>
      </c>
      <c r="T1099">
        <v>291727445.74275589</v>
      </c>
      <c r="U1099" t="b">
        <v>1</v>
      </c>
      <c r="V1099" t="s">
        <v>371</v>
      </c>
    </row>
    <row r="1100" spans="1:22" x14ac:dyDescent="0.25">
      <c r="A1100" t="s">
        <v>1740</v>
      </c>
      <c r="B1100" t="s">
        <v>3464</v>
      </c>
      <c r="C1100" t="s">
        <v>5188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1502242.8587362501</v>
      </c>
      <c r="I1100">
        <v>2112224.0282809702</v>
      </c>
      <c r="J1100">
        <v>2307354.1672408599</v>
      </c>
      <c r="K1100">
        <v>2091319.4963567101</v>
      </c>
      <c r="L1100">
        <v>1961312.1453431</v>
      </c>
      <c r="M1100">
        <v>1731673.1185999601</v>
      </c>
      <c r="N1100" t="s">
        <v>6913</v>
      </c>
      <c r="O1100">
        <v>5.9751300000000004E-3</v>
      </c>
      <c r="P1100">
        <v>2843</v>
      </c>
      <c r="Q1100">
        <v>2810</v>
      </c>
      <c r="R1100">
        <v>0.6</v>
      </c>
      <c r="S1100">
        <v>10102015</v>
      </c>
      <c r="T1100">
        <v>283695824.09563202</v>
      </c>
      <c r="U1100" t="b">
        <v>1</v>
      </c>
      <c r="V1100" t="s">
        <v>371</v>
      </c>
    </row>
    <row r="1101" spans="1:22" x14ac:dyDescent="0.25">
      <c r="A1101" t="s">
        <v>1741</v>
      </c>
      <c r="B1101" t="s">
        <v>3465</v>
      </c>
      <c r="C1101" t="s">
        <v>5189</v>
      </c>
      <c r="D1101" t="s">
        <v>367</v>
      </c>
      <c r="E1101" t="s">
        <v>373</v>
      </c>
      <c r="F1101">
        <v>1.5509630000000001</v>
      </c>
      <c r="G1101">
        <v>137295470</v>
      </c>
      <c r="H1101">
        <v>741899.77401013405</v>
      </c>
      <c r="I1101">
        <v>798606.60075912904</v>
      </c>
      <c r="J1101">
        <v>879026.98595950997</v>
      </c>
      <c r="K1101">
        <v>733431.42183316103</v>
      </c>
      <c r="L1101">
        <v>727112.49515012105</v>
      </c>
      <c r="M1101">
        <v>743589.75382737897</v>
      </c>
      <c r="N1101" t="s">
        <v>6914</v>
      </c>
      <c r="O1101">
        <v>5.9751300000000004E-3</v>
      </c>
      <c r="P1101">
        <v>253</v>
      </c>
      <c r="Q1101">
        <v>251</v>
      </c>
      <c r="R1101">
        <v>0.75</v>
      </c>
      <c r="S1101">
        <v>55102010</v>
      </c>
      <c r="T1101">
        <v>159705145.52820751</v>
      </c>
      <c r="U1101" t="b">
        <v>1</v>
      </c>
      <c r="V1101" t="s">
        <v>371</v>
      </c>
    </row>
    <row r="1102" spans="1:22" x14ac:dyDescent="0.25">
      <c r="A1102" t="s">
        <v>1742</v>
      </c>
      <c r="B1102" t="s">
        <v>3466</v>
      </c>
      <c r="C1102" t="s">
        <v>5190</v>
      </c>
      <c r="D1102" t="s">
        <v>367</v>
      </c>
      <c r="E1102" t="s">
        <v>373</v>
      </c>
      <c r="F1102">
        <v>14.545680000000001</v>
      </c>
      <c r="G1102">
        <v>61537220</v>
      </c>
      <c r="H1102">
        <v>1160201.6970804899</v>
      </c>
      <c r="I1102">
        <v>1141182.25784549</v>
      </c>
      <c r="J1102">
        <v>1261866.78589323</v>
      </c>
      <c r="K1102">
        <v>995012.74789795</v>
      </c>
      <c r="L1102">
        <v>956675.13191714196</v>
      </c>
      <c r="M1102">
        <v>816846.92900032096</v>
      </c>
      <c r="N1102" t="s">
        <v>6915</v>
      </c>
      <c r="O1102">
        <v>5.9751300000000004E-3</v>
      </c>
      <c r="P1102">
        <v>2499</v>
      </c>
      <c r="Q1102">
        <v>2354</v>
      </c>
      <c r="R1102">
        <v>0.8</v>
      </c>
      <c r="S1102">
        <v>50101010</v>
      </c>
      <c r="T1102">
        <v>716080568.16768003</v>
      </c>
      <c r="U1102" t="b">
        <v>1</v>
      </c>
      <c r="V1102" t="s">
        <v>371</v>
      </c>
    </row>
    <row r="1103" spans="1:22" x14ac:dyDescent="0.25">
      <c r="A1103" t="s">
        <v>1743</v>
      </c>
      <c r="B1103" t="s">
        <v>3467</v>
      </c>
      <c r="C1103" t="s">
        <v>5191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7063317.4059970202</v>
      </c>
      <c r="I1103">
        <v>9081853.4864476491</v>
      </c>
      <c r="J1103">
        <v>9971343.3479986005</v>
      </c>
      <c r="K1103">
        <v>9715674.8938381001</v>
      </c>
      <c r="L1103">
        <v>9351161.6224712506</v>
      </c>
      <c r="M1103">
        <v>9527481.9084714502</v>
      </c>
      <c r="N1103" t="s">
        <v>6916</v>
      </c>
      <c r="O1103">
        <v>5.9751300000000004E-3</v>
      </c>
      <c r="P1103">
        <v>3490</v>
      </c>
      <c r="Q1103">
        <v>3377</v>
      </c>
      <c r="R1103">
        <v>0.8</v>
      </c>
      <c r="S1103">
        <v>10102015</v>
      </c>
      <c r="T1103">
        <v>1494461029.0840001</v>
      </c>
      <c r="U1103" t="b">
        <v>1</v>
      </c>
      <c r="V1103" t="s">
        <v>371</v>
      </c>
    </row>
    <row r="1104" spans="1:22" x14ac:dyDescent="0.25">
      <c r="A1104" t="s">
        <v>1744</v>
      </c>
      <c r="B1104" t="s">
        <v>3468</v>
      </c>
      <c r="C1104" t="s">
        <v>5192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19305186.566216901</v>
      </c>
      <c r="I1104">
        <v>19125069.875649899</v>
      </c>
      <c r="J1104">
        <v>21044391.755763199</v>
      </c>
      <c r="K1104">
        <v>18441778.875920501</v>
      </c>
      <c r="L1104">
        <v>18554951.092634801</v>
      </c>
      <c r="M1104">
        <v>21281247.668812301</v>
      </c>
      <c r="N1104" t="s">
        <v>6917</v>
      </c>
      <c r="O1104">
        <v>5.9751300000000004E-3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 x14ac:dyDescent="0.25">
      <c r="A1105" t="s">
        <v>1745</v>
      </c>
      <c r="B1105" t="s">
        <v>3469</v>
      </c>
      <c r="C1105" t="s">
        <v>5193</v>
      </c>
      <c r="D1105" t="s">
        <v>367</v>
      </c>
      <c r="E1105" t="s">
        <v>373</v>
      </c>
      <c r="F1105">
        <v>13.099769999999999</v>
      </c>
      <c r="G1105">
        <v>25372448</v>
      </c>
      <c r="H1105">
        <v>687707.22834719904</v>
      </c>
      <c r="I1105">
        <v>488466.193466675</v>
      </c>
      <c r="J1105">
        <v>545529.11829785502</v>
      </c>
      <c r="K1105">
        <v>370389.08916527301</v>
      </c>
      <c r="L1105">
        <v>351652.82051372301</v>
      </c>
      <c r="M1105">
        <v>297725.18139095098</v>
      </c>
      <c r="N1105" t="s">
        <v>6918</v>
      </c>
      <c r="O1105">
        <v>5.9751300000000004E-3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 x14ac:dyDescent="0.25">
      <c r="A1106" t="s">
        <v>1746</v>
      </c>
      <c r="B1106" t="s">
        <v>3470</v>
      </c>
      <c r="C1106" t="s">
        <v>5194</v>
      </c>
      <c r="D1106" t="s">
        <v>367</v>
      </c>
      <c r="E1106" t="s">
        <v>373</v>
      </c>
      <c r="F1106">
        <v>15.858750000000001</v>
      </c>
      <c r="G1106">
        <v>112827194</v>
      </c>
      <c r="H1106">
        <v>4280684.3368399404</v>
      </c>
      <c r="I1106">
        <v>5430269.0192413498</v>
      </c>
      <c r="J1106">
        <v>5998985.9844535403</v>
      </c>
      <c r="K1106">
        <v>5064110.8468530802</v>
      </c>
      <c r="L1106">
        <v>4913607.6102946596</v>
      </c>
      <c r="M1106">
        <v>5040684.9544343604</v>
      </c>
      <c r="N1106" t="s">
        <v>6919</v>
      </c>
      <c r="O1106">
        <v>5.9751300000000004E-3</v>
      </c>
      <c r="P1106">
        <v>2646.5</v>
      </c>
      <c r="Q1106">
        <v>2566.5</v>
      </c>
      <c r="R1106">
        <v>1</v>
      </c>
      <c r="S1106">
        <v>65102020</v>
      </c>
      <c r="T1106">
        <v>1789298262.8475001</v>
      </c>
      <c r="U1106" t="b">
        <v>1</v>
      </c>
      <c r="V1106" t="s">
        <v>371</v>
      </c>
    </row>
    <row r="1107" spans="1:22" x14ac:dyDescent="0.25">
      <c r="A1107" t="s">
        <v>1747</v>
      </c>
      <c r="B1107" t="s">
        <v>3471</v>
      </c>
      <c r="C1107" t="s">
        <v>5195</v>
      </c>
      <c r="D1107" t="s">
        <v>367</v>
      </c>
      <c r="E1107" t="s">
        <v>373</v>
      </c>
      <c r="F1107">
        <v>10.004020000000001</v>
      </c>
      <c r="G1107">
        <v>29347500</v>
      </c>
      <c r="H1107">
        <v>3052878.6064790902</v>
      </c>
      <c r="I1107">
        <v>3845753.7933290098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6920</v>
      </c>
      <c r="O1107">
        <v>5.9751300000000004E-3</v>
      </c>
      <c r="P1107">
        <v>2293</v>
      </c>
      <c r="Q1107">
        <v>1619</v>
      </c>
      <c r="R1107">
        <v>0.6</v>
      </c>
      <c r="S1107">
        <v>50101030</v>
      </c>
      <c r="T1107">
        <v>176155786.16999999</v>
      </c>
      <c r="U1107" t="b">
        <v>1</v>
      </c>
      <c r="V1107" t="s">
        <v>371</v>
      </c>
    </row>
    <row r="1108" spans="1:22" x14ac:dyDescent="0.25">
      <c r="A1108" t="s">
        <v>135</v>
      </c>
      <c r="B1108" t="s">
        <v>524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452501.16586340702</v>
      </c>
      <c r="I1108">
        <v>934378.44876441197</v>
      </c>
      <c r="J1108">
        <v>1021475.1919084199</v>
      </c>
      <c r="K1108">
        <v>735304.91265669698</v>
      </c>
      <c r="L1108">
        <v>673201.52503354498</v>
      </c>
      <c r="M1108">
        <v>770883.53105412202</v>
      </c>
      <c r="N1108" t="s">
        <v>703</v>
      </c>
      <c r="O1108">
        <v>5.9751300000000004E-3</v>
      </c>
      <c r="P1108">
        <v>2714</v>
      </c>
      <c r="Q1108">
        <v>2675</v>
      </c>
      <c r="R1108">
        <v>0.5</v>
      </c>
      <c r="S1108">
        <v>35101015</v>
      </c>
      <c r="T1108">
        <v>340338542.80147499</v>
      </c>
      <c r="U1108" t="b">
        <v>0</v>
      </c>
      <c r="V1108" t="s">
        <v>371</v>
      </c>
    </row>
    <row r="1109" spans="1:22" x14ac:dyDescent="0.25">
      <c r="A1109" t="s">
        <v>1748</v>
      </c>
      <c r="B1109" t="s">
        <v>3472</v>
      </c>
      <c r="C1109" t="s">
        <v>5196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5014606.5464711003</v>
      </c>
      <c r="J1109">
        <v>5520835.53088242</v>
      </c>
      <c r="K1109">
        <v>4688425.5462181298</v>
      </c>
      <c r="L1109">
        <v>4624201.5563319903</v>
      </c>
      <c r="M1109">
        <v>4066451.1805309202</v>
      </c>
      <c r="N1109" t="s">
        <v>6921</v>
      </c>
      <c r="O1109">
        <v>5.9751300000000004E-3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 x14ac:dyDescent="0.25">
      <c r="A1110" t="s">
        <v>1749</v>
      </c>
      <c r="B1110" t="s">
        <v>3473</v>
      </c>
      <c r="C1110" t="s">
        <v>5197</v>
      </c>
      <c r="D1110" t="s">
        <v>367</v>
      </c>
      <c r="E1110" t="s">
        <v>373</v>
      </c>
      <c r="F1110">
        <v>9.8866160000000001</v>
      </c>
      <c r="G1110">
        <v>61993750</v>
      </c>
      <c r="H1110">
        <v>2264043.6908735898</v>
      </c>
      <c r="I1110">
        <v>2249469.3610569299</v>
      </c>
      <c r="J1110">
        <v>2473456.08641594</v>
      </c>
      <c r="K1110">
        <v>2107104.6830946901</v>
      </c>
      <c r="L1110">
        <v>2041864.5223363601</v>
      </c>
      <c r="M1110">
        <v>2102501.3089069198</v>
      </c>
      <c r="N1110" t="s">
        <v>6922</v>
      </c>
      <c r="O1110">
        <v>5.9751300000000004E-3</v>
      </c>
      <c r="P1110">
        <v>1596</v>
      </c>
      <c r="Q1110">
        <v>1600</v>
      </c>
      <c r="R1110">
        <v>1</v>
      </c>
      <c r="S1110">
        <v>55102035</v>
      </c>
      <c r="T1110">
        <v>612908400.64999998</v>
      </c>
      <c r="U1110" t="b">
        <v>1</v>
      </c>
      <c r="V1110" t="s">
        <v>371</v>
      </c>
    </row>
    <row r="1111" spans="1:22" x14ac:dyDescent="0.25">
      <c r="A1111" t="s">
        <v>1750</v>
      </c>
      <c r="B1111" t="s">
        <v>3474</v>
      </c>
      <c r="C1111" t="s">
        <v>5198</v>
      </c>
      <c r="D1111" t="s">
        <v>367</v>
      </c>
      <c r="E1111" t="s">
        <v>373</v>
      </c>
      <c r="F1111">
        <v>6.5344350000000002</v>
      </c>
      <c r="G1111">
        <v>2370512200</v>
      </c>
      <c r="H1111">
        <v>20085347.486525401</v>
      </c>
      <c r="I1111">
        <v>22499559.641233299</v>
      </c>
      <c r="J1111">
        <v>24725921.837055199</v>
      </c>
      <c r="K1111">
        <v>20000206.525180101</v>
      </c>
      <c r="L1111">
        <v>19525673.668067299</v>
      </c>
      <c r="M1111">
        <v>22620150.330615401</v>
      </c>
      <c r="N1111" t="s">
        <v>6923</v>
      </c>
      <c r="O1111">
        <v>5.9751300000000004E-3</v>
      </c>
      <c r="P1111">
        <v>1113.5</v>
      </c>
      <c r="Q1111">
        <v>1057.5</v>
      </c>
      <c r="R1111">
        <v>0.45</v>
      </c>
      <c r="S1111">
        <v>50203010</v>
      </c>
      <c r="T1111">
        <v>6970481049.4231501</v>
      </c>
      <c r="U1111" t="b">
        <v>1</v>
      </c>
      <c r="V1111" t="s">
        <v>371</v>
      </c>
    </row>
    <row r="1112" spans="1:22" x14ac:dyDescent="0.25">
      <c r="A1112" t="s">
        <v>1751</v>
      </c>
      <c r="B1112" t="s">
        <v>3475</v>
      </c>
      <c r="C1112" t="s">
        <v>5199</v>
      </c>
      <c r="D1112" t="s">
        <v>367</v>
      </c>
      <c r="E1112" t="s">
        <v>373</v>
      </c>
      <c r="F1112">
        <v>6.3336129999999997</v>
      </c>
      <c r="G1112">
        <v>116254900</v>
      </c>
      <c r="H1112">
        <v>5780593.5782141099</v>
      </c>
      <c r="I1112">
        <v>4935848.5828119004</v>
      </c>
      <c r="J1112">
        <v>5466710.5435481798</v>
      </c>
      <c r="K1112">
        <v>4689695.7652525501</v>
      </c>
      <c r="L1112">
        <v>4420807.24451108</v>
      </c>
      <c r="M1112">
        <v>4339714.9617819702</v>
      </c>
      <c r="N1112" t="s">
        <v>6924</v>
      </c>
      <c r="O1112">
        <v>5.9751300000000004E-3</v>
      </c>
      <c r="P1112">
        <v>1023</v>
      </c>
      <c r="Q1112">
        <v>1025</v>
      </c>
      <c r="R1112">
        <v>1</v>
      </c>
      <c r="S1112">
        <v>55101015</v>
      </c>
      <c r="T1112">
        <v>736313545.95369995</v>
      </c>
      <c r="U1112" t="b">
        <v>1</v>
      </c>
      <c r="V1112" t="s">
        <v>371</v>
      </c>
    </row>
    <row r="1113" spans="1:22" x14ac:dyDescent="0.25">
      <c r="A1113" t="s">
        <v>1752</v>
      </c>
      <c r="B1113" t="s">
        <v>3476</v>
      </c>
      <c r="C1113" t="s">
        <v>5200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2506500.6916136998</v>
      </c>
      <c r="J1113">
        <v>2738075.5595797002</v>
      </c>
      <c r="K1113">
        <v>2281230.76875551</v>
      </c>
      <c r="L1113">
        <v>2213456.3606287302</v>
      </c>
      <c r="M1113">
        <v>2043114.72515632</v>
      </c>
      <c r="N1113" t="s">
        <v>6925</v>
      </c>
      <c r="O1113">
        <v>5.9751300000000004E-3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 x14ac:dyDescent="0.25">
      <c r="A1114" t="s">
        <v>1753</v>
      </c>
      <c r="B1114" t="s">
        <v>3477</v>
      </c>
      <c r="C1114" t="s">
        <v>5201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2026714.4837664899</v>
      </c>
      <c r="K1114">
        <v>1649258.06209446</v>
      </c>
      <c r="L1114">
        <v>1604203.2203714501</v>
      </c>
      <c r="M1114">
        <v>1911983.0155092401</v>
      </c>
      <c r="N1114" t="s">
        <v>6926</v>
      </c>
      <c r="O1114">
        <v>5.9751300000000004E-3</v>
      </c>
      <c r="P1114">
        <v>3670</v>
      </c>
      <c r="Q1114">
        <v>3720</v>
      </c>
      <c r="R1114">
        <v>0.95</v>
      </c>
      <c r="S1114">
        <v>50204000</v>
      </c>
      <c r="T1114">
        <v>546852547.40876603</v>
      </c>
      <c r="U1114" t="b">
        <v>1</v>
      </c>
      <c r="V1114" t="s">
        <v>371</v>
      </c>
    </row>
    <row r="1115" spans="1:22" x14ac:dyDescent="0.25">
      <c r="A1115" t="s">
        <v>136</v>
      </c>
      <c r="B1115" t="s">
        <v>525</v>
      </c>
      <c r="C1115" t="s">
        <v>315</v>
      </c>
      <c r="D1115" t="s">
        <v>367</v>
      </c>
      <c r="E1115" t="s">
        <v>373</v>
      </c>
      <c r="F1115">
        <v>1441.5920000000001</v>
      </c>
      <c r="G1115">
        <v>2838900</v>
      </c>
      <c r="H1115">
        <v>8142443.0568864001</v>
      </c>
      <c r="I1115">
        <v>10250171.3980217</v>
      </c>
      <c r="J1115">
        <v>11244909.2108915</v>
      </c>
      <c r="K1115">
        <v>9965817.4454757292</v>
      </c>
      <c r="L1115">
        <v>12813113.321596799</v>
      </c>
      <c r="M1115">
        <v>13486174.7973688</v>
      </c>
      <c r="N1115" t="s">
        <v>704</v>
      </c>
      <c r="O1115">
        <v>5.9751300000000004E-3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 x14ac:dyDescent="0.25">
      <c r="A1116" t="s">
        <v>137</v>
      </c>
      <c r="B1116" t="s">
        <v>526</v>
      </c>
      <c r="C1116" t="s">
        <v>316</v>
      </c>
      <c r="D1116" t="s">
        <v>367</v>
      </c>
      <c r="E1116" t="s">
        <v>373</v>
      </c>
      <c r="F1116">
        <v>536.96680000000003</v>
      </c>
      <c r="G1116">
        <v>1768380</v>
      </c>
      <c r="H1116">
        <v>2330861.1599418898</v>
      </c>
      <c r="I1116">
        <v>2384228.4615340801</v>
      </c>
      <c r="J1116">
        <v>2623450.0214589001</v>
      </c>
      <c r="K1116">
        <v>2617339.5357527202</v>
      </c>
      <c r="L1116">
        <v>2736221.81055411</v>
      </c>
      <c r="M1116">
        <v>2619604.6594495499</v>
      </c>
      <c r="N1116" t="s">
        <v>705</v>
      </c>
      <c r="O1116">
        <v>5.9751300000000004E-3</v>
      </c>
      <c r="P1116">
        <v>89300</v>
      </c>
      <c r="Q1116">
        <v>86900</v>
      </c>
      <c r="R1116">
        <v>1</v>
      </c>
      <c r="S1116">
        <v>35102030</v>
      </c>
      <c r="T1116">
        <v>949561349.78400004</v>
      </c>
      <c r="U1116" t="b">
        <v>0</v>
      </c>
      <c r="V1116" t="s">
        <v>371</v>
      </c>
    </row>
    <row r="1117" spans="1:22" x14ac:dyDescent="0.25">
      <c r="A1117" t="s">
        <v>1754</v>
      </c>
      <c r="B1117" t="s">
        <v>3478</v>
      </c>
      <c r="C1117" t="s">
        <v>5202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667244.56939212303</v>
      </c>
      <c r="I1117">
        <v>416801.78638353199</v>
      </c>
      <c r="J1117">
        <v>461186.08301530901</v>
      </c>
      <c r="K1117">
        <v>430396.74802454998</v>
      </c>
      <c r="L1117">
        <v>381057.82094901602</v>
      </c>
      <c r="M1117">
        <v>272121.85832636198</v>
      </c>
      <c r="N1117" t="s">
        <v>6927</v>
      </c>
      <c r="O1117">
        <v>5.9751300000000004E-3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 x14ac:dyDescent="0.25">
      <c r="A1118" t="s">
        <v>1755</v>
      </c>
      <c r="B1118" t="s">
        <v>3479</v>
      </c>
      <c r="C1118" t="s">
        <v>5203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9190444.5941159502</v>
      </c>
      <c r="I1118">
        <v>2486903.8329184102</v>
      </c>
      <c r="J1118">
        <v>2776815.6992408498</v>
      </c>
      <c r="K1118">
        <v>1744097.1799156</v>
      </c>
      <c r="L1118">
        <v>1543614.4921874299</v>
      </c>
      <c r="M1118">
        <v>1076139.37025248</v>
      </c>
      <c r="N1118" t="s">
        <v>6928</v>
      </c>
      <c r="O1118">
        <v>5.9751300000000004E-3</v>
      </c>
      <c r="P1118">
        <v>2520</v>
      </c>
      <c r="Q1118">
        <v>2517</v>
      </c>
      <c r="R1118">
        <v>0.5</v>
      </c>
      <c r="S1118">
        <v>50101010</v>
      </c>
      <c r="T1118">
        <v>341746076.22960001</v>
      </c>
      <c r="U1118" t="b">
        <v>1</v>
      </c>
      <c r="V1118" t="s">
        <v>371</v>
      </c>
    </row>
    <row r="1119" spans="1:22" x14ac:dyDescent="0.25">
      <c r="A1119" t="s">
        <v>1756</v>
      </c>
      <c r="B1119" t="s">
        <v>3480</v>
      </c>
      <c r="C1119" t="s">
        <v>5204</v>
      </c>
      <c r="D1119" t="s">
        <v>367</v>
      </c>
      <c r="E1119" t="s">
        <v>373</v>
      </c>
      <c r="F1119">
        <v>8.4036240000000006</v>
      </c>
      <c r="G1119">
        <v>58471300</v>
      </c>
      <c r="H1119">
        <v>1720803.09728427</v>
      </c>
      <c r="I1119">
        <v>1351916.1046972801</v>
      </c>
      <c r="J1119">
        <v>1479423.5172936399</v>
      </c>
      <c r="K1119">
        <v>1129857.5372816799</v>
      </c>
      <c r="L1119">
        <v>1058128.6566991101</v>
      </c>
      <c r="M1119">
        <v>996171.20807754202</v>
      </c>
      <c r="N1119" t="s">
        <v>6929</v>
      </c>
      <c r="O1119">
        <v>5.9751300000000004E-3</v>
      </c>
      <c r="P1119">
        <v>1362</v>
      </c>
      <c r="Q1119">
        <v>1360</v>
      </c>
      <c r="R1119">
        <v>0.8</v>
      </c>
      <c r="S1119">
        <v>40101025</v>
      </c>
      <c r="T1119">
        <v>393096655.99295998</v>
      </c>
      <c r="U1119" t="b">
        <v>1</v>
      </c>
      <c r="V1119" t="s">
        <v>371</v>
      </c>
    </row>
    <row r="1120" spans="1:22" x14ac:dyDescent="0.25">
      <c r="A1120" t="s">
        <v>1757</v>
      </c>
      <c r="B1120" t="s">
        <v>3481</v>
      </c>
      <c r="C1120" t="s">
        <v>5205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3190924.8114901702</v>
      </c>
      <c r="J1120">
        <v>3508011.4435150102</v>
      </c>
      <c r="K1120">
        <v>3124895.7649798901</v>
      </c>
      <c r="L1120">
        <v>2995253.22613669</v>
      </c>
      <c r="M1120">
        <v>2589918.6231492702</v>
      </c>
      <c r="N1120" t="s">
        <v>6930</v>
      </c>
      <c r="O1120">
        <v>5.9751300000000004E-3</v>
      </c>
      <c r="P1120">
        <v>400</v>
      </c>
      <c r="Q1120">
        <v>412</v>
      </c>
      <c r="R1120">
        <v>1</v>
      </c>
      <c r="S1120">
        <v>50203020</v>
      </c>
      <c r="T1120">
        <v>233039334.03439999</v>
      </c>
      <c r="U1120" t="b">
        <v>1</v>
      </c>
      <c r="V1120" t="s">
        <v>371</v>
      </c>
    </row>
    <row r="1121" spans="1:22" x14ac:dyDescent="0.25">
      <c r="A1121" t="s">
        <v>1758</v>
      </c>
      <c r="B1121" t="s">
        <v>3482</v>
      </c>
      <c r="C1121" t="s">
        <v>5206</v>
      </c>
      <c r="D1121" t="s">
        <v>367</v>
      </c>
      <c r="E1121" t="s">
        <v>373</v>
      </c>
      <c r="F1121">
        <v>21.336549999999999</v>
      </c>
      <c r="G1121">
        <v>70251490</v>
      </c>
      <c r="H1121">
        <v>6605029.1529890001</v>
      </c>
      <c r="I1121">
        <v>5301744.0297411699</v>
      </c>
      <c r="J1121">
        <v>5828016.7147885896</v>
      </c>
      <c r="K1121">
        <v>5946563.8542829202</v>
      </c>
      <c r="L1121">
        <v>6401978.0085292403</v>
      </c>
      <c r="M1121">
        <v>7827803.0548253097</v>
      </c>
      <c r="N1121" t="s">
        <v>6931</v>
      </c>
      <c r="O1121">
        <v>5.9751300000000004E-3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 x14ac:dyDescent="0.25">
      <c r="A1122" t="s">
        <v>1759</v>
      </c>
      <c r="B1122" t="s">
        <v>3483</v>
      </c>
      <c r="C1122" t="s">
        <v>5207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7298777.1905979495</v>
      </c>
      <c r="I1122">
        <v>8646369.1758425292</v>
      </c>
      <c r="J1122">
        <v>9522811.2183732092</v>
      </c>
      <c r="K1122">
        <v>7873788.7507663397</v>
      </c>
      <c r="L1122">
        <v>7628690.5395575697</v>
      </c>
      <c r="M1122">
        <v>6309987.5817908598</v>
      </c>
      <c r="N1122" t="s">
        <v>6932</v>
      </c>
      <c r="O1122">
        <v>5.9751300000000004E-3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 x14ac:dyDescent="0.25">
      <c r="A1123" t="s">
        <v>1760</v>
      </c>
      <c r="B1123" t="s">
        <v>3484</v>
      </c>
      <c r="C1123" t="s">
        <v>5208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650066.14403781295</v>
      </c>
      <c r="I1123">
        <v>712850.63577561302</v>
      </c>
      <c r="J1123">
        <v>788768.24948971102</v>
      </c>
      <c r="K1123">
        <v>665522.76305542502</v>
      </c>
      <c r="L1123">
        <v>720645.70846835303</v>
      </c>
      <c r="M1123">
        <v>615117.79817769898</v>
      </c>
      <c r="N1123" t="s">
        <v>6933</v>
      </c>
      <c r="O1123">
        <v>5.9751300000000004E-3</v>
      </c>
      <c r="P1123">
        <v>1073</v>
      </c>
      <c r="Q1123">
        <v>981</v>
      </c>
      <c r="R1123">
        <v>0.75</v>
      </c>
      <c r="S1123">
        <v>50206060</v>
      </c>
      <c r="T1123">
        <v>310692703.97850752</v>
      </c>
      <c r="U1123" t="b">
        <v>1</v>
      </c>
      <c r="V1123" t="s">
        <v>371</v>
      </c>
    </row>
    <row r="1124" spans="1:22" x14ac:dyDescent="0.25">
      <c r="A1124" t="s">
        <v>1761</v>
      </c>
      <c r="B1124" t="s">
        <v>3485</v>
      </c>
      <c r="C1124" t="s">
        <v>5209</v>
      </c>
      <c r="D1124" t="s">
        <v>367</v>
      </c>
      <c r="E1124" t="s">
        <v>373</v>
      </c>
      <c r="F1124">
        <v>17.591999999999999</v>
      </c>
      <c r="G1124">
        <v>56787735</v>
      </c>
      <c r="H1124">
        <v>2596900.7560924701</v>
      </c>
      <c r="I1124">
        <v>2623631.26691456</v>
      </c>
      <c r="J1124">
        <v>2888955.2115309401</v>
      </c>
      <c r="K1124">
        <v>2774621.68724484</v>
      </c>
      <c r="L1124">
        <v>2779456.65951881</v>
      </c>
      <c r="M1124">
        <v>2704568.54935539</v>
      </c>
      <c r="N1124" t="s">
        <v>6934</v>
      </c>
      <c r="O1124">
        <v>5.9751300000000004E-3</v>
      </c>
      <c r="P1124">
        <v>2910</v>
      </c>
      <c r="Q1124">
        <v>2847</v>
      </c>
      <c r="R1124">
        <v>1</v>
      </c>
      <c r="S1124">
        <v>55201000</v>
      </c>
      <c r="T1124">
        <v>999009834.11999989</v>
      </c>
      <c r="U1124" t="b">
        <v>1</v>
      </c>
      <c r="V1124" t="s">
        <v>371</v>
      </c>
    </row>
    <row r="1125" spans="1:22" x14ac:dyDescent="0.25">
      <c r="A1125" t="s">
        <v>1762</v>
      </c>
      <c r="B1125" t="s">
        <v>3486</v>
      </c>
      <c r="C1125" t="s">
        <v>5210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69808403.280766904</v>
      </c>
      <c r="I1125">
        <v>81531564.981061995</v>
      </c>
      <c r="J1125">
        <v>89620805.059065998</v>
      </c>
      <c r="K1125">
        <v>80870809.714157403</v>
      </c>
      <c r="L1125">
        <v>79629990.746596694</v>
      </c>
      <c r="M1125">
        <v>83966270.394703105</v>
      </c>
      <c r="N1125" t="s">
        <v>6935</v>
      </c>
      <c r="O1125">
        <v>5.9751300000000004E-3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 x14ac:dyDescent="0.25">
      <c r="A1126" t="s">
        <v>1763</v>
      </c>
      <c r="B1126" t="s">
        <v>3487</v>
      </c>
      <c r="C1126" t="s">
        <v>5211</v>
      </c>
      <c r="D1126" t="s">
        <v>367</v>
      </c>
      <c r="E1126" t="s">
        <v>373</v>
      </c>
      <c r="F1126">
        <v>0.93181349999999996</v>
      </c>
      <c r="G1126">
        <v>90550310000</v>
      </c>
      <c r="H1126">
        <v>181940927.61968699</v>
      </c>
      <c r="I1126">
        <v>156470883.04870099</v>
      </c>
      <c r="J1126">
        <v>172937743.674739</v>
      </c>
      <c r="K1126">
        <v>152382345.337358</v>
      </c>
      <c r="L1126">
        <v>148571242.15618399</v>
      </c>
      <c r="M1126">
        <v>164542954.588337</v>
      </c>
      <c r="N1126" t="s">
        <v>6936</v>
      </c>
      <c r="O1126">
        <v>5.9751300000000004E-3</v>
      </c>
      <c r="P1126">
        <v>153.5</v>
      </c>
      <c r="Q1126">
        <v>150.80000000000001</v>
      </c>
      <c r="R1126">
        <v>0.6</v>
      </c>
      <c r="S1126">
        <v>15102015</v>
      </c>
      <c r="T1126">
        <v>50625600772.310997</v>
      </c>
      <c r="U1126" t="b">
        <v>1</v>
      </c>
      <c r="V1126" t="s">
        <v>371</v>
      </c>
    </row>
    <row r="1127" spans="1:22" x14ac:dyDescent="0.25">
      <c r="A1127" t="s">
        <v>1764</v>
      </c>
      <c r="B1127" t="s">
        <v>3488</v>
      </c>
      <c r="C1127" t="s">
        <v>5212</v>
      </c>
      <c r="D1127" t="s">
        <v>367</v>
      </c>
      <c r="E1127" t="s">
        <v>373</v>
      </c>
      <c r="F1127">
        <v>20.057469999999999</v>
      </c>
      <c r="G1127">
        <v>263822080</v>
      </c>
      <c r="H1127">
        <v>15517922.4984669</v>
      </c>
      <c r="I1127">
        <v>13260224.510436701</v>
      </c>
      <c r="J1127">
        <v>14689340.329880601</v>
      </c>
      <c r="K1127">
        <v>12083917.456418</v>
      </c>
      <c r="L1127">
        <v>11270426.4274923</v>
      </c>
      <c r="M1127">
        <v>8704340.7231918108</v>
      </c>
      <c r="N1127" t="s">
        <v>6937</v>
      </c>
      <c r="O1127">
        <v>5.9751300000000004E-3</v>
      </c>
      <c r="P1127">
        <v>3201</v>
      </c>
      <c r="Q1127">
        <v>3246</v>
      </c>
      <c r="R1127">
        <v>0.7</v>
      </c>
      <c r="S1127">
        <v>40301035</v>
      </c>
      <c r="T1127">
        <v>3704122418.4563198</v>
      </c>
      <c r="U1127" t="b">
        <v>1</v>
      </c>
      <c r="V1127" t="s">
        <v>371</v>
      </c>
    </row>
    <row r="1128" spans="1:22" x14ac:dyDescent="0.25">
      <c r="A1128" t="s">
        <v>1765</v>
      </c>
      <c r="B1128" t="s">
        <v>3489</v>
      </c>
      <c r="C1128" t="s">
        <v>5213</v>
      </c>
      <c r="D1128" t="s">
        <v>367</v>
      </c>
      <c r="E1128" t="s">
        <v>373</v>
      </c>
      <c r="F1128">
        <v>3.1266419999999999</v>
      </c>
      <c r="G1128">
        <v>73501430</v>
      </c>
      <c r="H1128">
        <v>390624.53926450002</v>
      </c>
      <c r="I1128">
        <v>368103.543566623</v>
      </c>
      <c r="J1128">
        <v>405152.69381388999</v>
      </c>
      <c r="K1128">
        <v>346614.03672457498</v>
      </c>
      <c r="L1128">
        <v>361281.045101255</v>
      </c>
      <c r="M1128">
        <v>438660.738742107</v>
      </c>
      <c r="N1128" t="s">
        <v>6938</v>
      </c>
      <c r="O1128">
        <v>5.9751300000000004E-3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 x14ac:dyDescent="0.25">
      <c r="A1129" t="s">
        <v>1766</v>
      </c>
      <c r="B1129" t="s">
        <v>3490</v>
      </c>
      <c r="C1129" t="s">
        <v>5214</v>
      </c>
      <c r="D1129" t="s">
        <v>367</v>
      </c>
      <c r="E1129" t="s">
        <v>373</v>
      </c>
      <c r="F1129">
        <v>23.851459999999999</v>
      </c>
      <c r="G1129">
        <v>15497333</v>
      </c>
      <c r="H1129">
        <v>2722248.8965755198</v>
      </c>
      <c r="I1129">
        <v>2259379.1467680298</v>
      </c>
      <c r="J1129">
        <v>2490581.4466994801</v>
      </c>
      <c r="K1129">
        <v>2431141.37221224</v>
      </c>
      <c r="L1129">
        <v>2453832.2468957799</v>
      </c>
      <c r="M1129">
        <v>3018317.1531098802</v>
      </c>
      <c r="N1129" t="s">
        <v>6939</v>
      </c>
      <c r="O1129">
        <v>5.9751300000000004E-3</v>
      </c>
      <c r="P1129">
        <v>3825</v>
      </c>
      <c r="Q1129">
        <v>3860</v>
      </c>
      <c r="R1129">
        <v>0.9</v>
      </c>
      <c r="S1129">
        <v>55102010</v>
      </c>
      <c r="T1129">
        <v>332670616.34056199</v>
      </c>
      <c r="U1129" t="b">
        <v>1</v>
      </c>
      <c r="V1129" t="s">
        <v>371</v>
      </c>
    </row>
    <row r="1130" spans="1:22" x14ac:dyDescent="0.25">
      <c r="A1130" t="s">
        <v>1767</v>
      </c>
      <c r="B1130" t="s">
        <v>3491</v>
      </c>
      <c r="C1130" t="s">
        <v>5215</v>
      </c>
      <c r="D1130" t="s">
        <v>367</v>
      </c>
      <c r="E1130" t="s">
        <v>373</v>
      </c>
      <c r="F1130">
        <v>32.248910000000002</v>
      </c>
      <c r="G1130">
        <v>461000000</v>
      </c>
      <c r="H1130">
        <v>157128787.820586</v>
      </c>
      <c r="I1130">
        <v>154585758.489555</v>
      </c>
      <c r="J1130">
        <v>170561899.60490599</v>
      </c>
      <c r="K1130">
        <v>155382382.664024</v>
      </c>
      <c r="L1130">
        <v>153527243.03217599</v>
      </c>
      <c r="M1130">
        <v>167358991.68366101</v>
      </c>
      <c r="N1130" t="s">
        <v>6940</v>
      </c>
      <c r="O1130">
        <v>5.9751300000000004E-3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 x14ac:dyDescent="0.25">
      <c r="A1131" t="s">
        <v>1768</v>
      </c>
      <c r="B1131" t="s">
        <v>3492</v>
      </c>
      <c r="C1131" t="s">
        <v>5216</v>
      </c>
      <c r="D1131" t="s">
        <v>367</v>
      </c>
      <c r="E1131" t="s">
        <v>373</v>
      </c>
      <c r="F1131">
        <v>7.6930230000000002</v>
      </c>
      <c r="G1131">
        <v>171459470</v>
      </c>
      <c r="H1131">
        <v>5453866.5307980496</v>
      </c>
      <c r="I1131">
        <v>4287986.6182324002</v>
      </c>
      <c r="J1131">
        <v>4736580.9692865796</v>
      </c>
      <c r="K1131">
        <v>4040884.1964661502</v>
      </c>
      <c r="L1131">
        <v>3971068.39462008</v>
      </c>
      <c r="M1131">
        <v>4071511.6183823599</v>
      </c>
      <c r="N1131" t="s">
        <v>6941</v>
      </c>
      <c r="O1131">
        <v>5.9751300000000004E-3</v>
      </c>
      <c r="P1131">
        <v>1258.5</v>
      </c>
      <c r="Q1131">
        <v>1245</v>
      </c>
      <c r="R1131">
        <v>0.95</v>
      </c>
      <c r="S1131">
        <v>20102010</v>
      </c>
      <c r="T1131">
        <v>1253089563.9639201</v>
      </c>
      <c r="U1131" t="b">
        <v>1</v>
      </c>
      <c r="V1131" t="s">
        <v>371</v>
      </c>
    </row>
    <row r="1132" spans="1:22" x14ac:dyDescent="0.25">
      <c r="A1132" t="s">
        <v>1769</v>
      </c>
      <c r="B1132" t="s">
        <v>3493</v>
      </c>
      <c r="C1132" t="s">
        <v>5217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6742989.6834924901</v>
      </c>
      <c r="I1132">
        <v>6244351.2795684999</v>
      </c>
      <c r="J1132">
        <v>6890498.5188511796</v>
      </c>
      <c r="K1132">
        <v>5672695.7444200199</v>
      </c>
      <c r="L1132">
        <v>5648609.6259540003</v>
      </c>
      <c r="M1132">
        <v>5424407.3235854302</v>
      </c>
      <c r="N1132" t="s">
        <v>6942</v>
      </c>
      <c r="O1132">
        <v>5.9751300000000004E-3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 x14ac:dyDescent="0.25">
      <c r="A1133" t="s">
        <v>1770</v>
      </c>
      <c r="B1133" t="s">
        <v>3494</v>
      </c>
      <c r="C1133" t="s">
        <v>5218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3647460.1839701701</v>
      </c>
      <c r="J1133">
        <v>3988723.4027971602</v>
      </c>
      <c r="K1133">
        <v>3094411.9670238998</v>
      </c>
      <c r="L1133">
        <v>3007993.9734692001</v>
      </c>
      <c r="M1133">
        <v>3016200.6614580201</v>
      </c>
      <c r="N1133" t="s">
        <v>6943</v>
      </c>
      <c r="O1133">
        <v>5.9751300000000004E-3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 x14ac:dyDescent="0.25">
      <c r="A1134" t="s">
        <v>1771</v>
      </c>
      <c r="B1134" t="s">
        <v>3495</v>
      </c>
      <c r="C1134" t="s">
        <v>5219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2323614.5480972198</v>
      </c>
      <c r="J1134">
        <v>2563709.4076578999</v>
      </c>
      <c r="K1134">
        <v>1969684.6994769</v>
      </c>
      <c r="L1134">
        <v>1685538.9279739601</v>
      </c>
      <c r="M1134">
        <v>929026.405936016</v>
      </c>
      <c r="N1134" t="s">
        <v>6944</v>
      </c>
      <c r="O1134">
        <v>5.9751300000000004E-3</v>
      </c>
      <c r="P1134">
        <v>2391</v>
      </c>
      <c r="Q1134">
        <v>2324</v>
      </c>
      <c r="R1134">
        <v>0.7</v>
      </c>
      <c r="S1134">
        <v>40101025</v>
      </c>
      <c r="T1134">
        <v>401995918.14152402</v>
      </c>
      <c r="U1134" t="b">
        <v>1</v>
      </c>
      <c r="V1134" t="s">
        <v>371</v>
      </c>
    </row>
    <row r="1135" spans="1:22" x14ac:dyDescent="0.25">
      <c r="A1135" t="s">
        <v>1772</v>
      </c>
      <c r="B1135" t="s">
        <v>3496</v>
      </c>
      <c r="C1135" t="s">
        <v>5220</v>
      </c>
      <c r="D1135" t="s">
        <v>367</v>
      </c>
      <c r="E1135" t="s">
        <v>373</v>
      </c>
      <c r="F1135">
        <v>30.197430000000001</v>
      </c>
      <c r="G1135">
        <v>41791504</v>
      </c>
      <c r="H1135">
        <v>5399218.7905683797</v>
      </c>
      <c r="I1135">
        <v>4274160.0661659501</v>
      </c>
      <c r="J1135">
        <v>4737923.6659583095</v>
      </c>
      <c r="K1135">
        <v>3934155.0296193399</v>
      </c>
      <c r="L1135">
        <v>3944224.8656350598</v>
      </c>
      <c r="M1135">
        <v>4829593.7183462298</v>
      </c>
      <c r="N1135" t="s">
        <v>6945</v>
      </c>
      <c r="O1135">
        <v>5.9751300000000004E-3</v>
      </c>
      <c r="P1135">
        <v>4891</v>
      </c>
      <c r="Q1135">
        <v>4887</v>
      </c>
      <c r="R1135">
        <v>0.75</v>
      </c>
      <c r="S1135">
        <v>50101010</v>
      </c>
      <c r="T1135">
        <v>946497012.47604001</v>
      </c>
      <c r="U1135" t="b">
        <v>1</v>
      </c>
      <c r="V1135" t="s">
        <v>371</v>
      </c>
    </row>
    <row r="1136" spans="1:22" x14ac:dyDescent="0.25">
      <c r="A1136" t="s">
        <v>1773</v>
      </c>
      <c r="B1136" t="s">
        <v>3497</v>
      </c>
      <c r="C1136" t="s">
        <v>5221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2840837.1572720702</v>
      </c>
      <c r="J1136">
        <v>3140087.5794106601</v>
      </c>
      <c r="K1136">
        <v>3437295.1794382902</v>
      </c>
      <c r="L1136">
        <v>3178265.4184709899</v>
      </c>
      <c r="M1136">
        <v>3426853.52120351</v>
      </c>
      <c r="N1136" t="s">
        <v>6946</v>
      </c>
      <c r="O1136">
        <v>5.9751300000000004E-3</v>
      </c>
      <c r="P1136">
        <v>2060</v>
      </c>
      <c r="Q1136">
        <v>2136</v>
      </c>
      <c r="R1136">
        <v>0.5</v>
      </c>
      <c r="S1136">
        <v>40401020</v>
      </c>
      <c r="T1136">
        <v>459238807.63090003</v>
      </c>
      <c r="U1136" t="b">
        <v>1</v>
      </c>
      <c r="V1136" t="s">
        <v>371</v>
      </c>
    </row>
    <row r="1137" spans="1:22" x14ac:dyDescent="0.25">
      <c r="A1137" t="s">
        <v>1774</v>
      </c>
      <c r="B1137" t="s">
        <v>3498</v>
      </c>
      <c r="C1137" t="s">
        <v>5222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965419.57808288699</v>
      </c>
      <c r="J1137">
        <v>1067987.47948081</v>
      </c>
      <c r="K1137">
        <v>1116543.32061394</v>
      </c>
      <c r="L1137">
        <v>1103658.0824001699</v>
      </c>
      <c r="M1137">
        <v>906661.43388899299</v>
      </c>
      <c r="N1137" t="s">
        <v>6947</v>
      </c>
      <c r="O1137">
        <v>5.9751300000000004E-3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 x14ac:dyDescent="0.25">
      <c r="A1138" t="s">
        <v>1775</v>
      </c>
      <c r="B1138" t="s">
        <v>3499</v>
      </c>
      <c r="C1138" t="s">
        <v>5223</v>
      </c>
      <c r="D1138" t="s">
        <v>367</v>
      </c>
      <c r="E1138" t="s">
        <v>373</v>
      </c>
      <c r="F1138">
        <v>26.459050000000001</v>
      </c>
      <c r="G1138">
        <v>136800000</v>
      </c>
      <c r="H1138">
        <v>13632350.6495628</v>
      </c>
      <c r="I1138">
        <v>15594424.292329101</v>
      </c>
      <c r="J1138">
        <v>17150676.374637701</v>
      </c>
      <c r="K1138">
        <v>15282498.200864499</v>
      </c>
      <c r="L1138">
        <v>16216654.839663399</v>
      </c>
      <c r="M1138">
        <v>21247126.054965701</v>
      </c>
      <c r="N1138" t="s">
        <v>6948</v>
      </c>
      <c r="O1138">
        <v>5.9751300000000004E-3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 x14ac:dyDescent="0.25">
      <c r="A1139" t="s">
        <v>1776</v>
      </c>
      <c r="B1139" t="s">
        <v>3500</v>
      </c>
      <c r="C1139" t="s">
        <v>5224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52176093.122348502</v>
      </c>
      <c r="I1139">
        <v>75251942.243180901</v>
      </c>
      <c r="J1139">
        <v>82488179.339058593</v>
      </c>
      <c r="K1139">
        <v>146157563.66799301</v>
      </c>
      <c r="L1139">
        <v>149713536.29339799</v>
      </c>
      <c r="M1139">
        <v>124368983.07697</v>
      </c>
      <c r="N1139" t="s">
        <v>6949</v>
      </c>
      <c r="O1139">
        <v>5.9751300000000004E-3</v>
      </c>
      <c r="P1139">
        <v>354.3</v>
      </c>
      <c r="Q1139">
        <v>354.2</v>
      </c>
      <c r="R1139">
        <v>0.65</v>
      </c>
      <c r="S1139">
        <v>40101020</v>
      </c>
      <c r="T1139">
        <v>5283617831.0662498</v>
      </c>
      <c r="U1139" t="b">
        <v>1</v>
      </c>
      <c r="V1139" t="s">
        <v>371</v>
      </c>
    </row>
    <row r="1140" spans="1:22" x14ac:dyDescent="0.25">
      <c r="A1140" t="s">
        <v>1777</v>
      </c>
      <c r="B1140" t="s">
        <v>3501</v>
      </c>
      <c r="C1140" t="s">
        <v>5225</v>
      </c>
      <c r="D1140" t="s">
        <v>367</v>
      </c>
      <c r="E1140" t="s">
        <v>373</v>
      </c>
      <c r="F1140">
        <v>6.6672859999999998</v>
      </c>
      <c r="G1140">
        <v>135452800</v>
      </c>
      <c r="H1140">
        <v>629207.42376847798</v>
      </c>
      <c r="I1140">
        <v>603687.11498991295</v>
      </c>
      <c r="J1140">
        <v>666366.67465890001</v>
      </c>
      <c r="K1140">
        <v>758538.12030390697</v>
      </c>
      <c r="L1140">
        <v>903585.79833885201</v>
      </c>
      <c r="M1140">
        <v>769487.03617110604</v>
      </c>
      <c r="N1140" t="s">
        <v>6950</v>
      </c>
      <c r="O1140">
        <v>5.9751300000000004E-3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 x14ac:dyDescent="0.25">
      <c r="A1141" t="s">
        <v>1778</v>
      </c>
      <c r="B1141" t="s">
        <v>3502</v>
      </c>
      <c r="C1141" t="s">
        <v>5226</v>
      </c>
      <c r="D1141" t="s">
        <v>367</v>
      </c>
      <c r="E1141" t="s">
        <v>373</v>
      </c>
      <c r="F1141">
        <v>33.985239999999997</v>
      </c>
      <c r="G1141">
        <v>15348720</v>
      </c>
      <c r="H1141">
        <v>1549551.4793473801</v>
      </c>
      <c r="I1141">
        <v>1107541.6295169799</v>
      </c>
      <c r="J1141">
        <v>1227143.4123473901</v>
      </c>
      <c r="K1141">
        <v>938572.09075972403</v>
      </c>
      <c r="L1141">
        <v>905007.83680724294</v>
      </c>
      <c r="M1141">
        <v>823133.92124472803</v>
      </c>
      <c r="N1141" t="s">
        <v>6951</v>
      </c>
      <c r="O1141">
        <v>5.9751300000000004E-3</v>
      </c>
      <c r="P1141">
        <v>5970</v>
      </c>
      <c r="Q1141">
        <v>5500</v>
      </c>
      <c r="R1141">
        <v>0.55000000000000004</v>
      </c>
      <c r="S1141">
        <v>50204000</v>
      </c>
      <c r="T1141">
        <v>286896463.09104002</v>
      </c>
      <c r="U1141" t="b">
        <v>1</v>
      </c>
      <c r="V1141" t="s">
        <v>371</v>
      </c>
    </row>
    <row r="1142" spans="1:22" x14ac:dyDescent="0.25">
      <c r="A1142" t="s">
        <v>1779</v>
      </c>
      <c r="B1142" t="s">
        <v>3503</v>
      </c>
      <c r="C1142" t="s">
        <v>5227</v>
      </c>
      <c r="D1142" t="s">
        <v>367</v>
      </c>
      <c r="E1142" t="s">
        <v>373</v>
      </c>
      <c r="F1142">
        <v>7.7486350000000002</v>
      </c>
      <c r="G1142">
        <v>50855640</v>
      </c>
      <c r="H1142">
        <v>1491746.7543267901</v>
      </c>
      <c r="I1142">
        <v>1369609.8626126701</v>
      </c>
      <c r="J1142">
        <v>1510119.2969064999</v>
      </c>
      <c r="K1142">
        <v>1486953.9141851901</v>
      </c>
      <c r="L1142">
        <v>1488382.5354089099</v>
      </c>
      <c r="M1142">
        <v>1535161.41221599</v>
      </c>
      <c r="N1142" t="s">
        <v>6952</v>
      </c>
      <c r="O1142">
        <v>5.9751300000000004E-3</v>
      </c>
      <c r="P1142">
        <v>1298</v>
      </c>
      <c r="Q1142">
        <v>1254</v>
      </c>
      <c r="R1142">
        <v>0.85</v>
      </c>
      <c r="S1142">
        <v>10102015</v>
      </c>
      <c r="T1142">
        <v>334952523.24369001</v>
      </c>
      <c r="U1142" t="b">
        <v>1</v>
      </c>
      <c r="V1142" t="s">
        <v>371</v>
      </c>
    </row>
    <row r="1143" spans="1:22" x14ac:dyDescent="0.25">
      <c r="A1143" t="s">
        <v>1780</v>
      </c>
      <c r="B1143" t="s">
        <v>3504</v>
      </c>
      <c r="C1143" t="s">
        <v>5228</v>
      </c>
      <c r="D1143" t="s">
        <v>367</v>
      </c>
      <c r="E1143" t="s">
        <v>373</v>
      </c>
      <c r="F1143">
        <v>29.536259999999999</v>
      </c>
      <c r="G1143">
        <v>33716255</v>
      </c>
      <c r="H1143">
        <v>3366958.8858122099</v>
      </c>
      <c r="I1143">
        <v>2927442.6608030298</v>
      </c>
      <c r="J1143">
        <v>3229305.2558949701</v>
      </c>
      <c r="K1143">
        <v>2792996.9638679698</v>
      </c>
      <c r="L1143">
        <v>2739632.1858600001</v>
      </c>
      <c r="M1143">
        <v>2476458.0979432701</v>
      </c>
      <c r="N1143" t="s">
        <v>6953</v>
      </c>
      <c r="O1143">
        <v>5.9751300000000004E-3</v>
      </c>
      <c r="P1143">
        <v>4690</v>
      </c>
      <c r="Q1143">
        <v>4780</v>
      </c>
      <c r="R1143">
        <v>0.85</v>
      </c>
      <c r="S1143">
        <v>45102020</v>
      </c>
      <c r="T1143">
        <v>846474262.82035494</v>
      </c>
      <c r="U1143" t="b">
        <v>1</v>
      </c>
      <c r="V1143" t="s">
        <v>371</v>
      </c>
    </row>
    <row r="1144" spans="1:22" x14ac:dyDescent="0.25">
      <c r="A1144" t="s">
        <v>1781</v>
      </c>
      <c r="B1144" t="s">
        <v>3505</v>
      </c>
      <c r="C1144" t="s">
        <v>5229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10735813.968641501</v>
      </c>
      <c r="I1144">
        <v>10636837.3591941</v>
      </c>
      <c r="J1144">
        <v>11725329.0610418</v>
      </c>
      <c r="K1144">
        <v>9906559.3865583893</v>
      </c>
      <c r="L1144">
        <v>9207235.3640229292</v>
      </c>
      <c r="M1144">
        <v>9578780.0433358308</v>
      </c>
      <c r="N1144" t="s">
        <v>6954</v>
      </c>
      <c r="O1144">
        <v>5.9751300000000004E-3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 x14ac:dyDescent="0.25">
      <c r="A1145" t="s">
        <v>1782</v>
      </c>
      <c r="B1145" t="s">
        <v>3506</v>
      </c>
      <c r="C1145" t="s">
        <v>5230</v>
      </c>
      <c r="D1145" t="s">
        <v>367</v>
      </c>
      <c r="E1145" t="s">
        <v>373</v>
      </c>
      <c r="F1145">
        <v>5.5822310000000002</v>
      </c>
      <c r="G1145">
        <v>169328840</v>
      </c>
      <c r="H1145">
        <v>5947061.4357415698</v>
      </c>
      <c r="I1145">
        <v>4159381.33275253</v>
      </c>
      <c r="J1145">
        <v>4590901.1961854203</v>
      </c>
      <c r="K1145">
        <v>4457320.1131032398</v>
      </c>
      <c r="L1145">
        <v>4576439.2362368498</v>
      </c>
      <c r="M1145">
        <v>4001309.6025099098</v>
      </c>
      <c r="N1145" t="s">
        <v>6955</v>
      </c>
      <c r="O1145">
        <v>5.9751300000000004E-3</v>
      </c>
      <c r="P1145">
        <v>911.9</v>
      </c>
      <c r="Q1145">
        <v>903.4</v>
      </c>
      <c r="R1145">
        <v>0.85</v>
      </c>
      <c r="S1145">
        <v>50203000</v>
      </c>
      <c r="T1145">
        <v>803447794.86573398</v>
      </c>
      <c r="U1145" t="b">
        <v>1</v>
      </c>
      <c r="V1145" t="s">
        <v>371</v>
      </c>
    </row>
    <row r="1146" spans="1:22" x14ac:dyDescent="0.25">
      <c r="A1146" t="s">
        <v>1783</v>
      </c>
      <c r="B1146" t="s">
        <v>3507</v>
      </c>
      <c r="C1146" t="s">
        <v>5231</v>
      </c>
      <c r="D1146" t="s">
        <v>367</v>
      </c>
      <c r="E1146" t="s">
        <v>373</v>
      </c>
      <c r="F1146">
        <v>50.174579999999999</v>
      </c>
      <c r="G1146">
        <v>15512769</v>
      </c>
      <c r="H1146">
        <v>10528762.314321199</v>
      </c>
      <c r="I1146">
        <v>3275008.8523028898</v>
      </c>
      <c r="J1146">
        <v>3650570.7432039902</v>
      </c>
      <c r="K1146">
        <v>2319705.9219261301</v>
      </c>
      <c r="L1146">
        <v>2100995.5375492298</v>
      </c>
      <c r="M1146">
        <v>1882833.51262208</v>
      </c>
      <c r="N1146" t="s">
        <v>6956</v>
      </c>
      <c r="O1146">
        <v>5.9751300000000004E-3</v>
      </c>
      <c r="P1146">
        <v>8080</v>
      </c>
      <c r="Q1146">
        <v>8120</v>
      </c>
      <c r="R1146">
        <v>0.45</v>
      </c>
      <c r="S1146">
        <v>50206060</v>
      </c>
      <c r="T1146">
        <v>350256001.14540899</v>
      </c>
      <c r="U1146" t="b">
        <v>1</v>
      </c>
      <c r="V1146" t="s">
        <v>371</v>
      </c>
    </row>
    <row r="1147" spans="1:22" x14ac:dyDescent="0.25">
      <c r="A1147" t="s">
        <v>1784</v>
      </c>
      <c r="B1147" t="s">
        <v>3508</v>
      </c>
      <c r="C1147" t="s">
        <v>5232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29253687.359865502</v>
      </c>
      <c r="I1147">
        <v>23439451.606581699</v>
      </c>
      <c r="J1147">
        <v>25820460.927400999</v>
      </c>
      <c r="K1147">
        <v>26167398.3326451</v>
      </c>
      <c r="L1147">
        <v>25850816.436574001</v>
      </c>
      <c r="M1147">
        <v>25283914.7914095</v>
      </c>
      <c r="N1147" t="s">
        <v>6957</v>
      </c>
      <c r="O1147">
        <v>5.9751300000000004E-3</v>
      </c>
      <c r="P1147">
        <v>2950</v>
      </c>
      <c r="Q1147">
        <v>3061</v>
      </c>
      <c r="R1147">
        <v>0.8</v>
      </c>
      <c r="S1147">
        <v>45102020</v>
      </c>
      <c r="T1147">
        <v>4578546468.7080002</v>
      </c>
      <c r="U1147" t="b">
        <v>1</v>
      </c>
      <c r="V1147" t="s">
        <v>371</v>
      </c>
    </row>
    <row r="1148" spans="1:22" x14ac:dyDescent="0.25">
      <c r="A1148" t="s">
        <v>1785</v>
      </c>
      <c r="B1148" t="s">
        <v>3509</v>
      </c>
      <c r="C1148" t="s">
        <v>5233</v>
      </c>
      <c r="D1148" t="s">
        <v>367</v>
      </c>
      <c r="E1148" t="s">
        <v>373</v>
      </c>
      <c r="F1148">
        <v>5.1187950000000004</v>
      </c>
      <c r="G1148">
        <v>312430270</v>
      </c>
      <c r="H1148">
        <v>6823286.2179198302</v>
      </c>
      <c r="I1148">
        <v>7257970.99229916</v>
      </c>
      <c r="J1148">
        <v>7995326.3649062999</v>
      </c>
      <c r="K1148">
        <v>6774558.2936618999</v>
      </c>
      <c r="L1148">
        <v>6658980.9850411899</v>
      </c>
      <c r="M1148">
        <v>7125064.9136493001</v>
      </c>
      <c r="N1148" t="s">
        <v>6958</v>
      </c>
      <c r="O1148">
        <v>5.9751300000000004E-3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 x14ac:dyDescent="0.25">
      <c r="A1149" t="s">
        <v>1786</v>
      </c>
      <c r="B1149" t="s">
        <v>3510</v>
      </c>
      <c r="C1149" t="s">
        <v>5234</v>
      </c>
      <c r="D1149" t="s">
        <v>367</v>
      </c>
      <c r="E1149" t="s">
        <v>373</v>
      </c>
      <c r="F1149">
        <v>28.807130000000001</v>
      </c>
      <c r="G1149">
        <v>199247730</v>
      </c>
      <c r="H1149">
        <v>18459482.862993799</v>
      </c>
      <c r="I1149">
        <v>19022641.031424399</v>
      </c>
      <c r="J1149">
        <v>21028137.166085798</v>
      </c>
      <c r="K1149">
        <v>18884955.768931799</v>
      </c>
      <c r="L1149">
        <v>18676838.602263302</v>
      </c>
      <c r="M1149">
        <v>21069145.747869901</v>
      </c>
      <c r="N1149" t="s">
        <v>6959</v>
      </c>
      <c r="O1149">
        <v>5.9751300000000004E-3</v>
      </c>
      <c r="P1149">
        <v>4726</v>
      </c>
      <c r="Q1149">
        <v>4662</v>
      </c>
      <c r="R1149">
        <v>0.85</v>
      </c>
      <c r="S1149">
        <v>40101025</v>
      </c>
      <c r="T1149">
        <v>4878791971.2676649</v>
      </c>
      <c r="U1149" t="b">
        <v>1</v>
      </c>
      <c r="V1149" t="s">
        <v>371</v>
      </c>
    </row>
    <row r="1150" spans="1:22" x14ac:dyDescent="0.25">
      <c r="A1150" t="s">
        <v>1787</v>
      </c>
      <c r="B1150" t="s">
        <v>3511</v>
      </c>
      <c r="C1150" t="s">
        <v>5235</v>
      </c>
      <c r="D1150" t="s">
        <v>367</v>
      </c>
      <c r="E1150" t="s">
        <v>373</v>
      </c>
      <c r="F1150">
        <v>92.223590000000002</v>
      </c>
      <c r="G1150">
        <v>114443500</v>
      </c>
      <c r="H1150">
        <v>92294932.541578501</v>
      </c>
      <c r="I1150">
        <v>102092560.62342</v>
      </c>
      <c r="J1150">
        <v>113259440.317277</v>
      </c>
      <c r="K1150">
        <v>89621148.295004398</v>
      </c>
      <c r="L1150">
        <v>90428532.916555405</v>
      </c>
      <c r="M1150">
        <v>90378252.759285301</v>
      </c>
      <c r="N1150" t="s">
        <v>6960</v>
      </c>
      <c r="O1150">
        <v>5.9751300000000004E-3</v>
      </c>
      <c r="P1150">
        <v>13955</v>
      </c>
      <c r="Q1150">
        <v>14925</v>
      </c>
      <c r="R1150">
        <v>0.8</v>
      </c>
      <c r="S1150">
        <v>40401025</v>
      </c>
      <c r="T1150">
        <v>8443512337.7320004</v>
      </c>
      <c r="U1150" t="b">
        <v>1</v>
      </c>
      <c r="V1150" t="s">
        <v>371</v>
      </c>
    </row>
    <row r="1151" spans="1:22" x14ac:dyDescent="0.25">
      <c r="A1151" t="s">
        <v>1788</v>
      </c>
      <c r="B1151" t="s">
        <v>3512</v>
      </c>
      <c r="C1151" t="s">
        <v>5236</v>
      </c>
      <c r="D1151" t="s">
        <v>367</v>
      </c>
      <c r="E1151" t="s">
        <v>373</v>
      </c>
      <c r="F1151">
        <v>23.357130000000002</v>
      </c>
      <c r="G1151">
        <v>29272503</v>
      </c>
      <c r="H1151">
        <v>641730.27360925195</v>
      </c>
      <c r="I1151">
        <v>659234.28691350401</v>
      </c>
      <c r="J1151">
        <v>726700.34298621898</v>
      </c>
      <c r="K1151">
        <v>705271.502317362</v>
      </c>
      <c r="L1151">
        <v>778225.66740283999</v>
      </c>
      <c r="M1151">
        <v>689201.55934986996</v>
      </c>
      <c r="N1151" t="s">
        <v>6961</v>
      </c>
      <c r="O1151">
        <v>5.9751300000000004E-3</v>
      </c>
      <c r="P1151">
        <v>3725</v>
      </c>
      <c r="Q1151">
        <v>3780</v>
      </c>
      <c r="R1151">
        <v>0.75</v>
      </c>
      <c r="S1151">
        <v>50204000</v>
      </c>
      <c r="T1151">
        <v>512791243.49729252</v>
      </c>
      <c r="U1151" t="b">
        <v>1</v>
      </c>
      <c r="V1151" t="s">
        <v>371</v>
      </c>
    </row>
    <row r="1152" spans="1:22" x14ac:dyDescent="0.25">
      <c r="A1152" t="s">
        <v>1789</v>
      </c>
      <c r="B1152" t="s">
        <v>3513</v>
      </c>
      <c r="C1152" t="s">
        <v>5237</v>
      </c>
      <c r="D1152" t="s">
        <v>367</v>
      </c>
      <c r="E1152" t="s">
        <v>373</v>
      </c>
      <c r="F1152">
        <v>43.562899999999999</v>
      </c>
      <c r="G1152">
        <v>16704638</v>
      </c>
      <c r="H1152">
        <v>4478324.8714513499</v>
      </c>
      <c r="I1152">
        <v>3411483.89493916</v>
      </c>
      <c r="J1152">
        <v>3765110.2322546099</v>
      </c>
      <c r="K1152">
        <v>2713625.1958728498</v>
      </c>
      <c r="L1152">
        <v>2415613.7020100402</v>
      </c>
      <c r="M1152">
        <v>1707878.4587255199</v>
      </c>
      <c r="N1152" t="s">
        <v>6962</v>
      </c>
      <c r="O1152">
        <v>5.9751300000000004E-3</v>
      </c>
      <c r="P1152">
        <v>7610</v>
      </c>
      <c r="Q1152">
        <v>7050</v>
      </c>
      <c r="R1152">
        <v>0.75</v>
      </c>
      <c r="S1152">
        <v>55102010</v>
      </c>
      <c r="T1152">
        <v>545776856.04764998</v>
      </c>
      <c r="U1152" t="b">
        <v>1</v>
      </c>
      <c r="V1152" t="s">
        <v>371</v>
      </c>
    </row>
    <row r="1153" spans="1:22" x14ac:dyDescent="0.25">
      <c r="A1153" t="s">
        <v>1790</v>
      </c>
      <c r="B1153" t="s">
        <v>3514</v>
      </c>
      <c r="C1153" t="s">
        <v>5238</v>
      </c>
      <c r="D1153" t="s">
        <v>367</v>
      </c>
      <c r="E1153" t="s">
        <v>373</v>
      </c>
      <c r="F1153">
        <v>25.179970000000001</v>
      </c>
      <c r="G1153">
        <v>37723010</v>
      </c>
      <c r="H1153">
        <v>11526139.5694598</v>
      </c>
      <c r="I1153">
        <v>11343947.464083901</v>
      </c>
      <c r="J1153">
        <v>12461602.336604601</v>
      </c>
      <c r="K1153">
        <v>13884595.665034801</v>
      </c>
      <c r="L1153">
        <v>13821855.619733199</v>
      </c>
      <c r="M1153">
        <v>15413743.5357683</v>
      </c>
      <c r="N1153" t="s">
        <v>6963</v>
      </c>
      <c r="O1153">
        <v>5.9751300000000004E-3</v>
      </c>
      <c r="P1153">
        <v>5020</v>
      </c>
      <c r="Q1153">
        <v>4075</v>
      </c>
      <c r="R1153">
        <v>0.95</v>
      </c>
      <c r="S1153">
        <v>55101000</v>
      </c>
      <c r="T1153">
        <v>902371047.10421503</v>
      </c>
      <c r="U1153" t="b">
        <v>1</v>
      </c>
      <c r="V1153" t="s">
        <v>371</v>
      </c>
    </row>
    <row r="1154" spans="1:22" x14ac:dyDescent="0.25">
      <c r="A1154" t="s">
        <v>1791</v>
      </c>
      <c r="B1154" t="s">
        <v>3515</v>
      </c>
      <c r="C1154" t="s">
        <v>5239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44437459.738967597</v>
      </c>
      <c r="I1154">
        <v>53547650.692693897</v>
      </c>
      <c r="J1154">
        <v>59035974.877828598</v>
      </c>
      <c r="K1154">
        <v>54541532.052706897</v>
      </c>
      <c r="L1154">
        <v>50885989.020162798</v>
      </c>
      <c r="M1154">
        <v>50039591.290511601</v>
      </c>
      <c r="N1154" t="s">
        <v>6964</v>
      </c>
      <c r="O1154">
        <v>5.9751300000000004E-3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 x14ac:dyDescent="0.25">
      <c r="A1155" t="s">
        <v>1792</v>
      </c>
      <c r="B1155" t="s">
        <v>3516</v>
      </c>
      <c r="C1155" t="s">
        <v>5240</v>
      </c>
      <c r="D1155" t="s">
        <v>367</v>
      </c>
      <c r="E1155" t="s">
        <v>373</v>
      </c>
      <c r="F1155">
        <v>18.568300000000001</v>
      </c>
      <c r="G1155">
        <v>40458000</v>
      </c>
      <c r="H1155">
        <v>2165987.47218771</v>
      </c>
      <c r="I1155">
        <v>1939280.5073530399</v>
      </c>
      <c r="J1155">
        <v>2139183.1831985102</v>
      </c>
      <c r="K1155">
        <v>1706093.8100850999</v>
      </c>
      <c r="L1155">
        <v>1678269.7473705099</v>
      </c>
      <c r="M1155">
        <v>1945488.59040565</v>
      </c>
      <c r="N1155" t="s">
        <v>6965</v>
      </c>
      <c r="O1155">
        <v>5.9751300000000004E-3</v>
      </c>
      <c r="P1155">
        <v>3005</v>
      </c>
      <c r="Q1155">
        <v>3005</v>
      </c>
      <c r="R1155">
        <v>0.7</v>
      </c>
      <c r="S1155">
        <v>50202010</v>
      </c>
      <c r="T1155">
        <v>525865396.98000002</v>
      </c>
      <c r="U1155" t="b">
        <v>1</v>
      </c>
      <c r="V1155" t="s">
        <v>371</v>
      </c>
    </row>
    <row r="1156" spans="1:22" x14ac:dyDescent="0.25">
      <c r="A1156" t="s">
        <v>1793</v>
      </c>
      <c r="B1156" t="s">
        <v>3517</v>
      </c>
      <c r="C1156" t="s">
        <v>5241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1131373.8682707199</v>
      </c>
      <c r="K1156">
        <v>1215899.51877756</v>
      </c>
      <c r="L1156">
        <v>1376539.53283364</v>
      </c>
      <c r="M1156">
        <v>1252861.59047719</v>
      </c>
      <c r="N1156" t="s">
        <v>6966</v>
      </c>
      <c r="O1156">
        <v>5.9751300000000004E-3</v>
      </c>
      <c r="P1156">
        <v>1760</v>
      </c>
      <c r="Q1156">
        <v>1760</v>
      </c>
      <c r="R1156">
        <v>0.85</v>
      </c>
      <c r="S1156">
        <v>50204000</v>
      </c>
      <c r="T1156">
        <v>167306245.51289999</v>
      </c>
      <c r="U1156" t="b">
        <v>1</v>
      </c>
      <c r="V1156" t="s">
        <v>371</v>
      </c>
    </row>
    <row r="1157" spans="1:22" x14ac:dyDescent="0.25">
      <c r="A1157" t="s">
        <v>1794</v>
      </c>
      <c r="B1157" t="s">
        <v>3518</v>
      </c>
      <c r="C1157" t="s">
        <v>5242</v>
      </c>
      <c r="D1157" t="s">
        <v>367</v>
      </c>
      <c r="E1157" t="s">
        <v>373</v>
      </c>
      <c r="F1157">
        <v>28.424019999999999</v>
      </c>
      <c r="G1157">
        <v>10048000</v>
      </c>
      <c r="H1157">
        <v>1274902.42556585</v>
      </c>
      <c r="I1157">
        <v>1114833.5775107101</v>
      </c>
      <c r="J1157">
        <v>1222814.0374606</v>
      </c>
      <c r="K1157">
        <v>1338002.65056158</v>
      </c>
      <c r="L1157">
        <v>1211137.1632387801</v>
      </c>
      <c r="M1157">
        <v>862699.79356564302</v>
      </c>
      <c r="N1157" t="s">
        <v>6967</v>
      </c>
      <c r="O1157">
        <v>5.9751300000000004E-3</v>
      </c>
      <c r="P1157">
        <v>6050</v>
      </c>
      <c r="Q1157">
        <v>4600</v>
      </c>
      <c r="R1157">
        <v>0.65</v>
      </c>
      <c r="S1157">
        <v>50101015</v>
      </c>
      <c r="T1157">
        <v>185642959.42399999</v>
      </c>
      <c r="U1157" t="b">
        <v>1</v>
      </c>
      <c r="V1157" t="s">
        <v>371</v>
      </c>
    </row>
    <row r="1158" spans="1:22" x14ac:dyDescent="0.25">
      <c r="A1158" t="s">
        <v>1795</v>
      </c>
      <c r="B1158" t="s">
        <v>3519</v>
      </c>
      <c r="C1158" t="s">
        <v>5243</v>
      </c>
      <c r="D1158" t="s">
        <v>367</v>
      </c>
      <c r="E1158" t="s">
        <v>373</v>
      </c>
      <c r="F1158">
        <v>25.859680000000001</v>
      </c>
      <c r="G1158">
        <v>34156624</v>
      </c>
      <c r="H1158">
        <v>1586038.5379230401</v>
      </c>
      <c r="I1158">
        <v>1711123.03140219</v>
      </c>
      <c r="J1158">
        <v>1885507.5508737599</v>
      </c>
      <c r="K1158">
        <v>1504112.5991189999</v>
      </c>
      <c r="L1158">
        <v>1429873.45659507</v>
      </c>
      <c r="M1158">
        <v>1388570.2148331399</v>
      </c>
      <c r="N1158" t="s">
        <v>6968</v>
      </c>
      <c r="O1158">
        <v>5.9751300000000004E-3</v>
      </c>
      <c r="P1158">
        <v>4245</v>
      </c>
      <c r="Q1158">
        <v>4185</v>
      </c>
      <c r="R1158">
        <v>0.5</v>
      </c>
      <c r="S1158">
        <v>40204035</v>
      </c>
      <c r="T1158">
        <v>441639683.26016003</v>
      </c>
      <c r="U1158" t="b">
        <v>1</v>
      </c>
      <c r="V1158" t="s">
        <v>371</v>
      </c>
    </row>
    <row r="1159" spans="1:22" x14ac:dyDescent="0.25">
      <c r="A1159" t="s">
        <v>1796</v>
      </c>
      <c r="B1159" t="s">
        <v>3520</v>
      </c>
      <c r="C1159" t="s">
        <v>5244</v>
      </c>
      <c r="D1159" t="s">
        <v>367</v>
      </c>
      <c r="E1159" t="s">
        <v>373</v>
      </c>
      <c r="F1159">
        <v>14.585850000000001</v>
      </c>
      <c r="G1159">
        <v>236524120</v>
      </c>
      <c r="H1159">
        <v>9684650.9943763409</v>
      </c>
      <c r="I1159">
        <v>8740070.0580698401</v>
      </c>
      <c r="J1159">
        <v>9616790.2299094107</v>
      </c>
      <c r="K1159">
        <v>8561479.0293761808</v>
      </c>
      <c r="L1159">
        <v>8642550.9202268105</v>
      </c>
      <c r="M1159">
        <v>9198692.2814261392</v>
      </c>
      <c r="N1159" t="s">
        <v>6969</v>
      </c>
      <c r="O1159">
        <v>5.9751300000000004E-3</v>
      </c>
      <c r="P1159">
        <v>2719.5</v>
      </c>
      <c r="Q1159">
        <v>2360.5</v>
      </c>
      <c r="R1159">
        <v>1</v>
      </c>
      <c r="S1159">
        <v>55201000</v>
      </c>
      <c r="T1159">
        <v>3449905335.7020001</v>
      </c>
      <c r="U1159" t="b">
        <v>1</v>
      </c>
      <c r="V1159" t="s">
        <v>371</v>
      </c>
    </row>
    <row r="1160" spans="1:22" x14ac:dyDescent="0.25">
      <c r="A1160" t="s">
        <v>1797</v>
      </c>
      <c r="B1160" t="s">
        <v>3521</v>
      </c>
      <c r="C1160" t="s">
        <v>5245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3125667.0504099899</v>
      </c>
      <c r="I1160">
        <v>1842406.21205461</v>
      </c>
      <c r="J1160">
        <v>2029335.80685734</v>
      </c>
      <c r="K1160">
        <v>1761055.9216461401</v>
      </c>
      <c r="L1160">
        <v>1785844.49515566</v>
      </c>
      <c r="M1160">
        <v>1599441.85230165</v>
      </c>
      <c r="N1160" t="s">
        <v>6970</v>
      </c>
      <c r="O1160">
        <v>5.9751300000000004E-3</v>
      </c>
      <c r="P1160">
        <v>3805</v>
      </c>
      <c r="Q1160">
        <v>3590</v>
      </c>
      <c r="R1160">
        <v>0.5</v>
      </c>
      <c r="S1160">
        <v>50205040</v>
      </c>
      <c r="T1160">
        <v>674729405.92964995</v>
      </c>
      <c r="U1160" t="b">
        <v>1</v>
      </c>
      <c r="V1160" t="s">
        <v>371</v>
      </c>
    </row>
    <row r="1161" spans="1:22" x14ac:dyDescent="0.25">
      <c r="A1161" t="s">
        <v>1798</v>
      </c>
      <c r="B1161" t="s">
        <v>3522</v>
      </c>
      <c r="C1161" t="s">
        <v>5246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8586675.6799003296</v>
      </c>
      <c r="I1161">
        <v>4142438.3340007798</v>
      </c>
      <c r="J1161">
        <v>4591324.0107169598</v>
      </c>
      <c r="K1161">
        <v>3486504.56260212</v>
      </c>
      <c r="L1161">
        <v>3318746.1202447899</v>
      </c>
      <c r="M1161">
        <v>3011806.8401977499</v>
      </c>
      <c r="N1161" t="s">
        <v>6971</v>
      </c>
      <c r="O1161">
        <v>5.9751300000000004E-3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 x14ac:dyDescent="0.25">
      <c r="A1162" t="s">
        <v>1799</v>
      </c>
      <c r="B1162" t="s">
        <v>3523</v>
      </c>
      <c r="C1162" t="s">
        <v>5247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4783343.2546153003</v>
      </c>
      <c r="I1162">
        <v>4506204.2993817199</v>
      </c>
      <c r="J1162">
        <v>4955291.0575435897</v>
      </c>
      <c r="K1162">
        <v>4353834.5432004305</v>
      </c>
      <c r="L1162">
        <v>4341599.33111409</v>
      </c>
      <c r="M1162">
        <v>4260664.6669030702</v>
      </c>
      <c r="N1162" t="s">
        <v>6972</v>
      </c>
      <c r="O1162">
        <v>5.9751300000000004E-3</v>
      </c>
      <c r="P1162">
        <v>2039.5</v>
      </c>
      <c r="Q1162">
        <v>2092.5</v>
      </c>
      <c r="R1162">
        <v>0.7</v>
      </c>
      <c r="S1162">
        <v>40101025</v>
      </c>
      <c r="T1162">
        <v>1567057624.5323999</v>
      </c>
      <c r="U1162" t="b">
        <v>1</v>
      </c>
      <c r="V1162" t="s">
        <v>371</v>
      </c>
    </row>
    <row r="1163" spans="1:22" x14ac:dyDescent="0.25">
      <c r="A1163" t="s">
        <v>1800</v>
      </c>
      <c r="B1163" t="s">
        <v>3524</v>
      </c>
      <c r="C1163" t="s">
        <v>5248</v>
      </c>
      <c r="D1163" t="s">
        <v>367</v>
      </c>
      <c r="E1163" t="s">
        <v>373</v>
      </c>
      <c r="F1163">
        <v>5.2708019999999998</v>
      </c>
      <c r="G1163">
        <v>119896590</v>
      </c>
      <c r="H1163">
        <v>1567050.3354046601</v>
      </c>
      <c r="I1163">
        <v>1840283.1156948099</v>
      </c>
      <c r="J1163">
        <v>2030614.05071567</v>
      </c>
      <c r="K1163">
        <v>1866101.4034680801</v>
      </c>
      <c r="L1163">
        <v>1760094.2838481599</v>
      </c>
      <c r="M1163">
        <v>1511713.8484396201</v>
      </c>
      <c r="N1163" t="s">
        <v>6973</v>
      </c>
      <c r="O1163">
        <v>5.9751300000000004E-3</v>
      </c>
      <c r="P1163">
        <v>922</v>
      </c>
      <c r="Q1163">
        <v>853</v>
      </c>
      <c r="R1163">
        <v>0.75</v>
      </c>
      <c r="S1163">
        <v>50101015</v>
      </c>
      <c r="T1163">
        <v>473963389.77388501</v>
      </c>
      <c r="U1163" t="b">
        <v>1</v>
      </c>
      <c r="V1163" t="s">
        <v>371</v>
      </c>
    </row>
    <row r="1164" spans="1:22" x14ac:dyDescent="0.25">
      <c r="A1164" t="s">
        <v>1801</v>
      </c>
      <c r="B1164" t="s">
        <v>3525</v>
      </c>
      <c r="C1164" t="s">
        <v>5249</v>
      </c>
      <c r="D1164" t="s">
        <v>367</v>
      </c>
      <c r="E1164" t="s">
        <v>373</v>
      </c>
      <c r="F1164">
        <v>5.3078770000000004</v>
      </c>
      <c r="G1164">
        <v>3163562500</v>
      </c>
      <c r="H1164">
        <v>73727418.865207598</v>
      </c>
      <c r="I1164">
        <v>79446573.278353706</v>
      </c>
      <c r="J1164">
        <v>87722221.619713396</v>
      </c>
      <c r="K1164">
        <v>73947320.218551695</v>
      </c>
      <c r="L1164">
        <v>71044733.681966305</v>
      </c>
      <c r="M1164">
        <v>70985026.948435307</v>
      </c>
      <c r="N1164" t="s">
        <v>6974</v>
      </c>
      <c r="O1164">
        <v>5.9751300000000004E-3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 x14ac:dyDescent="0.25">
      <c r="A1165" t="s">
        <v>1802</v>
      </c>
      <c r="B1165" t="s">
        <v>3526</v>
      </c>
      <c r="C1165" t="s">
        <v>5250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18306224.492378499</v>
      </c>
      <c r="I1165">
        <v>17251220.6022975</v>
      </c>
      <c r="J1165">
        <v>18944108.583894402</v>
      </c>
      <c r="K1165">
        <v>44864098.9350923</v>
      </c>
      <c r="L1165">
        <v>39231049.227730297</v>
      </c>
      <c r="M1165">
        <v>29929183.071847498</v>
      </c>
      <c r="N1165" t="s">
        <v>6975</v>
      </c>
      <c r="O1165">
        <v>5.9751300000000004E-3</v>
      </c>
      <c r="P1165">
        <v>2434</v>
      </c>
      <c r="Q1165">
        <v>2030</v>
      </c>
      <c r="R1165">
        <v>0.8</v>
      </c>
      <c r="S1165">
        <v>50204000</v>
      </c>
      <c r="T1165">
        <v>407497706.49599999</v>
      </c>
      <c r="U1165" t="b">
        <v>1</v>
      </c>
      <c r="V1165" t="s">
        <v>371</v>
      </c>
    </row>
    <row r="1166" spans="1:22" x14ac:dyDescent="0.25">
      <c r="A1166" t="s">
        <v>138</v>
      </c>
      <c r="B1166" t="s">
        <v>527</v>
      </c>
      <c r="C1166" t="s">
        <v>317</v>
      </c>
      <c r="D1166" t="s">
        <v>367</v>
      </c>
      <c r="E1166" t="s">
        <v>373</v>
      </c>
      <c r="F1166">
        <v>877.43709999999999</v>
      </c>
      <c r="G1166">
        <v>4646364</v>
      </c>
      <c r="H1166">
        <v>6291131.4080545502</v>
      </c>
      <c r="I1166">
        <v>7812332.8971244497</v>
      </c>
      <c r="J1166">
        <v>8584993.1112833899</v>
      </c>
      <c r="K1166">
        <v>7934421.9901933298</v>
      </c>
      <c r="L1166">
        <v>7938556.8176695099</v>
      </c>
      <c r="M1166">
        <v>12472618.025377801</v>
      </c>
      <c r="N1166" t="s">
        <v>706</v>
      </c>
      <c r="O1166">
        <v>5.9751300000000004E-3</v>
      </c>
      <c r="P1166">
        <v>147700</v>
      </c>
      <c r="Q1166">
        <v>142000</v>
      </c>
      <c r="R1166">
        <v>0.85</v>
      </c>
      <c r="S1166">
        <v>35102000</v>
      </c>
      <c r="T1166">
        <v>3465358330.6487398</v>
      </c>
      <c r="U1166" t="b">
        <v>0</v>
      </c>
      <c r="V1166" t="s">
        <v>371</v>
      </c>
    </row>
    <row r="1167" spans="1:22" x14ac:dyDescent="0.25">
      <c r="A1167" t="s">
        <v>139</v>
      </c>
      <c r="B1167" t="s">
        <v>528</v>
      </c>
      <c r="C1167" t="s">
        <v>318</v>
      </c>
      <c r="D1167" t="s">
        <v>367</v>
      </c>
      <c r="E1167" t="s">
        <v>373</v>
      </c>
      <c r="F1167">
        <v>5.2102469999999999</v>
      </c>
      <c r="G1167">
        <v>917474700</v>
      </c>
      <c r="H1167">
        <v>17407801.506789401</v>
      </c>
      <c r="I1167">
        <v>20945702.654645801</v>
      </c>
      <c r="J1167">
        <v>23086629.426473498</v>
      </c>
      <c r="K1167">
        <v>19886206.314568698</v>
      </c>
      <c r="L1167">
        <v>21581387.846852198</v>
      </c>
      <c r="M1167">
        <v>21465016.610032201</v>
      </c>
      <c r="N1167" t="s">
        <v>707</v>
      </c>
      <c r="O1167">
        <v>5.9751300000000004E-3</v>
      </c>
      <c r="P1167">
        <v>849.3</v>
      </c>
      <c r="Q1167">
        <v>843.2</v>
      </c>
      <c r="R1167">
        <v>0.65</v>
      </c>
      <c r="S1167">
        <v>35101010</v>
      </c>
      <c r="T1167">
        <v>3107175372.1130848</v>
      </c>
      <c r="U1167" t="b">
        <v>0</v>
      </c>
      <c r="V1167" t="s">
        <v>371</v>
      </c>
    </row>
    <row r="1168" spans="1:22" x14ac:dyDescent="0.25">
      <c r="A1168" t="s">
        <v>1803</v>
      </c>
      <c r="B1168" t="s">
        <v>3527</v>
      </c>
      <c r="C1168" t="s">
        <v>5251</v>
      </c>
      <c r="D1168" t="s">
        <v>367</v>
      </c>
      <c r="E1168" t="s">
        <v>373</v>
      </c>
      <c r="F1168">
        <v>35.832799999999999</v>
      </c>
      <c r="G1168">
        <v>581241500</v>
      </c>
      <c r="H1168">
        <v>60263544.128445603</v>
      </c>
      <c r="I1168">
        <v>55468570.554063499</v>
      </c>
      <c r="J1168">
        <v>61229952.358436897</v>
      </c>
      <c r="K1168">
        <v>49835845.191981703</v>
      </c>
      <c r="L1168">
        <v>47843840.829461597</v>
      </c>
      <c r="M1168">
        <v>52022883.035889097</v>
      </c>
      <c r="N1168" t="s">
        <v>6976</v>
      </c>
      <c r="O1168">
        <v>5.9751300000000004E-3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 x14ac:dyDescent="0.25">
      <c r="A1169" t="s">
        <v>1804</v>
      </c>
      <c r="B1169" t="s">
        <v>3528</v>
      </c>
      <c r="C1169" t="s">
        <v>5252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1462150.9439414099</v>
      </c>
      <c r="J1169">
        <v>1618844.5564985699</v>
      </c>
      <c r="K1169">
        <v>1293258.9646369801</v>
      </c>
      <c r="L1169">
        <v>1307615.9803841801</v>
      </c>
      <c r="M1169">
        <v>1309268.82737134</v>
      </c>
      <c r="N1169" t="s">
        <v>6977</v>
      </c>
      <c r="O1169">
        <v>5.9751300000000004E-3</v>
      </c>
      <c r="P1169">
        <v>3645</v>
      </c>
      <c r="Q1169">
        <v>3565</v>
      </c>
      <c r="R1169">
        <v>0.85</v>
      </c>
      <c r="S1169">
        <v>50204000</v>
      </c>
      <c r="T1169">
        <v>543649543.67581904</v>
      </c>
      <c r="U1169" t="b">
        <v>1</v>
      </c>
      <c r="V1169" t="s">
        <v>371</v>
      </c>
    </row>
    <row r="1170" spans="1:22" x14ac:dyDescent="0.25">
      <c r="A1170" t="s">
        <v>1805</v>
      </c>
      <c r="B1170" t="s">
        <v>3529</v>
      </c>
      <c r="C1170" t="s">
        <v>5253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2875493.7345923898</v>
      </c>
      <c r="I1170">
        <v>2981066.8594923802</v>
      </c>
      <c r="J1170">
        <v>3289726.1570754</v>
      </c>
      <c r="K1170">
        <v>3152609.5788796898</v>
      </c>
      <c r="L1170">
        <v>3395463.7118200199</v>
      </c>
      <c r="M1170">
        <v>3592455.59469761</v>
      </c>
      <c r="N1170" t="s">
        <v>6978</v>
      </c>
      <c r="O1170">
        <v>5.9751300000000004E-3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 x14ac:dyDescent="0.25">
      <c r="A1171" t="s">
        <v>1806</v>
      </c>
      <c r="B1171" t="s">
        <v>3530</v>
      </c>
      <c r="C1171" t="s">
        <v>5254</v>
      </c>
      <c r="D1171" t="s">
        <v>367</v>
      </c>
      <c r="E1171" t="s">
        <v>373</v>
      </c>
      <c r="F1171">
        <v>11.598240000000001</v>
      </c>
      <c r="G1171">
        <v>48554930</v>
      </c>
      <c r="H1171">
        <v>1044097.5275037599</v>
      </c>
      <c r="I1171">
        <v>1067434.9670270099</v>
      </c>
      <c r="J1171">
        <v>1176089.8094610299</v>
      </c>
      <c r="K1171">
        <v>1100658.16804843</v>
      </c>
      <c r="L1171">
        <v>1048725.25412066</v>
      </c>
      <c r="M1171">
        <v>1031866.55487228</v>
      </c>
      <c r="N1171" t="s">
        <v>6979</v>
      </c>
      <c r="O1171">
        <v>5.9751300000000004E-3</v>
      </c>
      <c r="P1171">
        <v>1874</v>
      </c>
      <c r="Q1171">
        <v>1877</v>
      </c>
      <c r="R1171">
        <v>1</v>
      </c>
      <c r="S1171">
        <v>40202020</v>
      </c>
      <c r="T1171">
        <v>563151731.32319999</v>
      </c>
      <c r="U1171" t="b">
        <v>1</v>
      </c>
      <c r="V1171" t="s">
        <v>371</v>
      </c>
    </row>
    <row r="1172" spans="1:22" x14ac:dyDescent="0.25">
      <c r="A1172" t="s">
        <v>1807</v>
      </c>
      <c r="B1172" t="s">
        <v>3531</v>
      </c>
      <c r="C1172" t="s">
        <v>5255</v>
      </c>
      <c r="D1172" t="s">
        <v>367</v>
      </c>
      <c r="E1172" t="s">
        <v>373</v>
      </c>
      <c r="F1172">
        <v>3.5653609999999998</v>
      </c>
      <c r="G1172">
        <v>399060180</v>
      </c>
      <c r="H1172">
        <v>8739689.7129464503</v>
      </c>
      <c r="I1172">
        <v>8048861.0083635999</v>
      </c>
      <c r="J1172">
        <v>8846302.3442710508</v>
      </c>
      <c r="K1172">
        <v>7252535.3226282299</v>
      </c>
      <c r="L1172">
        <v>6936863.3149599396</v>
      </c>
      <c r="M1172">
        <v>6397753.0787811596</v>
      </c>
      <c r="N1172" t="s">
        <v>6980</v>
      </c>
      <c r="O1172">
        <v>5.9751300000000004E-3</v>
      </c>
      <c r="P1172">
        <v>586</v>
      </c>
      <c r="Q1172">
        <v>577</v>
      </c>
      <c r="R1172">
        <v>0.7</v>
      </c>
      <c r="S1172">
        <v>30101010</v>
      </c>
      <c r="T1172">
        <v>995955521.69748592</v>
      </c>
      <c r="U1172" t="b">
        <v>1</v>
      </c>
      <c r="V1172" t="s">
        <v>371</v>
      </c>
    </row>
    <row r="1173" spans="1:22" x14ac:dyDescent="0.25">
      <c r="A1173" t="s">
        <v>1808</v>
      </c>
      <c r="B1173" t="s">
        <v>3532</v>
      </c>
      <c r="C1173" t="s">
        <v>5256</v>
      </c>
      <c r="D1173" t="s">
        <v>366</v>
      </c>
      <c r="E1173" t="s">
        <v>372</v>
      </c>
      <c r="F1173">
        <v>11.612299999999999</v>
      </c>
      <c r="G1173">
        <v>1428548600</v>
      </c>
      <c r="H1173">
        <v>88565835.101236105</v>
      </c>
      <c r="I1173">
        <v>81945984.862046897</v>
      </c>
      <c r="J1173">
        <v>91187406.914891005</v>
      </c>
      <c r="K1173">
        <v>65318181.5436735</v>
      </c>
      <c r="L1173">
        <v>61904507.252273597</v>
      </c>
      <c r="M1173">
        <v>49283628.885484204</v>
      </c>
      <c r="N1173" t="s">
        <v>6981</v>
      </c>
      <c r="O1173">
        <v>0.56471651</v>
      </c>
      <c r="P1173">
        <v>20.99</v>
      </c>
      <c r="Q1173">
        <v>20.350000000000001</v>
      </c>
      <c r="R1173">
        <v>1</v>
      </c>
      <c r="S1173">
        <v>55103025</v>
      </c>
      <c r="T1173">
        <v>16588734907.780001</v>
      </c>
      <c r="U1173" t="b">
        <v>1</v>
      </c>
      <c r="V1173" t="s">
        <v>371</v>
      </c>
    </row>
    <row r="1174" spans="1:22" x14ac:dyDescent="0.25">
      <c r="A1174" t="s">
        <v>1809</v>
      </c>
      <c r="B1174" t="s">
        <v>3533</v>
      </c>
      <c r="C1174" t="s">
        <v>5257</v>
      </c>
      <c r="D1174" t="s">
        <v>367</v>
      </c>
      <c r="E1174" t="s">
        <v>373</v>
      </c>
      <c r="F1174">
        <v>14.891719999999999</v>
      </c>
      <c r="G1174">
        <v>28247910</v>
      </c>
      <c r="H1174">
        <v>1592267.32884867</v>
      </c>
      <c r="I1174">
        <v>1528773.9958899</v>
      </c>
      <c r="J1174">
        <v>1685745.8124927899</v>
      </c>
      <c r="K1174">
        <v>1406813.8261895501</v>
      </c>
      <c r="L1174">
        <v>1396896.4786654401</v>
      </c>
      <c r="M1174">
        <v>1511882.91056196</v>
      </c>
      <c r="N1174" t="s">
        <v>6982</v>
      </c>
      <c r="O1174">
        <v>5.9751300000000004E-3</v>
      </c>
      <c r="P1174">
        <v>2365</v>
      </c>
      <c r="Q1174">
        <v>2410</v>
      </c>
      <c r="R1174">
        <v>1</v>
      </c>
      <c r="S1174">
        <v>40101025</v>
      </c>
      <c r="T1174">
        <v>420659966.30519998</v>
      </c>
      <c r="U1174" t="b">
        <v>1</v>
      </c>
      <c r="V1174" t="s">
        <v>371</v>
      </c>
    </row>
    <row r="1175" spans="1:22" x14ac:dyDescent="0.25">
      <c r="A1175" t="s">
        <v>1810</v>
      </c>
      <c r="B1175" t="s">
        <v>3534</v>
      </c>
      <c r="C1175" t="s">
        <v>5258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1679102.1467064701</v>
      </c>
      <c r="I1175">
        <v>2423425.7650894099</v>
      </c>
      <c r="J1175">
        <v>2665596.7928237901</v>
      </c>
      <c r="K1175">
        <v>2382290.0131646399</v>
      </c>
      <c r="L1175">
        <v>2370320.6486343401</v>
      </c>
      <c r="M1175">
        <v>2270735.4926543999</v>
      </c>
      <c r="N1175" t="s">
        <v>6983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730755901.45205998</v>
      </c>
      <c r="U1175" t="b">
        <v>1</v>
      </c>
      <c r="V1175" t="s">
        <v>371</v>
      </c>
    </row>
    <row r="1176" spans="1:22" x14ac:dyDescent="0.25">
      <c r="A1176" t="s">
        <v>1811</v>
      </c>
      <c r="B1176" t="s">
        <v>3535</v>
      </c>
      <c r="C1176" t="s">
        <v>5259</v>
      </c>
      <c r="D1176" t="s">
        <v>367</v>
      </c>
      <c r="E1176" t="s">
        <v>373</v>
      </c>
      <c r="F1176">
        <v>23.635190000000001</v>
      </c>
      <c r="G1176">
        <v>183002000</v>
      </c>
      <c r="H1176">
        <v>10849531.334305299</v>
      </c>
      <c r="I1176">
        <v>7953564.6232923903</v>
      </c>
      <c r="J1176">
        <v>8765631.6180699896</v>
      </c>
      <c r="K1176">
        <v>8567010.9854863305</v>
      </c>
      <c r="L1176">
        <v>8236595.3688941197</v>
      </c>
      <c r="M1176">
        <v>9217196.7983397208</v>
      </c>
      <c r="N1176" t="s">
        <v>6984</v>
      </c>
      <c r="O1176">
        <v>5.9751300000000004E-3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 x14ac:dyDescent="0.25">
      <c r="A1177" t="s">
        <v>1812</v>
      </c>
      <c r="B1177" t="s">
        <v>3536</v>
      </c>
      <c r="C1177" t="s">
        <v>5260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2481585.1502334001</v>
      </c>
      <c r="J1177">
        <v>2734501.6938004</v>
      </c>
      <c r="K1177">
        <v>2332709.07003988</v>
      </c>
      <c r="L1177">
        <v>2449847.6726422301</v>
      </c>
      <c r="M1177">
        <v>2215612.2814515899</v>
      </c>
      <c r="N1177" t="s">
        <v>6985</v>
      </c>
      <c r="O1177">
        <v>5.9751300000000004E-3</v>
      </c>
      <c r="P1177">
        <v>3950</v>
      </c>
      <c r="Q1177">
        <v>3720</v>
      </c>
      <c r="R1177">
        <v>0.5</v>
      </c>
      <c r="S1177">
        <v>50206030</v>
      </c>
      <c r="T1177">
        <v>275499556.68282002</v>
      </c>
      <c r="U1177" t="b">
        <v>1</v>
      </c>
      <c r="V1177" t="s">
        <v>371</v>
      </c>
    </row>
    <row r="1178" spans="1:22" x14ac:dyDescent="0.25">
      <c r="A1178" t="s">
        <v>1813</v>
      </c>
      <c r="B1178" t="s">
        <v>3537</v>
      </c>
      <c r="C1178" t="s">
        <v>5261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3447387.3512694798</v>
      </c>
      <c r="I1178">
        <v>3157356.4598063999</v>
      </c>
      <c r="J1178">
        <v>3485415.8798707002</v>
      </c>
      <c r="K1178">
        <v>3043686.6598263099</v>
      </c>
      <c r="L1178">
        <v>3060948.3655674201</v>
      </c>
      <c r="M1178">
        <v>2953939.32974878</v>
      </c>
      <c r="N1178" t="s">
        <v>6986</v>
      </c>
      <c r="O1178">
        <v>5.9751300000000004E-3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 x14ac:dyDescent="0.25">
      <c r="A1179" t="s">
        <v>1814</v>
      </c>
      <c r="B1179" t="s">
        <v>3538</v>
      </c>
      <c r="C1179" t="s">
        <v>5262</v>
      </c>
      <c r="D1179" t="s">
        <v>367</v>
      </c>
      <c r="E1179" t="s">
        <v>373</v>
      </c>
      <c r="F1179">
        <v>3.9873959999999999</v>
      </c>
      <c r="G1179">
        <v>500000000</v>
      </c>
      <c r="H1179">
        <v>7931650.6439470397</v>
      </c>
      <c r="I1179">
        <v>9695846.9718812499</v>
      </c>
      <c r="J1179">
        <v>10661455.901041299</v>
      </c>
      <c r="K1179">
        <v>9308756.8660089299</v>
      </c>
      <c r="L1179">
        <v>9053232.8322006203</v>
      </c>
      <c r="M1179">
        <v>9353608.9744006805</v>
      </c>
      <c r="N1179" t="s">
        <v>6987</v>
      </c>
      <c r="O1179">
        <v>5.9751300000000004E-3</v>
      </c>
      <c r="P1179">
        <v>638.4</v>
      </c>
      <c r="Q1179">
        <v>645.29999999999995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 x14ac:dyDescent="0.25">
      <c r="A1180" t="s">
        <v>1815</v>
      </c>
      <c r="B1180" t="s">
        <v>3539</v>
      </c>
      <c r="C1180" t="s">
        <v>5263</v>
      </c>
      <c r="D1180" t="s">
        <v>367</v>
      </c>
      <c r="E1180" t="s">
        <v>373</v>
      </c>
      <c r="F1180">
        <v>1.3377829999999999</v>
      </c>
      <c r="G1180">
        <v>532463500</v>
      </c>
      <c r="H1180">
        <v>3905892.4055293798</v>
      </c>
      <c r="I1180">
        <v>4737995.2693063701</v>
      </c>
      <c r="J1180">
        <v>5206609.2387846597</v>
      </c>
      <c r="K1180">
        <v>4894494.1774597196</v>
      </c>
      <c r="L1180">
        <v>4787967.4039418297</v>
      </c>
      <c r="M1180">
        <v>6091794.1846114602</v>
      </c>
      <c r="N1180" t="s">
        <v>6988</v>
      </c>
      <c r="O1180">
        <v>5.9751300000000004E-3</v>
      </c>
      <c r="P1180">
        <v>211.9</v>
      </c>
      <c r="Q1180">
        <v>216.5</v>
      </c>
      <c r="R1180">
        <v>1</v>
      </c>
      <c r="S1180">
        <v>40101025</v>
      </c>
      <c r="T1180">
        <v>712320618.42049992</v>
      </c>
      <c r="U1180" t="b">
        <v>1</v>
      </c>
      <c r="V1180" t="s">
        <v>371</v>
      </c>
    </row>
    <row r="1181" spans="1:22" x14ac:dyDescent="0.25">
      <c r="A1181" t="s">
        <v>1816</v>
      </c>
      <c r="B1181" t="s">
        <v>3540</v>
      </c>
      <c r="C1181" t="s">
        <v>5264</v>
      </c>
      <c r="D1181" t="s">
        <v>367</v>
      </c>
      <c r="E1181" t="s">
        <v>373</v>
      </c>
      <c r="F1181">
        <v>24.636209999999998</v>
      </c>
      <c r="G1181">
        <v>1402500000</v>
      </c>
      <c r="H1181">
        <v>226086701.10080901</v>
      </c>
      <c r="I1181">
        <v>95568772.714876905</v>
      </c>
      <c r="J1181">
        <v>106132097.084199</v>
      </c>
      <c r="K1181">
        <v>80128264.695167407</v>
      </c>
      <c r="L1181">
        <v>76136856.245702595</v>
      </c>
      <c r="M1181">
        <v>62200943.982135199</v>
      </c>
      <c r="N1181" t="s">
        <v>6989</v>
      </c>
      <c r="O1181">
        <v>5.9751300000000004E-3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 x14ac:dyDescent="0.25">
      <c r="A1182" t="s">
        <v>140</v>
      </c>
      <c r="B1182" t="s">
        <v>529</v>
      </c>
      <c r="C1182" t="s">
        <v>319</v>
      </c>
      <c r="D1182" t="s">
        <v>367</v>
      </c>
      <c r="E1182" t="s">
        <v>373</v>
      </c>
      <c r="F1182">
        <v>803.90549999999996</v>
      </c>
      <c r="G1182">
        <v>1482035</v>
      </c>
      <c r="H1182">
        <v>2089929.88864338</v>
      </c>
      <c r="I1182">
        <v>3260246.9195151101</v>
      </c>
      <c r="J1182">
        <v>3588413.1195529001</v>
      </c>
      <c r="K1182">
        <v>4033142.6131448499</v>
      </c>
      <c r="L1182">
        <v>3881488.6553780902</v>
      </c>
      <c r="M1182">
        <v>2944954.7501694299</v>
      </c>
      <c r="N1182" t="s">
        <v>708</v>
      </c>
      <c r="O1182">
        <v>5.9751300000000004E-3</v>
      </c>
      <c r="P1182">
        <v>130700</v>
      </c>
      <c r="Q1182">
        <v>130100</v>
      </c>
      <c r="R1182">
        <v>0.95</v>
      </c>
      <c r="S1182">
        <v>35102030</v>
      </c>
      <c r="T1182">
        <v>1131845283.3078749</v>
      </c>
      <c r="U1182" t="b">
        <v>0</v>
      </c>
      <c r="V1182" t="s">
        <v>371</v>
      </c>
    </row>
    <row r="1183" spans="1:22" x14ac:dyDescent="0.25">
      <c r="A1183" t="s">
        <v>1817</v>
      </c>
      <c r="B1183" t="s">
        <v>3541</v>
      </c>
      <c r="C1183" t="s">
        <v>5265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4791816.1155182701</v>
      </c>
      <c r="I1183">
        <v>3147006.9819154898</v>
      </c>
      <c r="J1183">
        <v>3475805.1034389702</v>
      </c>
      <c r="K1183">
        <v>2632554.9300854402</v>
      </c>
      <c r="L1183">
        <v>2750421.7198463301</v>
      </c>
      <c r="M1183">
        <v>2862381.6770334402</v>
      </c>
      <c r="N1183" t="s">
        <v>6990</v>
      </c>
      <c r="O1183">
        <v>0.56471651</v>
      </c>
      <c r="P1183">
        <v>2.38</v>
      </c>
      <c r="Q1183">
        <v>2.4700000000000002</v>
      </c>
      <c r="R1183">
        <v>0.8</v>
      </c>
      <c r="S1183">
        <v>55201015</v>
      </c>
      <c r="T1183">
        <v>431837649.78192002</v>
      </c>
      <c r="U1183" t="b">
        <v>1</v>
      </c>
      <c r="V1183" t="s">
        <v>371</v>
      </c>
    </row>
    <row r="1184" spans="1:22" x14ac:dyDescent="0.25">
      <c r="A1184" t="s">
        <v>1818</v>
      </c>
      <c r="B1184" t="s">
        <v>3542</v>
      </c>
      <c r="C1184" t="s">
        <v>5266</v>
      </c>
      <c r="D1184" t="s">
        <v>366</v>
      </c>
      <c r="E1184" t="s">
        <v>372</v>
      </c>
      <c r="F1184">
        <v>1.3980410000000001</v>
      </c>
      <c r="G1184">
        <v>330733340</v>
      </c>
      <c r="H1184">
        <v>2420110.6171831898</v>
      </c>
      <c r="I1184">
        <v>3063822.27408113</v>
      </c>
      <c r="J1184">
        <v>3353274.6429587901</v>
      </c>
      <c r="K1184">
        <v>3121233.1285484699</v>
      </c>
      <c r="L1184">
        <v>3253751.2984731798</v>
      </c>
      <c r="M1184">
        <v>4066077.7465889002</v>
      </c>
      <c r="N1184" t="s">
        <v>6991</v>
      </c>
      <c r="O1184">
        <v>0.56471651</v>
      </c>
      <c r="P1184">
        <v>2.27</v>
      </c>
      <c r="Q1184">
        <v>2.4500000000000002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 x14ac:dyDescent="0.25">
      <c r="A1185" t="s">
        <v>1819</v>
      </c>
      <c r="B1185" t="s">
        <v>3543</v>
      </c>
      <c r="C1185" t="s">
        <v>5267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407142.25481273199</v>
      </c>
      <c r="I1185">
        <v>345932.37918684102</v>
      </c>
      <c r="J1185">
        <v>385162.335763318</v>
      </c>
      <c r="K1185">
        <v>273973.47850980901</v>
      </c>
      <c r="L1185">
        <v>249123.03342829901</v>
      </c>
      <c r="M1185">
        <v>240679.199485827</v>
      </c>
      <c r="N1185" t="s">
        <v>6992</v>
      </c>
      <c r="O1185">
        <v>0.52464520999999997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 x14ac:dyDescent="0.25">
      <c r="A1186" t="s">
        <v>1820</v>
      </c>
      <c r="B1186" t="s">
        <v>3544</v>
      </c>
      <c r="C1186" t="s">
        <v>5268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1177812.7122891999</v>
      </c>
      <c r="I1186">
        <v>908273.659505327</v>
      </c>
      <c r="J1186">
        <v>1006321.3586248501</v>
      </c>
      <c r="K1186">
        <v>839476.15279241395</v>
      </c>
      <c r="L1186">
        <v>789704.23641883</v>
      </c>
      <c r="M1186">
        <v>823951.34575286601</v>
      </c>
      <c r="N1186" t="s">
        <v>6993</v>
      </c>
      <c r="O1186">
        <v>5.9751300000000004E-3</v>
      </c>
      <c r="P1186">
        <v>3440</v>
      </c>
      <c r="Q1186">
        <v>3525</v>
      </c>
      <c r="R1186">
        <v>0.45</v>
      </c>
      <c r="S1186">
        <v>50204050</v>
      </c>
      <c r="T1186">
        <v>204554410.65044999</v>
      </c>
      <c r="U1186" t="b">
        <v>1</v>
      </c>
      <c r="V1186" t="s">
        <v>371</v>
      </c>
    </row>
    <row r="1187" spans="1:22" x14ac:dyDescent="0.25">
      <c r="A1187" t="s">
        <v>1821</v>
      </c>
      <c r="B1187" t="s">
        <v>3545</v>
      </c>
      <c r="C1187" t="s">
        <v>5269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46989895.948895797</v>
      </c>
      <c r="I1187">
        <v>40762166.3939237</v>
      </c>
      <c r="J1187">
        <v>45001413.885262303</v>
      </c>
      <c r="K1187">
        <v>38622792.680439897</v>
      </c>
      <c r="L1187">
        <v>37479318.7012894</v>
      </c>
      <c r="M1187">
        <v>34900551.941365503</v>
      </c>
      <c r="N1187" t="s">
        <v>6994</v>
      </c>
      <c r="O1187">
        <v>5.9751300000000004E-3</v>
      </c>
      <c r="P1187">
        <v>2197</v>
      </c>
      <c r="Q1187">
        <v>2185.5</v>
      </c>
      <c r="R1187">
        <v>1</v>
      </c>
      <c r="S1187">
        <v>50101010</v>
      </c>
      <c r="T1187">
        <v>9743626933.3800011</v>
      </c>
      <c r="U1187" t="b">
        <v>1</v>
      </c>
      <c r="V1187" t="s">
        <v>371</v>
      </c>
    </row>
    <row r="1188" spans="1:22" x14ac:dyDescent="0.25">
      <c r="A1188" t="s">
        <v>1822</v>
      </c>
      <c r="B1188" t="s">
        <v>3546</v>
      </c>
      <c r="C1188" t="s">
        <v>5270</v>
      </c>
      <c r="D1188" t="s">
        <v>367</v>
      </c>
      <c r="E1188" t="s">
        <v>373</v>
      </c>
      <c r="F1188">
        <v>47.443399999999997</v>
      </c>
      <c r="G1188">
        <v>75404000</v>
      </c>
      <c r="H1188">
        <v>10029684.012944</v>
      </c>
      <c r="I1188">
        <v>10037865.3137848</v>
      </c>
      <c r="J1188">
        <v>11132275.525402401</v>
      </c>
      <c r="K1188">
        <v>9005569.2459521405</v>
      </c>
      <c r="L1188">
        <v>8305843.4950292502</v>
      </c>
      <c r="M1188">
        <v>8139797.3861513101</v>
      </c>
      <c r="N1188" t="s">
        <v>6995</v>
      </c>
      <c r="O1188">
        <v>5.9751300000000004E-3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 x14ac:dyDescent="0.25">
      <c r="A1189" t="s">
        <v>1823</v>
      </c>
      <c r="B1189" t="s">
        <v>3547</v>
      </c>
      <c r="C1189" t="s">
        <v>5271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29916681.439833101</v>
      </c>
      <c r="I1189">
        <v>29823237.099568199</v>
      </c>
      <c r="J1189">
        <v>33032027.3609147</v>
      </c>
      <c r="K1189">
        <v>27095980.774851602</v>
      </c>
      <c r="L1189">
        <v>26424485.920024399</v>
      </c>
      <c r="M1189">
        <v>29580982.183913399</v>
      </c>
      <c r="N1189" t="s">
        <v>6996</v>
      </c>
      <c r="O1189">
        <v>5.9751300000000004E-3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 x14ac:dyDescent="0.25">
      <c r="A1190" t="s">
        <v>1824</v>
      </c>
      <c r="B1190" t="s">
        <v>3548</v>
      </c>
      <c r="C1190" t="s">
        <v>5272</v>
      </c>
      <c r="D1190" t="s">
        <v>366</v>
      </c>
      <c r="E1190" t="s">
        <v>372</v>
      </c>
      <c r="F1190">
        <v>10.579459999999999</v>
      </c>
      <c r="G1190">
        <v>95590250</v>
      </c>
      <c r="H1190">
        <v>251860.18447829</v>
      </c>
      <c r="I1190">
        <v>394544.16681321902</v>
      </c>
      <c r="J1190">
        <v>431424.29390643502</v>
      </c>
      <c r="K1190">
        <v>358487.828856142</v>
      </c>
      <c r="L1190">
        <v>381587.49517057801</v>
      </c>
      <c r="M1190">
        <v>406339.87859718601</v>
      </c>
      <c r="N1190" t="s">
        <v>6997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353952629.19274992</v>
      </c>
      <c r="U1190" t="b">
        <v>1</v>
      </c>
      <c r="V1190" t="s">
        <v>371</v>
      </c>
    </row>
    <row r="1191" spans="1:22" x14ac:dyDescent="0.25">
      <c r="A1191" t="s">
        <v>1825</v>
      </c>
      <c r="B1191" t="s">
        <v>3549</v>
      </c>
      <c r="C1191" t="s">
        <v>5273</v>
      </c>
      <c r="D1191" t="s">
        <v>368</v>
      </c>
      <c r="E1191" t="s">
        <v>374</v>
      </c>
      <c r="F1191">
        <v>11.172879999999999</v>
      </c>
      <c r="G1191">
        <v>4514995600</v>
      </c>
      <c r="H1191">
        <v>60811371.613366902</v>
      </c>
      <c r="I1191">
        <v>90060903.530492097</v>
      </c>
      <c r="J1191">
        <v>99199587.370165795</v>
      </c>
      <c r="K1191">
        <v>77454387.640375197</v>
      </c>
      <c r="L1191">
        <v>74178019.412342295</v>
      </c>
      <c r="M1191">
        <v>66563877.179953203</v>
      </c>
      <c r="N1191" t="s">
        <v>6998</v>
      </c>
      <c r="O1191">
        <v>0.67606396000000002</v>
      </c>
      <c r="P1191">
        <v>16.09</v>
      </c>
      <c r="Q1191">
        <v>16.29</v>
      </c>
      <c r="R1191">
        <v>0.8</v>
      </c>
      <c r="S1191">
        <v>30101010</v>
      </c>
      <c r="T1191">
        <v>40356403231.462387</v>
      </c>
      <c r="U1191" t="b">
        <v>1</v>
      </c>
      <c r="V1191" t="s">
        <v>371</v>
      </c>
    </row>
    <row r="1192" spans="1:22" x14ac:dyDescent="0.25">
      <c r="A1192" t="s">
        <v>1826</v>
      </c>
      <c r="B1192" t="s">
        <v>3550</v>
      </c>
      <c r="C1192" t="s">
        <v>5274</v>
      </c>
      <c r="D1192" t="s">
        <v>369</v>
      </c>
      <c r="E1192" t="s">
        <v>375</v>
      </c>
      <c r="F1192">
        <v>0.34752620000000001</v>
      </c>
      <c r="G1192">
        <v>724231000</v>
      </c>
      <c r="H1192">
        <v>193001.79305799399</v>
      </c>
      <c r="I1192">
        <v>135593.04849037901</v>
      </c>
      <c r="J1192">
        <v>149645.772775725</v>
      </c>
      <c r="K1192">
        <v>142156.09150394201</v>
      </c>
      <c r="L1192">
        <v>152352.86072957399</v>
      </c>
      <c r="M1192">
        <v>229647.954670873</v>
      </c>
      <c r="N1192" t="s">
        <v>6999</v>
      </c>
      <c r="O1192">
        <v>0.52464520999999997</v>
      </c>
      <c r="P1192">
        <v>0.61</v>
      </c>
      <c r="Q1192">
        <v>0.66</v>
      </c>
      <c r="R1192">
        <v>0.9</v>
      </c>
      <c r="S1192">
        <v>20101010</v>
      </c>
      <c r="T1192">
        <v>226520322.61697999</v>
      </c>
      <c r="U1192" t="b">
        <v>1</v>
      </c>
      <c r="V1192" t="s">
        <v>371</v>
      </c>
    </row>
    <row r="1193" spans="1:22" x14ac:dyDescent="0.25">
      <c r="A1193" t="s">
        <v>1827</v>
      </c>
      <c r="B1193" t="s">
        <v>3551</v>
      </c>
      <c r="C1193" t="s">
        <v>5275</v>
      </c>
      <c r="D1193" t="s">
        <v>367</v>
      </c>
      <c r="E1193" t="s">
        <v>373</v>
      </c>
      <c r="F1193">
        <v>9.6456300000000006</v>
      </c>
      <c r="G1193">
        <v>368497740</v>
      </c>
      <c r="H1193">
        <v>11691665.9952897</v>
      </c>
      <c r="I1193">
        <v>11790815.923758799</v>
      </c>
      <c r="J1193">
        <v>13003941.501088301</v>
      </c>
      <c r="K1193">
        <v>11115673.510980001</v>
      </c>
      <c r="L1193">
        <v>11458428.355257301</v>
      </c>
      <c r="M1193">
        <v>13849976.437254701</v>
      </c>
      <c r="N1193" t="s">
        <v>7000</v>
      </c>
      <c r="O1193">
        <v>5.9751300000000004E-3</v>
      </c>
      <c r="P1193">
        <v>1661</v>
      </c>
      <c r="Q1193">
        <v>1561</v>
      </c>
      <c r="R1193">
        <v>0.95</v>
      </c>
      <c r="S1193">
        <v>40501015</v>
      </c>
      <c r="T1193">
        <v>3376673213.0823898</v>
      </c>
      <c r="U1193" t="b">
        <v>1</v>
      </c>
      <c r="V1193" t="s">
        <v>371</v>
      </c>
    </row>
    <row r="1194" spans="1:22" x14ac:dyDescent="0.25">
      <c r="A1194" t="s">
        <v>1828</v>
      </c>
      <c r="B1194" t="s">
        <v>3552</v>
      </c>
      <c r="C1194" t="s">
        <v>5276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2217464.7166645098</v>
      </c>
      <c r="I1194">
        <v>2014880.0597465199</v>
      </c>
      <c r="J1194">
        <v>2219727.4637946901</v>
      </c>
      <c r="K1194">
        <v>1947619.3046524001</v>
      </c>
      <c r="L1194">
        <v>1815819.45384551</v>
      </c>
      <c r="M1194">
        <v>1525955.2369703299</v>
      </c>
      <c r="N1194" t="s">
        <v>7001</v>
      </c>
      <c r="O1194">
        <v>5.9751300000000004E-3</v>
      </c>
      <c r="P1194">
        <v>2430</v>
      </c>
      <c r="Q1194">
        <v>2444</v>
      </c>
      <c r="R1194">
        <v>1</v>
      </c>
      <c r="S1194">
        <v>30101010</v>
      </c>
      <c r="T1194">
        <v>631737375.53538001</v>
      </c>
      <c r="U1194" t="b">
        <v>1</v>
      </c>
      <c r="V1194" t="s">
        <v>371</v>
      </c>
    </row>
    <row r="1195" spans="1:22" x14ac:dyDescent="0.25">
      <c r="A1195" t="s">
        <v>1829</v>
      </c>
      <c r="B1195" t="s">
        <v>3553</v>
      </c>
      <c r="C1195" t="s">
        <v>5277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3043851.2005154002</v>
      </c>
      <c r="J1195">
        <v>3347397.0992076299</v>
      </c>
      <c r="K1195">
        <v>2643296.1841180702</v>
      </c>
      <c r="L1195">
        <v>2416852.01609112</v>
      </c>
      <c r="M1195">
        <v>2784828.1149267498</v>
      </c>
      <c r="N1195" t="s">
        <v>7002</v>
      </c>
      <c r="O1195">
        <v>5.9751300000000004E-3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 x14ac:dyDescent="0.25">
      <c r="A1196" t="s">
        <v>1830</v>
      </c>
      <c r="B1196" t="s">
        <v>3554</v>
      </c>
      <c r="C1196" t="s">
        <v>5278</v>
      </c>
      <c r="D1196" t="s">
        <v>367</v>
      </c>
      <c r="E1196" t="s">
        <v>373</v>
      </c>
      <c r="F1196">
        <v>12.772270000000001</v>
      </c>
      <c r="G1196">
        <v>33300507</v>
      </c>
      <c r="H1196">
        <v>684779.41372423503</v>
      </c>
      <c r="I1196">
        <v>1586794.8648198801</v>
      </c>
      <c r="J1196">
        <v>1730671.33719687</v>
      </c>
      <c r="K1196">
        <v>1169808.5042292799</v>
      </c>
      <c r="L1196">
        <v>1110098.02280843</v>
      </c>
      <c r="M1196">
        <v>822509.12788424699</v>
      </c>
      <c r="N1196" t="s">
        <v>7003</v>
      </c>
      <c r="O1196">
        <v>5.9751300000000004E-3</v>
      </c>
      <c r="P1196">
        <v>2046</v>
      </c>
      <c r="Q1196">
        <v>2067</v>
      </c>
      <c r="R1196">
        <v>0.8</v>
      </c>
      <c r="S1196">
        <v>50204000</v>
      </c>
      <c r="T1196">
        <v>340258453.23271197</v>
      </c>
      <c r="U1196" t="b">
        <v>1</v>
      </c>
      <c r="V1196" t="s">
        <v>371</v>
      </c>
    </row>
    <row r="1197" spans="1:22" x14ac:dyDescent="0.25">
      <c r="A1197" t="s">
        <v>1831</v>
      </c>
      <c r="B1197" t="s">
        <v>3555</v>
      </c>
      <c r="C1197" t="s">
        <v>5279</v>
      </c>
      <c r="D1197" t="s">
        <v>367</v>
      </c>
      <c r="E1197" t="s">
        <v>373</v>
      </c>
      <c r="F1197">
        <v>9.5653009999999998</v>
      </c>
      <c r="G1197">
        <v>38028090</v>
      </c>
      <c r="H1197">
        <v>2957624.4607179398</v>
      </c>
      <c r="I1197">
        <v>2424608.5845047599</v>
      </c>
      <c r="J1197">
        <v>2688154.5223347698</v>
      </c>
      <c r="K1197">
        <v>2449713.5962541699</v>
      </c>
      <c r="L1197">
        <v>2511511.9419868798</v>
      </c>
      <c r="M1197">
        <v>2438171.0713656899</v>
      </c>
      <c r="N1197" t="s">
        <v>7004</v>
      </c>
      <c r="O1197">
        <v>5.9751300000000004E-3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 x14ac:dyDescent="0.25">
      <c r="A1198" t="s">
        <v>1832</v>
      </c>
      <c r="B1198" t="s">
        <v>3556</v>
      </c>
      <c r="C1198" t="s">
        <v>5280</v>
      </c>
      <c r="D1198" t="s">
        <v>367</v>
      </c>
      <c r="E1198" t="s">
        <v>373</v>
      </c>
      <c r="F1198">
        <v>20.854579999999999</v>
      </c>
      <c r="G1198">
        <v>15693634</v>
      </c>
      <c r="H1198">
        <v>947310.92127204605</v>
      </c>
      <c r="I1198">
        <v>838533.11139501096</v>
      </c>
      <c r="J1198">
        <v>924016.92250254401</v>
      </c>
      <c r="K1198">
        <v>797540.10101964802</v>
      </c>
      <c r="L1198">
        <v>768612.99338706594</v>
      </c>
      <c r="M1198">
        <v>691234.54756277101</v>
      </c>
      <c r="N1198" t="s">
        <v>7005</v>
      </c>
      <c r="O1198">
        <v>5.9751300000000004E-3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 x14ac:dyDescent="0.25">
      <c r="A1199" t="s">
        <v>1833</v>
      </c>
      <c r="B1199" t="s">
        <v>3557</v>
      </c>
      <c r="C1199" t="s">
        <v>5281</v>
      </c>
      <c r="D1199" t="s">
        <v>367</v>
      </c>
      <c r="E1199" t="s">
        <v>373</v>
      </c>
      <c r="F1199">
        <v>4.2234389999999999</v>
      </c>
      <c r="G1199">
        <v>1014381840</v>
      </c>
      <c r="H1199">
        <v>21727791.204703599</v>
      </c>
      <c r="I1199">
        <v>19657541.9373185</v>
      </c>
      <c r="J1199">
        <v>21850223.487864099</v>
      </c>
      <c r="K1199">
        <v>18436731.071003899</v>
      </c>
      <c r="L1199">
        <v>18457301.679076999</v>
      </c>
      <c r="M1199">
        <v>16692735.5945969</v>
      </c>
      <c r="N1199" t="s">
        <v>7006</v>
      </c>
      <c r="O1199">
        <v>5.9751300000000004E-3</v>
      </c>
      <c r="P1199">
        <v>693.6</v>
      </c>
      <c r="Q1199">
        <v>683.5</v>
      </c>
      <c r="R1199">
        <v>0.9</v>
      </c>
      <c r="S1199">
        <v>55101015</v>
      </c>
      <c r="T1199">
        <v>3855761841.5529842</v>
      </c>
      <c r="U1199" t="b">
        <v>1</v>
      </c>
      <c r="V1199" t="s">
        <v>371</v>
      </c>
    </row>
    <row r="1200" spans="1:22" x14ac:dyDescent="0.25">
      <c r="A1200" t="s">
        <v>1834</v>
      </c>
      <c r="B1200" t="s">
        <v>3558</v>
      </c>
      <c r="C1200" t="s">
        <v>5282</v>
      </c>
      <c r="D1200" t="s">
        <v>367</v>
      </c>
      <c r="E1200" t="s">
        <v>373</v>
      </c>
      <c r="F1200">
        <v>5.2151899999999998</v>
      </c>
      <c r="G1200">
        <v>49290630</v>
      </c>
      <c r="H1200">
        <v>269944.09166118602</v>
      </c>
      <c r="I1200">
        <v>368346.27286328899</v>
      </c>
      <c r="J1200">
        <v>406344.07833164098</v>
      </c>
      <c r="K1200">
        <v>339314.49768663303</v>
      </c>
      <c r="L1200">
        <v>319907.976671974</v>
      </c>
      <c r="M1200">
        <v>263462.45907603903</v>
      </c>
      <c r="N1200" t="s">
        <v>7007</v>
      </c>
      <c r="O1200">
        <v>5.9751300000000004E-3</v>
      </c>
      <c r="P1200">
        <v>834</v>
      </c>
      <c r="Q1200">
        <v>844</v>
      </c>
      <c r="R1200">
        <v>0.8</v>
      </c>
      <c r="S1200">
        <v>50101035</v>
      </c>
      <c r="T1200">
        <v>205648000.53575999</v>
      </c>
      <c r="U1200" t="b">
        <v>1</v>
      </c>
      <c r="V1200" t="s">
        <v>371</v>
      </c>
    </row>
    <row r="1201" spans="1:22" x14ac:dyDescent="0.25">
      <c r="A1201" t="s">
        <v>1835</v>
      </c>
      <c r="B1201" t="s">
        <v>3559</v>
      </c>
      <c r="C1201" t="s">
        <v>5283</v>
      </c>
      <c r="D1201" t="s">
        <v>367</v>
      </c>
      <c r="E1201" t="s">
        <v>373</v>
      </c>
      <c r="F1201">
        <v>32.131500000000003</v>
      </c>
      <c r="G1201">
        <v>17899366</v>
      </c>
      <c r="H1201">
        <v>421296.35423430998</v>
      </c>
      <c r="I1201">
        <v>390323.32261459401</v>
      </c>
      <c r="J1201">
        <v>430269.12384130998</v>
      </c>
      <c r="K1201">
        <v>387089.16042526503</v>
      </c>
      <c r="L1201">
        <v>428340.80149942101</v>
      </c>
      <c r="M1201">
        <v>500376.87578632002</v>
      </c>
      <c r="N1201" t="s">
        <v>7008</v>
      </c>
      <c r="O1201">
        <v>5.9751300000000004E-3</v>
      </c>
      <c r="P1201">
        <v>4945</v>
      </c>
      <c r="Q1201">
        <v>5200</v>
      </c>
      <c r="R1201">
        <v>0.85</v>
      </c>
      <c r="S1201">
        <v>50203015</v>
      </c>
      <c r="T1201">
        <v>488863456.83464998</v>
      </c>
      <c r="U1201" t="b">
        <v>1</v>
      </c>
      <c r="V1201" t="s">
        <v>371</v>
      </c>
    </row>
    <row r="1202" spans="1:22" x14ac:dyDescent="0.25">
      <c r="A1202" t="s">
        <v>1836</v>
      </c>
      <c r="B1202" t="s">
        <v>3560</v>
      </c>
      <c r="C1202" t="s">
        <v>5284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3125031.7264230298</v>
      </c>
      <c r="I1202">
        <v>2503832.0253565102</v>
      </c>
      <c r="J1202">
        <v>2751090.7531891898</v>
      </c>
      <c r="K1202">
        <v>2387667.7611020398</v>
      </c>
      <c r="L1202">
        <v>2355388.0545660299</v>
      </c>
      <c r="M1202">
        <v>2354214.8562520701</v>
      </c>
      <c r="N1202" t="s">
        <v>7009</v>
      </c>
      <c r="O1202">
        <v>5.9751300000000004E-3</v>
      </c>
      <c r="P1202">
        <v>2195</v>
      </c>
      <c r="Q1202">
        <v>2159</v>
      </c>
      <c r="R1202">
        <v>0.85</v>
      </c>
      <c r="S1202">
        <v>40202015</v>
      </c>
      <c r="T1202">
        <v>1141005891.6802499</v>
      </c>
      <c r="U1202" t="b">
        <v>1</v>
      </c>
      <c r="V1202" t="s">
        <v>371</v>
      </c>
    </row>
    <row r="1203" spans="1:22" x14ac:dyDescent="0.25">
      <c r="A1203" t="s">
        <v>1837</v>
      </c>
      <c r="B1203" t="s">
        <v>3561</v>
      </c>
      <c r="C1203" t="s">
        <v>5285</v>
      </c>
      <c r="D1203" t="s">
        <v>367</v>
      </c>
      <c r="E1203" t="s">
        <v>373</v>
      </c>
      <c r="F1203">
        <v>4.0720499999999999</v>
      </c>
      <c r="G1203">
        <v>231217070</v>
      </c>
      <c r="H1203">
        <v>1285792.49967536</v>
      </c>
      <c r="I1203">
        <v>1923846.75654245</v>
      </c>
      <c r="J1203">
        <v>2119439.5066061602</v>
      </c>
      <c r="K1203">
        <v>1660138.42189268</v>
      </c>
      <c r="L1203">
        <v>1588153.8238497099</v>
      </c>
      <c r="M1203">
        <v>1830298.3015441</v>
      </c>
      <c r="N1203" t="s">
        <v>7010</v>
      </c>
      <c r="O1203">
        <v>5.9751300000000004E-3</v>
      </c>
      <c r="P1203">
        <v>684</v>
      </c>
      <c r="Q1203">
        <v>659</v>
      </c>
      <c r="R1203">
        <v>0.85</v>
      </c>
      <c r="S1203">
        <v>30202015</v>
      </c>
      <c r="T1203">
        <v>800298349.40947497</v>
      </c>
      <c r="U1203" t="b">
        <v>1</v>
      </c>
      <c r="V1203" t="s">
        <v>371</v>
      </c>
    </row>
    <row r="1204" spans="1:22" x14ac:dyDescent="0.25">
      <c r="A1204" t="s">
        <v>1838</v>
      </c>
      <c r="B1204" t="s">
        <v>3562</v>
      </c>
      <c r="C1204" t="s">
        <v>5286</v>
      </c>
      <c r="D1204" t="s">
        <v>367</v>
      </c>
      <c r="E1204" t="s">
        <v>373</v>
      </c>
      <c r="F1204">
        <v>8.3789069999999999</v>
      </c>
      <c r="G1204">
        <v>87217600</v>
      </c>
      <c r="H1204">
        <v>11507943.237554301</v>
      </c>
      <c r="I1204">
        <v>4557489.0231040502</v>
      </c>
      <c r="J1204">
        <v>5058990.57832448</v>
      </c>
      <c r="K1204">
        <v>3720161.1857994702</v>
      </c>
      <c r="L1204">
        <v>3483325.3803020399</v>
      </c>
      <c r="M1204">
        <v>2840280.05382274</v>
      </c>
      <c r="N1204" t="s">
        <v>7011</v>
      </c>
      <c r="O1204">
        <v>5.9751300000000004E-3</v>
      </c>
      <c r="P1204">
        <v>1595</v>
      </c>
      <c r="Q1204">
        <v>1356</v>
      </c>
      <c r="R1204">
        <v>1</v>
      </c>
      <c r="S1204">
        <v>10101010</v>
      </c>
      <c r="T1204">
        <v>730788159.16320002</v>
      </c>
      <c r="U1204" t="b">
        <v>1</v>
      </c>
      <c r="V1204" t="s">
        <v>371</v>
      </c>
    </row>
    <row r="1205" spans="1:22" x14ac:dyDescent="0.25">
      <c r="A1205" t="s">
        <v>1839</v>
      </c>
      <c r="B1205" t="s">
        <v>3563</v>
      </c>
      <c r="C1205" t="s">
        <v>5287</v>
      </c>
      <c r="D1205" t="s">
        <v>367</v>
      </c>
      <c r="E1205" t="s">
        <v>373</v>
      </c>
      <c r="F1205">
        <v>28.424019999999999</v>
      </c>
      <c r="G1205">
        <v>47089400</v>
      </c>
      <c r="H1205">
        <v>1715241.15232682</v>
      </c>
      <c r="I1205">
        <v>1373961.5396920801</v>
      </c>
      <c r="J1205">
        <v>1513954.4803554399</v>
      </c>
      <c r="K1205">
        <v>1215222.9063675001</v>
      </c>
      <c r="L1205">
        <v>1180876.1475994999</v>
      </c>
      <c r="M1205">
        <v>1236610.4059451099</v>
      </c>
      <c r="N1205" t="s">
        <v>7012</v>
      </c>
      <c r="O1205">
        <v>5.9751300000000004E-3</v>
      </c>
      <c r="P1205">
        <v>4975</v>
      </c>
      <c r="Q1205">
        <v>4600</v>
      </c>
      <c r="R1205">
        <v>0.45</v>
      </c>
      <c r="S1205">
        <v>15102015</v>
      </c>
      <c r="T1205">
        <v>602311521.32459998</v>
      </c>
      <c r="U1205" t="b">
        <v>1</v>
      </c>
      <c r="V1205" t="s">
        <v>371</v>
      </c>
    </row>
    <row r="1206" spans="1:22" x14ac:dyDescent="0.25">
      <c r="A1206" t="s">
        <v>1840</v>
      </c>
      <c r="B1206" t="s">
        <v>3564</v>
      </c>
      <c r="C1206" t="s">
        <v>5288</v>
      </c>
      <c r="D1206" t="s">
        <v>367</v>
      </c>
      <c r="E1206" t="s">
        <v>373</v>
      </c>
      <c r="F1206">
        <v>5.5117880000000001</v>
      </c>
      <c r="G1206">
        <v>56927963</v>
      </c>
      <c r="H1206">
        <v>876298.97278919804</v>
      </c>
      <c r="I1206">
        <v>1028690.42916092</v>
      </c>
      <c r="J1206">
        <v>1137654.0857887899</v>
      </c>
      <c r="K1206">
        <v>1132862.30128677</v>
      </c>
      <c r="L1206">
        <v>1325428.35326957</v>
      </c>
      <c r="M1206">
        <v>1458421.3551288799</v>
      </c>
      <c r="N1206" t="s">
        <v>7013</v>
      </c>
      <c r="O1206">
        <v>5.9751300000000004E-3</v>
      </c>
      <c r="P1206">
        <v>881</v>
      </c>
      <c r="Q1206">
        <v>892</v>
      </c>
      <c r="R1206">
        <v>0.95</v>
      </c>
      <c r="S1206">
        <v>65101015</v>
      </c>
      <c r="T1206">
        <v>298086120.16145182</v>
      </c>
      <c r="U1206" t="b">
        <v>1</v>
      </c>
      <c r="V1206" t="s">
        <v>371</v>
      </c>
    </row>
    <row r="1207" spans="1:22" x14ac:dyDescent="0.25">
      <c r="A1207" t="s">
        <v>1841</v>
      </c>
      <c r="B1207" t="s">
        <v>3565</v>
      </c>
      <c r="C1207" t="s">
        <v>5289</v>
      </c>
      <c r="D1207" t="s">
        <v>367</v>
      </c>
      <c r="E1207" t="s">
        <v>373</v>
      </c>
      <c r="F1207">
        <v>16.955549999999999</v>
      </c>
      <c r="G1207">
        <v>23016563</v>
      </c>
      <c r="H1207">
        <v>1470592.20219392</v>
      </c>
      <c r="I1207">
        <v>955381.72218653897</v>
      </c>
      <c r="J1207">
        <v>1057996.15902926</v>
      </c>
      <c r="K1207">
        <v>831570.13710979698</v>
      </c>
      <c r="L1207">
        <v>932358.95690793195</v>
      </c>
      <c r="M1207">
        <v>854418.06675464904</v>
      </c>
      <c r="N1207" t="s">
        <v>7014</v>
      </c>
      <c r="O1207">
        <v>5.9751300000000004E-3</v>
      </c>
      <c r="P1207">
        <v>2912</v>
      </c>
      <c r="Q1207">
        <v>2744</v>
      </c>
      <c r="R1207">
        <v>0.95</v>
      </c>
      <c r="S1207">
        <v>30101010</v>
      </c>
      <c r="T1207">
        <v>370745560.53591752</v>
      </c>
      <c r="U1207" t="b">
        <v>1</v>
      </c>
      <c r="V1207" t="s">
        <v>371</v>
      </c>
    </row>
    <row r="1208" spans="1:22" x14ac:dyDescent="0.25">
      <c r="A1208" t="s">
        <v>1842</v>
      </c>
      <c r="B1208" t="s">
        <v>3566</v>
      </c>
      <c r="C1208" t="s">
        <v>5290</v>
      </c>
      <c r="D1208" t="s">
        <v>367</v>
      </c>
      <c r="E1208" t="s">
        <v>373</v>
      </c>
      <c r="F1208">
        <v>21.688759999999998</v>
      </c>
      <c r="G1208">
        <v>67510310</v>
      </c>
      <c r="H1208">
        <v>7377467.0353270704</v>
      </c>
      <c r="I1208">
        <v>6617196.1832105797</v>
      </c>
      <c r="J1208">
        <v>7293229.95105174</v>
      </c>
      <c r="K1208">
        <v>6618526.4580593603</v>
      </c>
      <c r="L1208">
        <v>6236267.4761579596</v>
      </c>
      <c r="M1208">
        <v>6617828.2054955298</v>
      </c>
      <c r="N1208" t="s">
        <v>7015</v>
      </c>
      <c r="O1208">
        <v>5.9751300000000004E-3</v>
      </c>
      <c r="P1208">
        <v>3780</v>
      </c>
      <c r="Q1208">
        <v>3510</v>
      </c>
      <c r="R1208">
        <v>0.85</v>
      </c>
      <c r="S1208">
        <v>50204000</v>
      </c>
      <c r="T1208">
        <v>1244582674.4482601</v>
      </c>
      <c r="U1208" t="b">
        <v>1</v>
      </c>
      <c r="V1208" t="s">
        <v>371</v>
      </c>
    </row>
    <row r="1209" spans="1:22" x14ac:dyDescent="0.25">
      <c r="A1209" t="s">
        <v>1843</v>
      </c>
      <c r="B1209" t="s">
        <v>3567</v>
      </c>
      <c r="C1209" t="s">
        <v>5291</v>
      </c>
      <c r="D1209" t="s">
        <v>367</v>
      </c>
      <c r="E1209" t="s">
        <v>373</v>
      </c>
      <c r="F1209">
        <v>26.817450000000001</v>
      </c>
      <c r="G1209">
        <v>38665226</v>
      </c>
      <c r="H1209">
        <v>2093125.2509320199</v>
      </c>
      <c r="I1209">
        <v>2826309.1739843599</v>
      </c>
      <c r="J1209">
        <v>3112318.2523242598</v>
      </c>
      <c r="K1209">
        <v>2909126.9595062202</v>
      </c>
      <c r="L1209">
        <v>2974294.0469967099</v>
      </c>
      <c r="M1209">
        <v>3105353.69848319</v>
      </c>
      <c r="N1209" t="s">
        <v>7016</v>
      </c>
      <c r="O1209">
        <v>5.9751300000000004E-3</v>
      </c>
      <c r="P1209">
        <v>4255</v>
      </c>
      <c r="Q1209">
        <v>4340</v>
      </c>
      <c r="R1209">
        <v>0.9</v>
      </c>
      <c r="S1209">
        <v>50101010</v>
      </c>
      <c r="T1209">
        <v>933212488.49433005</v>
      </c>
      <c r="U1209" t="b">
        <v>1</v>
      </c>
      <c r="V1209" t="s">
        <v>371</v>
      </c>
    </row>
    <row r="1210" spans="1:22" x14ac:dyDescent="0.25">
      <c r="A1210" t="s">
        <v>1844</v>
      </c>
      <c r="B1210" t="s">
        <v>3568</v>
      </c>
      <c r="C1210" t="s">
        <v>5292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814293.57320264995</v>
      </c>
      <c r="I1210">
        <v>1124907.1748018099</v>
      </c>
      <c r="J1210">
        <v>1239712.9619082501</v>
      </c>
      <c r="K1210">
        <v>1561714.51161283</v>
      </c>
      <c r="L1210">
        <v>1653666.8635593799</v>
      </c>
      <c r="M1210">
        <v>1256421.3112153099</v>
      </c>
      <c r="N1210" t="s">
        <v>7017</v>
      </c>
      <c r="O1210">
        <v>5.9751300000000004E-3</v>
      </c>
      <c r="P1210">
        <v>4295</v>
      </c>
      <c r="Q1210">
        <v>4055</v>
      </c>
      <c r="R1210">
        <v>0.8</v>
      </c>
      <c r="S1210">
        <v>50203015</v>
      </c>
      <c r="T1210">
        <v>248857459.61544001</v>
      </c>
      <c r="U1210" t="b">
        <v>1</v>
      </c>
      <c r="V1210" t="s">
        <v>371</v>
      </c>
    </row>
    <row r="1211" spans="1:22" x14ac:dyDescent="0.25">
      <c r="A1211" t="s">
        <v>1845</v>
      </c>
      <c r="B1211" t="s">
        <v>3569</v>
      </c>
      <c r="C1211" t="s">
        <v>5293</v>
      </c>
      <c r="D1211" t="s">
        <v>367</v>
      </c>
      <c r="E1211" t="s">
        <v>373</v>
      </c>
      <c r="F1211">
        <v>5.5982960000000004</v>
      </c>
      <c r="G1211">
        <v>41937298</v>
      </c>
      <c r="H1211">
        <v>399372.26993193</v>
      </c>
      <c r="I1211">
        <v>648629.74194829306</v>
      </c>
      <c r="J1211">
        <v>714684.00660581305</v>
      </c>
      <c r="K1211">
        <v>796637.97820134496</v>
      </c>
      <c r="L1211">
        <v>701379.70060094295</v>
      </c>
      <c r="M1211">
        <v>588564.62844768295</v>
      </c>
      <c r="N1211" t="s">
        <v>7018</v>
      </c>
      <c r="O1211">
        <v>5.9751300000000004E-3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 x14ac:dyDescent="0.25">
      <c r="A1212" t="s">
        <v>1846</v>
      </c>
      <c r="B1212" t="s">
        <v>3570</v>
      </c>
      <c r="C1212" t="s">
        <v>5294</v>
      </c>
      <c r="D1212" t="s">
        <v>368</v>
      </c>
      <c r="E1212" t="s">
        <v>374</v>
      </c>
      <c r="F1212">
        <v>0.62071529999999997</v>
      </c>
      <c r="G1212">
        <v>3842625200</v>
      </c>
      <c r="H1212">
        <v>1210874.72075571</v>
      </c>
      <c r="I1212">
        <v>1854376.0365218599</v>
      </c>
      <c r="J1212">
        <v>2019584.0828287899</v>
      </c>
      <c r="K1212">
        <v>1579519.7966813799</v>
      </c>
      <c r="L1212">
        <v>1537565.59037384</v>
      </c>
      <c r="M1212">
        <v>1262537.6855032099</v>
      </c>
      <c r="N1212" t="s">
        <v>7019</v>
      </c>
      <c r="O1212">
        <v>0.67606396000000002</v>
      </c>
      <c r="P1212">
        <v>0.91500000000000004</v>
      </c>
      <c r="Q1212">
        <v>0.90500000000000003</v>
      </c>
      <c r="R1212">
        <v>0.4</v>
      </c>
      <c r="S1212">
        <v>45102020</v>
      </c>
      <c r="T1212">
        <v>954070501.52222395</v>
      </c>
      <c r="U1212" t="b">
        <v>1</v>
      </c>
      <c r="V1212" t="s">
        <v>371</v>
      </c>
    </row>
    <row r="1213" spans="1:22" x14ac:dyDescent="0.25">
      <c r="A1213" t="s">
        <v>1847</v>
      </c>
      <c r="B1213" t="s">
        <v>3571</v>
      </c>
      <c r="C1213" t="s">
        <v>5295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45732561.430251203</v>
      </c>
      <c r="I1213">
        <v>56686996.461161301</v>
      </c>
      <c r="J1213">
        <v>62177459.615827203</v>
      </c>
      <c r="K1213">
        <v>53353892.210593097</v>
      </c>
      <c r="L1213">
        <v>53345434.210114598</v>
      </c>
      <c r="M1213">
        <v>59231617.950765297</v>
      </c>
      <c r="N1213" t="s">
        <v>7020</v>
      </c>
      <c r="O1213">
        <v>5.9751300000000004E-3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 x14ac:dyDescent="0.25">
      <c r="A1214" t="s">
        <v>1848</v>
      </c>
      <c r="B1214" t="s">
        <v>3572</v>
      </c>
      <c r="C1214" t="s">
        <v>5296</v>
      </c>
      <c r="D1214" t="s">
        <v>366</v>
      </c>
      <c r="E1214" t="s">
        <v>372</v>
      </c>
      <c r="F1214">
        <v>0.87020909999999996</v>
      </c>
      <c r="G1214">
        <v>288432740</v>
      </c>
      <c r="H1214">
        <v>462353.71703958802</v>
      </c>
      <c r="I1214">
        <v>287982.13323538698</v>
      </c>
      <c r="J1214">
        <v>317744.85291408998</v>
      </c>
      <c r="K1214">
        <v>239293.953226035</v>
      </c>
      <c r="L1214">
        <v>236486.58719069301</v>
      </c>
      <c r="M1214">
        <v>285895.04925082799</v>
      </c>
      <c r="N1214" t="s">
        <v>7021</v>
      </c>
      <c r="O1214">
        <v>0.56471651</v>
      </c>
      <c r="P1214">
        <v>1.39</v>
      </c>
      <c r="Q1214">
        <v>1.5249999999999999</v>
      </c>
      <c r="R1214">
        <v>0.8</v>
      </c>
      <c r="S1214">
        <v>30202000</v>
      </c>
      <c r="T1214">
        <v>200797436.06874719</v>
      </c>
      <c r="U1214" t="b">
        <v>1</v>
      </c>
      <c r="V1214" t="s">
        <v>371</v>
      </c>
    </row>
    <row r="1215" spans="1:22" x14ac:dyDescent="0.25">
      <c r="A1215" t="s">
        <v>1849</v>
      </c>
      <c r="B1215" t="s">
        <v>3573</v>
      </c>
      <c r="C1215" t="s">
        <v>5297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37770246.985179201</v>
      </c>
      <c r="I1215">
        <v>33470712.854631599</v>
      </c>
      <c r="J1215">
        <v>36884681.091909297</v>
      </c>
      <c r="K1215">
        <v>34701680.948685698</v>
      </c>
      <c r="L1215">
        <v>35348266.657572098</v>
      </c>
      <c r="M1215">
        <v>36083086.4008101</v>
      </c>
      <c r="N1215" t="s">
        <v>7022</v>
      </c>
      <c r="O1215">
        <v>5.9751300000000004E-3</v>
      </c>
      <c r="P1215">
        <v>3781</v>
      </c>
      <c r="Q1215">
        <v>3778</v>
      </c>
      <c r="R1215">
        <v>1</v>
      </c>
      <c r="S1215">
        <v>50202010</v>
      </c>
      <c r="T1215">
        <v>4814739053.8298998</v>
      </c>
      <c r="U1215" t="b">
        <v>1</v>
      </c>
      <c r="V1215" t="s">
        <v>371</v>
      </c>
    </row>
    <row r="1216" spans="1:22" x14ac:dyDescent="0.25">
      <c r="A1216" t="s">
        <v>141</v>
      </c>
      <c r="B1216" t="s">
        <v>530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842387.50093537697</v>
      </c>
      <c r="I1216">
        <v>1260111.6713753899</v>
      </c>
      <c r="J1216">
        <v>1380248.29871715</v>
      </c>
      <c r="K1216">
        <v>1265254.5590410701</v>
      </c>
      <c r="L1216">
        <v>1347454.47063967</v>
      </c>
      <c r="M1216">
        <v>1109181.54412899</v>
      </c>
      <c r="N1216" t="s">
        <v>709</v>
      </c>
      <c r="O1216">
        <v>5.9751300000000004E-3</v>
      </c>
      <c r="P1216">
        <v>252800</v>
      </c>
      <c r="Q1216">
        <v>243700</v>
      </c>
      <c r="R1216">
        <v>0.85</v>
      </c>
      <c r="S1216">
        <v>35102030</v>
      </c>
      <c r="T1216">
        <v>343632798.11900002</v>
      </c>
      <c r="U1216" t="b">
        <v>0</v>
      </c>
      <c r="V1216" t="s">
        <v>371</v>
      </c>
    </row>
    <row r="1217" spans="1:22" x14ac:dyDescent="0.25">
      <c r="A1217" t="s">
        <v>1850</v>
      </c>
      <c r="B1217" t="s">
        <v>3574</v>
      </c>
      <c r="C1217" t="s">
        <v>5298</v>
      </c>
      <c r="D1217" t="s">
        <v>367</v>
      </c>
      <c r="E1217" t="s">
        <v>373</v>
      </c>
      <c r="F1217">
        <v>9.5374949999999998</v>
      </c>
      <c r="G1217">
        <v>498692800</v>
      </c>
      <c r="H1217">
        <v>30821874.318639599</v>
      </c>
      <c r="I1217">
        <v>28865385.0866367</v>
      </c>
      <c r="J1217">
        <v>31844012.3675077</v>
      </c>
      <c r="K1217">
        <v>26936190.849030498</v>
      </c>
      <c r="L1217">
        <v>26276148.038030501</v>
      </c>
      <c r="M1217">
        <v>25074830.856726799</v>
      </c>
      <c r="N1217" t="s">
        <v>7023</v>
      </c>
      <c r="O1217">
        <v>5.9751300000000004E-3</v>
      </c>
      <c r="P1217">
        <v>1565</v>
      </c>
      <c r="Q1217">
        <v>1543.5</v>
      </c>
      <c r="R1217">
        <v>0.95</v>
      </c>
      <c r="S1217">
        <v>20103015</v>
      </c>
      <c r="T1217">
        <v>4518466082.2091999</v>
      </c>
      <c r="U1217" t="b">
        <v>1</v>
      </c>
      <c r="V1217" t="s">
        <v>371</v>
      </c>
    </row>
    <row r="1218" spans="1:22" x14ac:dyDescent="0.25">
      <c r="A1218" t="s">
        <v>1851</v>
      </c>
      <c r="B1218" t="s">
        <v>3575</v>
      </c>
      <c r="C1218" t="s">
        <v>5299</v>
      </c>
      <c r="D1218" t="s">
        <v>367</v>
      </c>
      <c r="E1218" t="s">
        <v>373</v>
      </c>
      <c r="F1218">
        <v>8.6384310000000006</v>
      </c>
      <c r="G1218">
        <v>25123913</v>
      </c>
      <c r="H1218">
        <v>525066.88811319403</v>
      </c>
      <c r="I1218">
        <v>516157.45256506099</v>
      </c>
      <c r="J1218">
        <v>569641.61572118802</v>
      </c>
      <c r="K1218">
        <v>473690.89665073302</v>
      </c>
      <c r="L1218">
        <v>488206.59715925303</v>
      </c>
      <c r="M1218">
        <v>500839.299733589</v>
      </c>
      <c r="N1218" t="s">
        <v>7024</v>
      </c>
      <c r="O1218">
        <v>5.9751300000000004E-3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 x14ac:dyDescent="0.25">
      <c r="A1219" t="s">
        <v>1852</v>
      </c>
      <c r="B1219" t="s">
        <v>3576</v>
      </c>
      <c r="C1219" t="s">
        <v>5300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1647535.3852609601</v>
      </c>
      <c r="I1219">
        <v>2897965.4533795398</v>
      </c>
      <c r="J1219">
        <v>3170049.95253328</v>
      </c>
      <c r="K1219">
        <v>3106345.1803893298</v>
      </c>
      <c r="L1219">
        <v>2871265.4325277</v>
      </c>
      <c r="M1219">
        <v>2630711.25781191</v>
      </c>
      <c r="N1219" t="s">
        <v>7025</v>
      </c>
      <c r="O1219">
        <v>5.9751300000000004E-3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 x14ac:dyDescent="0.25">
      <c r="A1220" t="s">
        <v>1853</v>
      </c>
      <c r="B1220" t="s">
        <v>3577</v>
      </c>
      <c r="C1220" t="s">
        <v>5301</v>
      </c>
      <c r="D1220" t="s">
        <v>366</v>
      </c>
      <c r="E1220" t="s">
        <v>372</v>
      </c>
      <c r="F1220">
        <v>0.95580350000000003</v>
      </c>
      <c r="G1220">
        <v>538781300</v>
      </c>
      <c r="H1220">
        <v>829110.487002637</v>
      </c>
      <c r="I1220">
        <v>1461500.7758309999</v>
      </c>
      <c r="J1220">
        <v>1584081.1416350801</v>
      </c>
      <c r="K1220">
        <v>1220402.6380020599</v>
      </c>
      <c r="L1220">
        <v>1106123.64017711</v>
      </c>
      <c r="M1220">
        <v>926339.70317952905</v>
      </c>
      <c r="N1220" t="s">
        <v>7026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411975241.81963998</v>
      </c>
      <c r="U1220" t="b">
        <v>1</v>
      </c>
      <c r="V1220" t="s">
        <v>371</v>
      </c>
    </row>
    <row r="1221" spans="1:22" x14ac:dyDescent="0.25">
      <c r="A1221" t="s">
        <v>142</v>
      </c>
      <c r="B1221" t="s">
        <v>531</v>
      </c>
      <c r="C1221" t="s">
        <v>321</v>
      </c>
      <c r="D1221" t="s">
        <v>367</v>
      </c>
      <c r="E1221" t="s">
        <v>373</v>
      </c>
      <c r="F1221">
        <v>37.717440000000003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11501152.723089701</v>
      </c>
      <c r="N1221" t="s">
        <v>710</v>
      </c>
      <c r="O1221">
        <v>5.9751300000000004E-3</v>
      </c>
      <c r="P1221">
        <v>6268</v>
      </c>
      <c r="Q1221">
        <v>6104</v>
      </c>
      <c r="R1221">
        <v>0.65</v>
      </c>
      <c r="S1221">
        <v>35101010</v>
      </c>
      <c r="T1221">
        <v>2958859430.4047999</v>
      </c>
      <c r="U1221" t="b">
        <v>0</v>
      </c>
      <c r="V1221" t="s">
        <v>371</v>
      </c>
    </row>
    <row r="1222" spans="1:22" x14ac:dyDescent="0.25">
      <c r="A1222" t="s">
        <v>1854</v>
      </c>
      <c r="B1222" t="s">
        <v>3578</v>
      </c>
      <c r="C1222" t="s">
        <v>5302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1662405.1742292801</v>
      </c>
      <c r="I1222">
        <v>1786302.97964755</v>
      </c>
      <c r="J1222">
        <v>1965850.3449989599</v>
      </c>
      <c r="K1222">
        <v>2042728.8374417899</v>
      </c>
      <c r="L1222">
        <v>2083865.2011971199</v>
      </c>
      <c r="M1222">
        <v>2131699.9349430501</v>
      </c>
      <c r="N1222" t="s">
        <v>7027</v>
      </c>
      <c r="O1222">
        <v>5.9751300000000004E-3</v>
      </c>
      <c r="P1222">
        <v>1681</v>
      </c>
      <c r="Q1222">
        <v>1827</v>
      </c>
      <c r="R1222">
        <v>0.75</v>
      </c>
      <c r="S1222">
        <v>50205025</v>
      </c>
      <c r="T1222">
        <v>777369378.21599996</v>
      </c>
      <c r="U1222" t="b">
        <v>1</v>
      </c>
      <c r="V1222" t="s">
        <v>371</v>
      </c>
    </row>
    <row r="1223" spans="1:22" x14ac:dyDescent="0.25">
      <c r="A1223" t="s">
        <v>1855</v>
      </c>
      <c r="B1223" t="s">
        <v>3579</v>
      </c>
      <c r="C1223" t="s">
        <v>5303</v>
      </c>
      <c r="D1223" t="s">
        <v>367</v>
      </c>
      <c r="E1223" t="s">
        <v>373</v>
      </c>
      <c r="F1223">
        <v>9.4417179999999998</v>
      </c>
      <c r="G1223">
        <v>37735783</v>
      </c>
      <c r="H1223">
        <v>1198133.4107184301</v>
      </c>
      <c r="I1223">
        <v>1562205.1107748901</v>
      </c>
      <c r="J1223">
        <v>1719939.7011551601</v>
      </c>
      <c r="K1223">
        <v>1458547.32471467</v>
      </c>
      <c r="L1223">
        <v>1632559.1571439099</v>
      </c>
      <c r="M1223">
        <v>1499845.48700617</v>
      </c>
      <c r="N1223" t="s">
        <v>7028</v>
      </c>
      <c r="O1223">
        <v>5.9751300000000004E-3</v>
      </c>
      <c r="P1223">
        <v>1562</v>
      </c>
      <c r="Q1223">
        <v>1528</v>
      </c>
      <c r="R1223">
        <v>0.95</v>
      </c>
      <c r="S1223">
        <v>50202025</v>
      </c>
      <c r="T1223">
        <v>338476090.51543432</v>
      </c>
      <c r="U1223" t="b">
        <v>1</v>
      </c>
      <c r="V1223" t="s">
        <v>371</v>
      </c>
    </row>
    <row r="1224" spans="1:22" x14ac:dyDescent="0.25">
      <c r="A1224" t="s">
        <v>1856</v>
      </c>
      <c r="B1224" t="s">
        <v>3580</v>
      </c>
      <c r="C1224" t="s">
        <v>5304</v>
      </c>
      <c r="D1224" t="s">
        <v>367</v>
      </c>
      <c r="E1224" t="s">
        <v>373</v>
      </c>
      <c r="F1224">
        <v>9.1451200000000004</v>
      </c>
      <c r="G1224">
        <v>44358000</v>
      </c>
      <c r="H1224">
        <v>1284371.2627077701</v>
      </c>
      <c r="I1224">
        <v>1533432.3654048999</v>
      </c>
      <c r="J1224">
        <v>1682034.03713291</v>
      </c>
      <c r="K1224">
        <v>1555580.1992022099</v>
      </c>
      <c r="L1224">
        <v>1686568.69944088</v>
      </c>
      <c r="M1224">
        <v>2537226.4275750001</v>
      </c>
      <c r="N1224" t="s">
        <v>7029</v>
      </c>
      <c r="O1224">
        <v>5.9751300000000004E-3</v>
      </c>
      <c r="P1224">
        <v>1582</v>
      </c>
      <c r="Q1224">
        <v>1480</v>
      </c>
      <c r="R1224">
        <v>0.6</v>
      </c>
      <c r="S1224">
        <v>50204000</v>
      </c>
      <c r="T1224">
        <v>243395539.77599999</v>
      </c>
      <c r="U1224" t="b">
        <v>1</v>
      </c>
      <c r="V1224" t="s">
        <v>371</v>
      </c>
    </row>
    <row r="1225" spans="1:22" x14ac:dyDescent="0.25">
      <c r="A1225" t="s">
        <v>1857</v>
      </c>
      <c r="B1225" t="s">
        <v>3581</v>
      </c>
      <c r="C1225" t="s">
        <v>5305</v>
      </c>
      <c r="D1225" t="s">
        <v>366</v>
      </c>
      <c r="E1225" t="s">
        <v>372</v>
      </c>
      <c r="F1225">
        <v>0.59345409999999998</v>
      </c>
      <c r="G1225">
        <v>1883735600</v>
      </c>
      <c r="H1225">
        <v>3526840.0307218502</v>
      </c>
      <c r="I1225">
        <v>5970281.6847132696</v>
      </c>
      <c r="J1225">
        <v>6569314.0582280196</v>
      </c>
      <c r="K1225">
        <v>4479122.9984844103</v>
      </c>
      <c r="L1225">
        <v>4390925.2457195101</v>
      </c>
      <c r="M1225">
        <v>3278963.7359147999</v>
      </c>
      <c r="N1225" t="s">
        <v>7030</v>
      </c>
      <c r="O1225">
        <v>0.56471651</v>
      </c>
      <c r="P1225">
        <v>0.98499999999999999</v>
      </c>
      <c r="Q1225">
        <v>1.04</v>
      </c>
      <c r="R1225">
        <v>0.7</v>
      </c>
      <c r="S1225">
        <v>55103025</v>
      </c>
      <c r="T1225">
        <v>782537430.59517193</v>
      </c>
      <c r="U1225" t="b">
        <v>1</v>
      </c>
      <c r="V1225" t="s">
        <v>371</v>
      </c>
    </row>
    <row r="1226" spans="1:22" x14ac:dyDescent="0.25">
      <c r="A1226" t="s">
        <v>1858</v>
      </c>
      <c r="B1226" t="s">
        <v>3582</v>
      </c>
      <c r="C1226" t="s">
        <v>5306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17095042.908534199</v>
      </c>
      <c r="K1226">
        <v>14329121.9723596</v>
      </c>
      <c r="L1226">
        <v>14393389.364062401</v>
      </c>
      <c r="M1226">
        <v>13542417.392546</v>
      </c>
      <c r="N1226" t="s">
        <v>7031</v>
      </c>
      <c r="O1226">
        <v>5.9751300000000004E-3</v>
      </c>
      <c r="P1226">
        <v>17290</v>
      </c>
      <c r="Q1226">
        <v>17025</v>
      </c>
      <c r="R1226">
        <v>0.25</v>
      </c>
      <c r="S1226">
        <v>10101015</v>
      </c>
      <c r="T1226">
        <v>3374385102.8070002</v>
      </c>
      <c r="U1226" t="b">
        <v>1</v>
      </c>
      <c r="V1226" t="s">
        <v>371</v>
      </c>
    </row>
    <row r="1227" spans="1:22" x14ac:dyDescent="0.25">
      <c r="A1227" t="s">
        <v>1859</v>
      </c>
      <c r="B1227" t="s">
        <v>3583</v>
      </c>
      <c r="C1227" t="s">
        <v>5307</v>
      </c>
      <c r="D1227" t="s">
        <v>367</v>
      </c>
      <c r="E1227" t="s">
        <v>373</v>
      </c>
      <c r="F1227">
        <v>48.011879999999998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12925099.881857401</v>
      </c>
      <c r="L1227">
        <v>12942733.910914</v>
      </c>
      <c r="M1227">
        <v>13745250.800664101</v>
      </c>
      <c r="N1227" t="s">
        <v>7032</v>
      </c>
      <c r="O1227">
        <v>5.9751300000000004E-3</v>
      </c>
      <c r="P1227">
        <v>8140</v>
      </c>
      <c r="Q1227">
        <v>7770</v>
      </c>
      <c r="R1227">
        <v>0.55000000000000004</v>
      </c>
      <c r="S1227">
        <v>50202020</v>
      </c>
      <c r="T1227">
        <v>1224198994.2797999</v>
      </c>
      <c r="U1227" t="b">
        <v>1</v>
      </c>
      <c r="V1227" t="s">
        <v>371</v>
      </c>
    </row>
    <row r="1228" spans="1:22" x14ac:dyDescent="0.25">
      <c r="A1228" t="s">
        <v>1860</v>
      </c>
      <c r="B1228" t="s">
        <v>3584</v>
      </c>
      <c r="C1228" t="s">
        <v>5308</v>
      </c>
      <c r="D1228" t="s">
        <v>366</v>
      </c>
      <c r="E1228" t="s">
        <v>372</v>
      </c>
      <c r="F1228">
        <v>10.590870000000001</v>
      </c>
      <c r="G1228">
        <v>487360500</v>
      </c>
      <c r="H1228">
        <v>17703649.360537499</v>
      </c>
      <c r="I1228">
        <v>27766691.632151999</v>
      </c>
      <c r="J1228">
        <v>29993458.522943899</v>
      </c>
      <c r="K1228">
        <v>24564423.298454601</v>
      </c>
      <c r="L1228">
        <v>22427752.648801502</v>
      </c>
      <c r="M1228">
        <v>16551221.180909701</v>
      </c>
      <c r="N1228" t="s">
        <v>7033</v>
      </c>
      <c r="O1228">
        <v>0.56471651</v>
      </c>
      <c r="P1228">
        <v>19.22</v>
      </c>
      <c r="Q1228">
        <v>18.559999999999999</v>
      </c>
      <c r="R1228">
        <v>0.95</v>
      </c>
      <c r="S1228">
        <v>55102000</v>
      </c>
      <c r="T1228">
        <v>4903493113.7032499</v>
      </c>
      <c r="U1228" t="b">
        <v>1</v>
      </c>
      <c r="V1228" t="s">
        <v>371</v>
      </c>
    </row>
    <row r="1229" spans="1:22" x14ac:dyDescent="0.25">
      <c r="A1229" t="s">
        <v>1861</v>
      </c>
      <c r="B1229" t="s">
        <v>3585</v>
      </c>
      <c r="C1229" t="s">
        <v>5309</v>
      </c>
      <c r="D1229" t="s">
        <v>367</v>
      </c>
      <c r="E1229" t="s">
        <v>373</v>
      </c>
      <c r="F1229">
        <v>4.9309500000000002</v>
      </c>
      <c r="G1229">
        <v>171882870</v>
      </c>
      <c r="H1229">
        <v>2605187.9715791801</v>
      </c>
      <c r="I1229">
        <v>3751257.8188092401</v>
      </c>
      <c r="J1229">
        <v>4115422.3722375198</v>
      </c>
      <c r="K1229">
        <v>3148226.53929561</v>
      </c>
      <c r="L1229">
        <v>3137367.1652866998</v>
      </c>
      <c r="M1229">
        <v>2931234.7060380098</v>
      </c>
      <c r="N1229" t="s">
        <v>7034</v>
      </c>
      <c r="O1229">
        <v>5.9751300000000004E-3</v>
      </c>
      <c r="P1229">
        <v>864</v>
      </c>
      <c r="Q1229">
        <v>798</v>
      </c>
      <c r="R1229">
        <v>0.35</v>
      </c>
      <c r="S1229">
        <v>30201020</v>
      </c>
      <c r="T1229">
        <v>296641043.23927498</v>
      </c>
      <c r="U1229" t="b">
        <v>1</v>
      </c>
      <c r="V1229" t="s">
        <v>371</v>
      </c>
    </row>
    <row r="1230" spans="1:22" x14ac:dyDescent="0.25">
      <c r="A1230" t="s">
        <v>1862</v>
      </c>
      <c r="B1230" t="s">
        <v>3586</v>
      </c>
      <c r="C1230" t="s">
        <v>5310</v>
      </c>
      <c r="D1230" t="s">
        <v>367</v>
      </c>
      <c r="E1230" t="s">
        <v>373</v>
      </c>
      <c r="F1230">
        <v>19.248000000000001</v>
      </c>
      <c r="G1230">
        <v>1800450800</v>
      </c>
      <c r="H1230">
        <v>103506812.44681799</v>
      </c>
      <c r="I1230">
        <v>101712093.25470901</v>
      </c>
      <c r="J1230">
        <v>112459067.53226399</v>
      </c>
      <c r="K1230">
        <v>97679517.385087699</v>
      </c>
      <c r="L1230">
        <v>97945288.816207096</v>
      </c>
      <c r="M1230">
        <v>98693113.293820098</v>
      </c>
      <c r="N1230" t="s">
        <v>7035</v>
      </c>
      <c r="O1230">
        <v>5.9751300000000004E-3</v>
      </c>
      <c r="P1230">
        <v>3337</v>
      </c>
      <c r="Q1230">
        <v>3115</v>
      </c>
      <c r="R1230">
        <v>0.65</v>
      </c>
      <c r="S1230">
        <v>40501030</v>
      </c>
      <c r="T1230">
        <v>22525800048.959999</v>
      </c>
      <c r="U1230" t="b">
        <v>1</v>
      </c>
      <c r="V1230" t="s">
        <v>371</v>
      </c>
    </row>
    <row r="1231" spans="1:22" x14ac:dyDescent="0.25">
      <c r="A1231" t="s">
        <v>1863</v>
      </c>
      <c r="B1231" t="s">
        <v>3587</v>
      </c>
      <c r="C1231" t="s">
        <v>5311</v>
      </c>
      <c r="D1231" t="s">
        <v>367</v>
      </c>
      <c r="E1231" t="s">
        <v>373</v>
      </c>
      <c r="F1231">
        <v>2.2553839999999998</v>
      </c>
      <c r="G1231">
        <v>138809400</v>
      </c>
      <c r="H1231">
        <v>1067864.2381009699</v>
      </c>
      <c r="I1231">
        <v>839535.66549847997</v>
      </c>
      <c r="J1231">
        <v>926290.55039581901</v>
      </c>
      <c r="K1231">
        <v>817986.96629913396</v>
      </c>
      <c r="L1231">
        <v>762589.04090992606</v>
      </c>
      <c r="M1231">
        <v>752575.16032359097</v>
      </c>
      <c r="N1231" t="s">
        <v>7036</v>
      </c>
      <c r="O1231">
        <v>5.9751300000000004E-3</v>
      </c>
      <c r="P1231">
        <v>363</v>
      </c>
      <c r="Q1231">
        <v>365</v>
      </c>
      <c r="R1231">
        <v>0.7</v>
      </c>
      <c r="S1231">
        <v>50101010</v>
      </c>
      <c r="T1231">
        <v>219147949.86671999</v>
      </c>
      <c r="U1231" t="b">
        <v>1</v>
      </c>
      <c r="V1231" t="s">
        <v>371</v>
      </c>
    </row>
    <row r="1232" spans="1:22" x14ac:dyDescent="0.25">
      <c r="A1232" t="s">
        <v>1864</v>
      </c>
      <c r="B1232" t="s">
        <v>3588</v>
      </c>
      <c r="C1232" t="s">
        <v>5312</v>
      </c>
      <c r="D1232" t="s">
        <v>366</v>
      </c>
      <c r="E1232" t="s">
        <v>372</v>
      </c>
      <c r="F1232">
        <v>6.3054500000000004</v>
      </c>
      <c r="G1232">
        <v>1722747700</v>
      </c>
      <c r="H1232">
        <v>22491255.310568299</v>
      </c>
      <c r="I1232">
        <v>22176051.495712198</v>
      </c>
      <c r="J1232">
        <v>24366745.258994099</v>
      </c>
      <c r="K1232">
        <v>22287548.599750198</v>
      </c>
      <c r="L1232">
        <v>22448040.7378916</v>
      </c>
      <c r="M1232">
        <v>22824178.466939099</v>
      </c>
      <c r="N1232" t="s">
        <v>7037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 x14ac:dyDescent="0.25">
      <c r="A1233" t="s">
        <v>1865</v>
      </c>
      <c r="B1233" t="s">
        <v>3589</v>
      </c>
      <c r="C1233" t="s">
        <v>5313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78786115.666004598</v>
      </c>
      <c r="I1233">
        <v>74959981.655607894</v>
      </c>
      <c r="J1233">
        <v>82666698.998904496</v>
      </c>
      <c r="K1233">
        <v>68074590.376864806</v>
      </c>
      <c r="L1233">
        <v>66017689.478317298</v>
      </c>
      <c r="M1233">
        <v>65536741.949762203</v>
      </c>
      <c r="N1233" t="s">
        <v>7038</v>
      </c>
      <c r="O1233">
        <v>5.9751300000000004E-3</v>
      </c>
      <c r="P1233">
        <v>3083</v>
      </c>
      <c r="Q1233">
        <v>2940</v>
      </c>
      <c r="R1233">
        <v>1</v>
      </c>
      <c r="S1233">
        <v>30202000</v>
      </c>
      <c r="T1233">
        <v>21127140696.917999</v>
      </c>
      <c r="U1233" t="b">
        <v>1</v>
      </c>
      <c r="V1233" t="s">
        <v>371</v>
      </c>
    </row>
    <row r="1234" spans="1:22" x14ac:dyDescent="0.25">
      <c r="A1234" t="s">
        <v>143</v>
      </c>
      <c r="B1234" t="s">
        <v>532</v>
      </c>
      <c r="C1234" t="s">
        <v>322</v>
      </c>
      <c r="D1234" t="s">
        <v>367</v>
      </c>
      <c r="E1234" t="s">
        <v>373</v>
      </c>
      <c r="F1234">
        <v>1093.7070000000001</v>
      </c>
      <c r="G1234">
        <v>2760000</v>
      </c>
      <c r="H1234">
        <v>7466818.2503632801</v>
      </c>
      <c r="I1234">
        <v>10516432.3434209</v>
      </c>
      <c r="J1234">
        <v>11547896.4327932</v>
      </c>
      <c r="K1234">
        <v>9155828.0100625008</v>
      </c>
      <c r="L1234">
        <v>8947037.5499588195</v>
      </c>
      <c r="M1234">
        <v>7643826.6192638297</v>
      </c>
      <c r="N1234" t="s">
        <v>711</v>
      </c>
      <c r="O1234">
        <v>5.9751300000000004E-3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 x14ac:dyDescent="0.25">
      <c r="A1235" t="s">
        <v>1866</v>
      </c>
      <c r="B1235" t="s">
        <v>3590</v>
      </c>
      <c r="C1235" t="s">
        <v>5314</v>
      </c>
      <c r="D1235" t="s">
        <v>366</v>
      </c>
      <c r="E1235" t="s">
        <v>372</v>
      </c>
      <c r="F1235">
        <v>1.1155790000000001</v>
      </c>
      <c r="G1235">
        <v>1294213500</v>
      </c>
      <c r="H1235">
        <v>3601126.8143685898</v>
      </c>
      <c r="I1235">
        <v>5290960.5682761697</v>
      </c>
      <c r="J1235">
        <v>5781553.2254178897</v>
      </c>
      <c r="K1235">
        <v>5171052.8038339</v>
      </c>
      <c r="L1235">
        <v>5305814.2489069402</v>
      </c>
      <c r="M1235">
        <v>6895974.0405189702</v>
      </c>
      <c r="N1235" t="s">
        <v>7039</v>
      </c>
      <c r="O1235">
        <v>0.56471651</v>
      </c>
      <c r="P1235">
        <v>1.825</v>
      </c>
      <c r="Q1235">
        <v>1.9550000000000001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 x14ac:dyDescent="0.25">
      <c r="A1236" t="s">
        <v>1867</v>
      </c>
      <c r="B1236" t="s">
        <v>3591</v>
      </c>
      <c r="C1236" t="s">
        <v>5315</v>
      </c>
      <c r="D1236" t="s">
        <v>367</v>
      </c>
      <c r="E1236" t="s">
        <v>373</v>
      </c>
      <c r="F1236">
        <v>22.331389999999999</v>
      </c>
      <c r="G1236">
        <v>397881800</v>
      </c>
      <c r="H1236">
        <v>26396539.642830599</v>
      </c>
      <c r="I1236">
        <v>25454655.4730055</v>
      </c>
      <c r="J1236">
        <v>28067002.93361</v>
      </c>
      <c r="K1236">
        <v>23832205.721874502</v>
      </c>
      <c r="L1236">
        <v>23928324.572212301</v>
      </c>
      <c r="M1236">
        <v>23777913.781796601</v>
      </c>
      <c r="N1236" t="s">
        <v>7040</v>
      </c>
      <c r="O1236">
        <v>5.9751300000000004E-3</v>
      </c>
      <c r="P1236">
        <v>3656</v>
      </c>
      <c r="Q1236">
        <v>3614</v>
      </c>
      <c r="R1236">
        <v>1</v>
      </c>
      <c r="S1236">
        <v>65102020</v>
      </c>
      <c r="T1236">
        <v>8885253649.7019997</v>
      </c>
      <c r="U1236" t="b">
        <v>1</v>
      </c>
      <c r="V1236" t="s">
        <v>371</v>
      </c>
    </row>
    <row r="1237" spans="1:22" x14ac:dyDescent="0.25">
      <c r="A1237" t="s">
        <v>1868</v>
      </c>
      <c r="B1237" t="s">
        <v>3592</v>
      </c>
      <c r="C1237" t="s">
        <v>5316</v>
      </c>
      <c r="D1237" t="s">
        <v>367</v>
      </c>
      <c r="E1237" t="s">
        <v>373</v>
      </c>
      <c r="F1237">
        <v>15.126519999999999</v>
      </c>
      <c r="G1237">
        <v>22410038</v>
      </c>
      <c r="H1237">
        <v>543734.93780949502</v>
      </c>
      <c r="I1237">
        <v>955580.61187167699</v>
      </c>
      <c r="J1237">
        <v>1054013.05510995</v>
      </c>
      <c r="K1237">
        <v>1174414.8301325201</v>
      </c>
      <c r="L1237">
        <v>1314946.8217175901</v>
      </c>
      <c r="M1237">
        <v>1580231.50908137</v>
      </c>
      <c r="N1237" t="s">
        <v>7041</v>
      </c>
      <c r="O1237">
        <v>5.9751300000000004E-3</v>
      </c>
      <c r="P1237">
        <v>2494</v>
      </c>
      <c r="Q1237">
        <v>2448</v>
      </c>
      <c r="R1237">
        <v>0.9</v>
      </c>
      <c r="S1237">
        <v>55201000</v>
      </c>
      <c r="T1237">
        <v>305087299.20698398</v>
      </c>
      <c r="U1237" t="b">
        <v>1</v>
      </c>
      <c r="V1237" t="s">
        <v>371</v>
      </c>
    </row>
    <row r="1238" spans="1:22" x14ac:dyDescent="0.25">
      <c r="A1238" t="s">
        <v>1869</v>
      </c>
      <c r="B1238" t="s">
        <v>3593</v>
      </c>
      <c r="C1238" t="s">
        <v>5317</v>
      </c>
      <c r="D1238" t="s">
        <v>367</v>
      </c>
      <c r="E1238" t="s">
        <v>373</v>
      </c>
      <c r="F1238">
        <v>9.1574770000000001</v>
      </c>
      <c r="G1238">
        <v>133660080</v>
      </c>
      <c r="H1238">
        <v>3896227.9776702798</v>
      </c>
      <c r="I1238">
        <v>4382290.4685631301</v>
      </c>
      <c r="J1238">
        <v>4818804.2634451399</v>
      </c>
      <c r="K1238">
        <v>5012891.4424658902</v>
      </c>
      <c r="L1238">
        <v>5795303.3714624401</v>
      </c>
      <c r="M1238">
        <v>5763109.0535415504</v>
      </c>
      <c r="N1238" t="s">
        <v>7042</v>
      </c>
      <c r="O1238">
        <v>5.9751300000000004E-3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 x14ac:dyDescent="0.25">
      <c r="A1239" t="s">
        <v>1870</v>
      </c>
      <c r="B1239" t="s">
        <v>3594</v>
      </c>
      <c r="C1239" t="s">
        <v>5318</v>
      </c>
      <c r="D1239" t="s">
        <v>367</v>
      </c>
      <c r="E1239" t="s">
        <v>373</v>
      </c>
      <c r="F1239">
        <v>9.2316269999999996</v>
      </c>
      <c r="G1239">
        <v>36800000</v>
      </c>
      <c r="H1239">
        <v>10080117.1188346</v>
      </c>
      <c r="I1239">
        <v>11986985.880568299</v>
      </c>
      <c r="J1239">
        <v>13179622.4323605</v>
      </c>
      <c r="K1239">
        <v>10150386.2577933</v>
      </c>
      <c r="L1239">
        <v>10413461.4240776</v>
      </c>
      <c r="M1239">
        <v>12225276.906006901</v>
      </c>
      <c r="N1239" t="s">
        <v>7043</v>
      </c>
      <c r="O1239">
        <v>5.9751300000000004E-3</v>
      </c>
      <c r="P1239">
        <v>1531</v>
      </c>
      <c r="Q1239">
        <v>1494</v>
      </c>
      <c r="R1239">
        <v>0.9</v>
      </c>
      <c r="S1239">
        <v>55102050</v>
      </c>
      <c r="T1239">
        <v>305751486.24000001</v>
      </c>
      <c r="U1239" t="b">
        <v>1</v>
      </c>
      <c r="V1239" t="s">
        <v>371</v>
      </c>
    </row>
    <row r="1240" spans="1:22" x14ac:dyDescent="0.25">
      <c r="A1240" t="s">
        <v>1871</v>
      </c>
      <c r="B1240" t="s">
        <v>3595</v>
      </c>
      <c r="C1240" t="s">
        <v>5319</v>
      </c>
      <c r="D1240" t="s">
        <v>367</v>
      </c>
      <c r="E1240" t="s">
        <v>373</v>
      </c>
      <c r="F1240">
        <v>5.5612209999999997</v>
      </c>
      <c r="G1240">
        <v>48267180</v>
      </c>
      <c r="H1240">
        <v>962722.32712138002</v>
      </c>
      <c r="I1240">
        <v>665106.27963484696</v>
      </c>
      <c r="J1240">
        <v>735204.845585495</v>
      </c>
      <c r="K1240">
        <v>656102.45775929699</v>
      </c>
      <c r="L1240">
        <v>657002.93974158796</v>
      </c>
      <c r="M1240">
        <v>687698.43588895502</v>
      </c>
      <c r="N1240" t="s">
        <v>7044</v>
      </c>
      <c r="O1240">
        <v>5.9751300000000004E-3</v>
      </c>
      <c r="P1240">
        <v>950</v>
      </c>
      <c r="Q1240">
        <v>900</v>
      </c>
      <c r="R1240">
        <v>0.85</v>
      </c>
      <c r="S1240">
        <v>50202025</v>
      </c>
      <c r="T1240">
        <v>228160786.77276301</v>
      </c>
      <c r="U1240" t="b">
        <v>1</v>
      </c>
      <c r="V1240" t="s">
        <v>371</v>
      </c>
    </row>
    <row r="1241" spans="1:22" x14ac:dyDescent="0.25">
      <c r="A1241" t="s">
        <v>1872</v>
      </c>
      <c r="B1241" t="s">
        <v>3596</v>
      </c>
      <c r="C1241" t="s">
        <v>5320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4010720.7764596399</v>
      </c>
      <c r="I1241">
        <v>4403675.8258467903</v>
      </c>
      <c r="J1241">
        <v>4867908.29283622</v>
      </c>
      <c r="K1241">
        <v>4284998.96076761</v>
      </c>
      <c r="L1241">
        <v>4114097.8001420498</v>
      </c>
      <c r="M1241">
        <v>4080871.4178759102</v>
      </c>
      <c r="N1241" t="s">
        <v>7045</v>
      </c>
      <c r="O1241">
        <v>5.9751300000000004E-3</v>
      </c>
      <c r="P1241">
        <v>1678</v>
      </c>
      <c r="Q1241">
        <v>1624.5</v>
      </c>
      <c r="R1241">
        <v>0.85</v>
      </c>
      <c r="S1241">
        <v>50204040</v>
      </c>
      <c r="T1241">
        <v>846255015.39600003</v>
      </c>
      <c r="U1241" t="b">
        <v>1</v>
      </c>
      <c r="V1241" t="s">
        <v>371</v>
      </c>
    </row>
    <row r="1242" spans="1:22" x14ac:dyDescent="0.25">
      <c r="A1242" t="s">
        <v>1873</v>
      </c>
      <c r="B1242" t="s">
        <v>3597</v>
      </c>
      <c r="C1242" t="s">
        <v>5321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22905797.236079201</v>
      </c>
      <c r="I1242">
        <v>21691298.517310999</v>
      </c>
      <c r="J1242">
        <v>23959758.572230101</v>
      </c>
      <c r="K1242">
        <v>20531100.289331399</v>
      </c>
      <c r="L1242">
        <v>19910527.3869051</v>
      </c>
      <c r="M1242">
        <v>19140106.427874699</v>
      </c>
      <c r="N1242" t="s">
        <v>7046</v>
      </c>
      <c r="O1242">
        <v>5.9751300000000004E-3</v>
      </c>
      <c r="P1242">
        <v>2963</v>
      </c>
      <c r="Q1242">
        <v>2920</v>
      </c>
      <c r="R1242">
        <v>0.65</v>
      </c>
      <c r="S1242">
        <v>10101010</v>
      </c>
      <c r="T1242">
        <v>4456688016.7009201</v>
      </c>
      <c r="U1242" t="b">
        <v>1</v>
      </c>
      <c r="V1242" t="s">
        <v>371</v>
      </c>
    </row>
    <row r="1243" spans="1:22" x14ac:dyDescent="0.25">
      <c r="A1243" t="s">
        <v>1874</v>
      </c>
      <c r="B1243" t="s">
        <v>3598</v>
      </c>
      <c r="C1243" t="s">
        <v>5322</v>
      </c>
      <c r="D1243" t="s">
        <v>367</v>
      </c>
      <c r="E1243" t="s">
        <v>373</v>
      </c>
      <c r="F1243">
        <v>41.091250000000002</v>
      </c>
      <c r="G1243">
        <v>542988900</v>
      </c>
      <c r="H1243">
        <v>57121241.801214904</v>
      </c>
      <c r="I1243">
        <v>58949680.282396302</v>
      </c>
      <c r="J1243">
        <v>65078314.2925172</v>
      </c>
      <c r="K1243">
        <v>57086540.561629802</v>
      </c>
      <c r="L1243">
        <v>58047450.5553644</v>
      </c>
      <c r="M1243">
        <v>61746137.5233704</v>
      </c>
      <c r="N1243" t="s">
        <v>7047</v>
      </c>
      <c r="O1243">
        <v>5.9751300000000004E-3</v>
      </c>
      <c r="P1243">
        <v>7191</v>
      </c>
      <c r="Q1243">
        <v>6650</v>
      </c>
      <c r="R1243">
        <v>0.9</v>
      </c>
      <c r="S1243">
        <v>20103015</v>
      </c>
      <c r="T1243">
        <v>20080883373.412498</v>
      </c>
      <c r="U1243" t="b">
        <v>1</v>
      </c>
      <c r="V1243" t="s">
        <v>371</v>
      </c>
    </row>
    <row r="1244" spans="1:22" x14ac:dyDescent="0.25">
      <c r="A1244" t="s">
        <v>144</v>
      </c>
      <c r="B1244" t="s">
        <v>533</v>
      </c>
      <c r="C1244" t="s">
        <v>323</v>
      </c>
      <c r="D1244" t="s">
        <v>368</v>
      </c>
      <c r="E1244" t="s">
        <v>374</v>
      </c>
      <c r="F1244">
        <v>0.19204450000000001</v>
      </c>
      <c r="G1244">
        <v>5506925000</v>
      </c>
      <c r="H1244">
        <v>259679.176994888</v>
      </c>
      <c r="I1244">
        <v>378390.46674482402</v>
      </c>
      <c r="J1244">
        <v>416206.29210189701</v>
      </c>
      <c r="K1244">
        <v>414210.58466332598</v>
      </c>
      <c r="L1244">
        <v>405640.64133400703</v>
      </c>
      <c r="M1244">
        <v>516556.59049236297</v>
      </c>
      <c r="N1244" t="s">
        <v>712</v>
      </c>
      <c r="O1244">
        <v>0.67606396000000002</v>
      </c>
      <c r="P1244">
        <v>0.28999999999999998</v>
      </c>
      <c r="Q1244">
        <v>0.28000000000000003</v>
      </c>
      <c r="R1244">
        <v>0.9</v>
      </c>
      <c r="S1244">
        <v>35102000</v>
      </c>
      <c r="T1244">
        <v>951817192.34625006</v>
      </c>
      <c r="U1244" t="b">
        <v>0</v>
      </c>
      <c r="V1244" t="s">
        <v>371</v>
      </c>
    </row>
    <row r="1245" spans="1:22" x14ac:dyDescent="0.25">
      <c r="A1245" t="s">
        <v>1875</v>
      </c>
      <c r="B1245" t="s">
        <v>3599</v>
      </c>
      <c r="C1245" t="s">
        <v>5323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1126754.2708046599</v>
      </c>
      <c r="K1245">
        <v>1093730.88931558</v>
      </c>
      <c r="L1245">
        <v>989122.31465346401</v>
      </c>
      <c r="M1245">
        <v>773707.23820670997</v>
      </c>
      <c r="N1245" t="s">
        <v>7048</v>
      </c>
      <c r="O1245">
        <v>5.9751300000000004E-3</v>
      </c>
      <c r="P1245">
        <v>2877</v>
      </c>
      <c r="Q1245">
        <v>2694</v>
      </c>
      <c r="R1245">
        <v>0.7</v>
      </c>
      <c r="S1245">
        <v>50101015</v>
      </c>
      <c r="T1245">
        <v>289683959.18000001</v>
      </c>
      <c r="U1245" t="b">
        <v>1</v>
      </c>
      <c r="V1245" t="s">
        <v>371</v>
      </c>
    </row>
    <row r="1246" spans="1:22" x14ac:dyDescent="0.25">
      <c r="A1246" t="s">
        <v>1876</v>
      </c>
      <c r="B1246" t="s">
        <v>3600</v>
      </c>
      <c r="C1246" t="s">
        <v>5324</v>
      </c>
      <c r="D1246" t="s">
        <v>370</v>
      </c>
      <c r="E1246" t="s">
        <v>376</v>
      </c>
      <c r="F1246">
        <v>0.21162339999999999</v>
      </c>
      <c r="G1246">
        <v>5136990000</v>
      </c>
      <c r="H1246">
        <v>6041382.5120445099</v>
      </c>
      <c r="I1246">
        <v>5968585.4476927696</v>
      </c>
      <c r="J1246">
        <v>6547776.4926202903</v>
      </c>
      <c r="K1246">
        <v>5257646.6384792496</v>
      </c>
      <c r="L1246">
        <v>5362715.6688915398</v>
      </c>
      <c r="M1246">
        <v>5088148.7676427998</v>
      </c>
      <c r="N1246" t="s">
        <v>7049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978396560.60939991</v>
      </c>
      <c r="U1246" t="b">
        <v>1</v>
      </c>
      <c r="V1246" t="s">
        <v>371</v>
      </c>
    </row>
    <row r="1247" spans="1:22" x14ac:dyDescent="0.25">
      <c r="A1247" t="s">
        <v>1877</v>
      </c>
      <c r="B1247" t="s">
        <v>3601</v>
      </c>
      <c r="C1247" t="s">
        <v>5325</v>
      </c>
      <c r="D1247" t="s">
        <v>367</v>
      </c>
      <c r="E1247" t="s">
        <v>373</v>
      </c>
      <c r="F1247">
        <v>7.8351430000000004</v>
      </c>
      <c r="G1247">
        <v>61312897</v>
      </c>
      <c r="H1247">
        <v>757462.46951981599</v>
      </c>
      <c r="I1247">
        <v>946132.09348941199</v>
      </c>
      <c r="J1247">
        <v>1043684.61343821</v>
      </c>
      <c r="K1247">
        <v>957723.106479813</v>
      </c>
      <c r="L1247">
        <v>916254.37306112004</v>
      </c>
      <c r="M1247">
        <v>1081077.2163697199</v>
      </c>
      <c r="N1247" t="s">
        <v>7050</v>
      </c>
      <c r="O1247">
        <v>5.9751300000000004E-3</v>
      </c>
      <c r="P1247">
        <v>1312</v>
      </c>
      <c r="Q1247">
        <v>1268</v>
      </c>
      <c r="R1247">
        <v>0.95</v>
      </c>
      <c r="S1247">
        <v>40101025</v>
      </c>
      <c r="T1247">
        <v>456375549.95230752</v>
      </c>
      <c r="U1247" t="b">
        <v>1</v>
      </c>
      <c r="V1247" t="s">
        <v>371</v>
      </c>
    </row>
    <row r="1248" spans="1:22" x14ac:dyDescent="0.25">
      <c r="A1248" t="s">
        <v>1878</v>
      </c>
      <c r="B1248" t="s">
        <v>3602</v>
      </c>
      <c r="C1248" t="s">
        <v>5326</v>
      </c>
      <c r="D1248" t="s">
        <v>367</v>
      </c>
      <c r="E1248" t="s">
        <v>373</v>
      </c>
      <c r="F1248">
        <v>10.504530000000001</v>
      </c>
      <c r="G1248">
        <v>19577072</v>
      </c>
      <c r="H1248">
        <v>2844824.7991548302</v>
      </c>
      <c r="I1248">
        <v>3692719.6216290002</v>
      </c>
      <c r="J1248">
        <v>4027834.55022771</v>
      </c>
      <c r="K1248">
        <v>2846560.8185276799</v>
      </c>
      <c r="L1248">
        <v>2557075.7879445599</v>
      </c>
      <c r="M1248">
        <v>2080173.7455877501</v>
      </c>
      <c r="N1248" t="s">
        <v>7051</v>
      </c>
      <c r="O1248">
        <v>5.9751300000000004E-3</v>
      </c>
      <c r="P1248">
        <v>1703</v>
      </c>
      <c r="R1248">
        <v>0.85</v>
      </c>
      <c r="S1248">
        <v>55102050</v>
      </c>
      <c r="T1248">
        <v>174800749.11573601</v>
      </c>
      <c r="U1248" t="b">
        <v>1</v>
      </c>
      <c r="V1248" t="s">
        <v>371</v>
      </c>
    </row>
    <row r="1249" spans="1:22" x14ac:dyDescent="0.25">
      <c r="A1249" t="s">
        <v>1879</v>
      </c>
      <c r="B1249" t="s">
        <v>3603</v>
      </c>
      <c r="C1249" t="s">
        <v>5327</v>
      </c>
      <c r="D1249" t="s">
        <v>367</v>
      </c>
      <c r="E1249" t="s">
        <v>373</v>
      </c>
      <c r="F1249">
        <v>19.124420000000001</v>
      </c>
      <c r="G1249">
        <v>19900000</v>
      </c>
      <c r="H1249">
        <v>631623.19250526698</v>
      </c>
      <c r="I1249">
        <v>485468.164865717</v>
      </c>
      <c r="J1249">
        <v>536592.52720844501</v>
      </c>
      <c r="K1249">
        <v>743635.32768234704</v>
      </c>
      <c r="L1249">
        <v>755652.249508159</v>
      </c>
      <c r="M1249">
        <v>709187.63335406501</v>
      </c>
      <c r="N1249" t="s">
        <v>7052</v>
      </c>
      <c r="O1249">
        <v>5.9751300000000004E-3</v>
      </c>
      <c r="P1249">
        <v>3200</v>
      </c>
      <c r="Q1249">
        <v>3095</v>
      </c>
      <c r="R1249">
        <v>0.8</v>
      </c>
      <c r="S1249">
        <v>50203030</v>
      </c>
      <c r="T1249">
        <v>304460766.39999998</v>
      </c>
      <c r="U1249" t="b">
        <v>1</v>
      </c>
      <c r="V1249" t="s">
        <v>371</v>
      </c>
    </row>
    <row r="1250" spans="1:22" x14ac:dyDescent="0.25">
      <c r="A1250" t="s">
        <v>1880</v>
      </c>
      <c r="B1250" t="s">
        <v>3604</v>
      </c>
      <c r="C1250" t="s">
        <v>5328</v>
      </c>
      <c r="D1250" t="s">
        <v>367</v>
      </c>
      <c r="E1250" t="s">
        <v>373</v>
      </c>
      <c r="F1250">
        <v>22.368469999999999</v>
      </c>
      <c r="G1250">
        <v>92544000</v>
      </c>
      <c r="H1250">
        <v>17026926.919426002</v>
      </c>
      <c r="I1250">
        <v>12131056.4115647</v>
      </c>
      <c r="J1250">
        <v>13519383.0536127</v>
      </c>
      <c r="K1250">
        <v>9807060.5007433798</v>
      </c>
      <c r="L1250">
        <v>9061762.6872982308</v>
      </c>
      <c r="M1250">
        <v>8202197.18684268</v>
      </c>
      <c r="N1250" t="s">
        <v>7053</v>
      </c>
      <c r="O1250">
        <v>5.9751300000000004E-3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 x14ac:dyDescent="0.25">
      <c r="A1251" t="s">
        <v>1881</v>
      </c>
      <c r="B1251" t="s">
        <v>3605</v>
      </c>
      <c r="C1251" t="s">
        <v>5329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15199437.345353501</v>
      </c>
      <c r="I1251">
        <v>19112647.133588601</v>
      </c>
      <c r="J1251">
        <v>21021736.265619501</v>
      </c>
      <c r="K1251">
        <v>18635997.1598791</v>
      </c>
      <c r="L1251">
        <v>17837714.011477198</v>
      </c>
      <c r="M1251">
        <v>18605943.393497199</v>
      </c>
      <c r="N1251" t="s">
        <v>7054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 x14ac:dyDescent="0.25">
      <c r="A1252" t="s">
        <v>1882</v>
      </c>
      <c r="B1252" t="s">
        <v>3606</v>
      </c>
      <c r="C1252" t="s">
        <v>5330</v>
      </c>
      <c r="D1252" t="s">
        <v>367</v>
      </c>
      <c r="E1252" t="s">
        <v>373</v>
      </c>
      <c r="F1252">
        <v>25.266480000000001</v>
      </c>
      <c r="G1252">
        <v>63000000</v>
      </c>
      <c r="H1252">
        <v>2104827.2430091002</v>
      </c>
      <c r="I1252">
        <v>2300674.6754295598</v>
      </c>
      <c r="J1252">
        <v>2523588.8991065701</v>
      </c>
      <c r="K1252">
        <v>2145031.7785358801</v>
      </c>
      <c r="L1252">
        <v>2053316.7070522499</v>
      </c>
      <c r="M1252">
        <v>2339263.4684966099</v>
      </c>
      <c r="N1252" t="s">
        <v>7055</v>
      </c>
      <c r="O1252">
        <v>5.9751300000000004E-3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 x14ac:dyDescent="0.25">
      <c r="A1253" t="s">
        <v>1883</v>
      </c>
      <c r="B1253" t="s">
        <v>3607</v>
      </c>
      <c r="C1253" t="s">
        <v>5331</v>
      </c>
      <c r="D1253" t="s">
        <v>367</v>
      </c>
      <c r="E1253" t="s">
        <v>373</v>
      </c>
      <c r="F1253">
        <v>28.541419999999999</v>
      </c>
      <c r="G1253">
        <v>635225770</v>
      </c>
      <c r="H1253">
        <v>42741854.992093101</v>
      </c>
      <c r="I1253">
        <v>42948936.843101501</v>
      </c>
      <c r="J1253">
        <v>47335153.971761897</v>
      </c>
      <c r="K1253">
        <v>42793539.844975501</v>
      </c>
      <c r="L1253">
        <v>42236091.365118399</v>
      </c>
      <c r="M1253">
        <v>41373897.733575597</v>
      </c>
      <c r="N1253" t="s">
        <v>7056</v>
      </c>
      <c r="O1253">
        <v>5.9751300000000004E-3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 x14ac:dyDescent="0.25">
      <c r="A1254" t="s">
        <v>1884</v>
      </c>
      <c r="B1254" t="s">
        <v>3608</v>
      </c>
      <c r="C1254" t="s">
        <v>5332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94287490.291953206</v>
      </c>
      <c r="I1254">
        <v>94720173.517504096</v>
      </c>
      <c r="J1254">
        <v>104283548.140279</v>
      </c>
      <c r="K1254">
        <v>93133969.474528</v>
      </c>
      <c r="L1254">
        <v>92337550.954651296</v>
      </c>
      <c r="M1254">
        <v>82842634.569789395</v>
      </c>
      <c r="N1254" t="s">
        <v>7057</v>
      </c>
      <c r="O1254">
        <v>5.9751300000000004E-3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 x14ac:dyDescent="0.25">
      <c r="A1255" t="s">
        <v>1885</v>
      </c>
      <c r="B1255" t="s">
        <v>3609</v>
      </c>
      <c r="C1255" t="s">
        <v>5333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3389361.8869823101</v>
      </c>
      <c r="I1255">
        <v>3004873.0038041198</v>
      </c>
      <c r="J1255">
        <v>3331048.11104726</v>
      </c>
      <c r="K1255">
        <v>2475120.8007812598</v>
      </c>
      <c r="L1255">
        <v>2120287.9052100698</v>
      </c>
      <c r="M1255">
        <v>1391469.3225730101</v>
      </c>
      <c r="N1255" t="s">
        <v>7058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648958797.97064996</v>
      </c>
      <c r="U1255" t="b">
        <v>1</v>
      </c>
      <c r="V1255" t="s">
        <v>371</v>
      </c>
    </row>
    <row r="1256" spans="1:22" x14ac:dyDescent="0.25">
      <c r="A1256" t="s">
        <v>1886</v>
      </c>
      <c r="B1256" t="s">
        <v>3610</v>
      </c>
      <c r="C1256" t="s">
        <v>5334</v>
      </c>
      <c r="D1256" t="s">
        <v>367</v>
      </c>
      <c r="E1256" t="s">
        <v>373</v>
      </c>
      <c r="F1256">
        <v>15.126519999999999</v>
      </c>
      <c r="G1256">
        <v>57598694</v>
      </c>
      <c r="H1256">
        <v>1671948.22200964</v>
      </c>
      <c r="I1256">
        <v>2002819.34019643</v>
      </c>
      <c r="J1256">
        <v>2196752.2736669499</v>
      </c>
      <c r="K1256">
        <v>1982686.7826586301</v>
      </c>
      <c r="L1256">
        <v>1992371.87344655</v>
      </c>
      <c r="M1256">
        <v>1940752.6859919601</v>
      </c>
      <c r="N1256" t="s">
        <v>7059</v>
      </c>
      <c r="O1256">
        <v>5.9751300000000004E-3</v>
      </c>
      <c r="P1256">
        <v>2556</v>
      </c>
      <c r="Q1256">
        <v>2448</v>
      </c>
      <c r="R1256">
        <v>0.7</v>
      </c>
      <c r="S1256">
        <v>20102010</v>
      </c>
      <c r="T1256">
        <v>609887457.73541594</v>
      </c>
      <c r="U1256" t="b">
        <v>1</v>
      </c>
      <c r="V1256" t="s">
        <v>371</v>
      </c>
    </row>
    <row r="1257" spans="1:22" x14ac:dyDescent="0.25">
      <c r="A1257" t="s">
        <v>1887</v>
      </c>
      <c r="B1257" t="s">
        <v>3611</v>
      </c>
      <c r="C1257" t="s">
        <v>5335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6120751.4763650401</v>
      </c>
      <c r="I1257">
        <v>8287081.2946614102</v>
      </c>
      <c r="J1257">
        <v>9122343.6665625107</v>
      </c>
      <c r="K1257">
        <v>10932879.532676799</v>
      </c>
      <c r="L1257">
        <v>12131770.0984171</v>
      </c>
      <c r="M1257">
        <v>11046076.0937823</v>
      </c>
      <c r="N1257" t="s">
        <v>7060</v>
      </c>
      <c r="O1257">
        <v>5.9751300000000004E-3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 x14ac:dyDescent="0.25">
      <c r="A1258" t="s">
        <v>145</v>
      </c>
      <c r="B1258" t="s">
        <v>534</v>
      </c>
      <c r="C1258" t="s">
        <v>324</v>
      </c>
      <c r="D1258" t="s">
        <v>368</v>
      </c>
      <c r="E1258" t="s">
        <v>374</v>
      </c>
      <c r="F1258">
        <v>2.7983630000000002</v>
      </c>
      <c r="G1258">
        <v>652420400</v>
      </c>
      <c r="H1258">
        <v>2582395.0903241402</v>
      </c>
      <c r="I1258">
        <v>3701955.3031810001</v>
      </c>
      <c r="J1258">
        <v>4066663.3789802901</v>
      </c>
      <c r="K1258">
        <v>3320492.2462980999</v>
      </c>
      <c r="L1258">
        <v>3034552.2566106301</v>
      </c>
      <c r="M1258">
        <v>2618811.7482803599</v>
      </c>
      <c r="N1258" t="s">
        <v>713</v>
      </c>
      <c r="O1258">
        <v>0.67606396000000002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 x14ac:dyDescent="0.25">
      <c r="A1259" t="s">
        <v>1888</v>
      </c>
      <c r="B1259" t="s">
        <v>3612</v>
      </c>
      <c r="C1259" t="s">
        <v>5336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1672059.2203575801</v>
      </c>
      <c r="I1259">
        <v>2105972.57728846</v>
      </c>
      <c r="J1259">
        <v>2323824.8022243399</v>
      </c>
      <c r="K1259">
        <v>1995560.57622343</v>
      </c>
      <c r="L1259">
        <v>1894798.8415833199</v>
      </c>
      <c r="M1259">
        <v>2201052.5402471502</v>
      </c>
      <c r="N1259" t="s">
        <v>7061</v>
      </c>
      <c r="O1259">
        <v>5.9751300000000004E-3</v>
      </c>
      <c r="P1259">
        <v>2181</v>
      </c>
      <c r="Q1259">
        <v>2118</v>
      </c>
      <c r="R1259">
        <v>0.5</v>
      </c>
      <c r="S1259">
        <v>50205025</v>
      </c>
      <c r="T1259">
        <v>262993467.06150001</v>
      </c>
      <c r="U1259" t="b">
        <v>1</v>
      </c>
      <c r="V1259" t="s">
        <v>371</v>
      </c>
    </row>
    <row r="1260" spans="1:22" x14ac:dyDescent="0.25">
      <c r="A1260" t="s">
        <v>1889</v>
      </c>
      <c r="B1260" t="s">
        <v>3613</v>
      </c>
      <c r="C1260" t="s">
        <v>5337</v>
      </c>
      <c r="D1260" t="s">
        <v>370</v>
      </c>
      <c r="E1260" t="s">
        <v>376</v>
      </c>
      <c r="F1260">
        <v>0.54369190000000001</v>
      </c>
      <c r="G1260">
        <v>1059582000</v>
      </c>
      <c r="H1260">
        <v>500034.70822595898</v>
      </c>
      <c r="I1260">
        <v>799150.43090614898</v>
      </c>
      <c r="J1260">
        <v>881194.82946564502</v>
      </c>
      <c r="K1260">
        <v>708848.70760559395</v>
      </c>
      <c r="L1260">
        <v>709534.02992641798</v>
      </c>
      <c r="M1260">
        <v>630932.89463332004</v>
      </c>
      <c r="N1260" t="s">
        <v>7062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374455998.01077002</v>
      </c>
      <c r="U1260" t="b">
        <v>1</v>
      </c>
      <c r="V1260" t="s">
        <v>371</v>
      </c>
    </row>
    <row r="1261" spans="1:22" x14ac:dyDescent="0.25">
      <c r="A1261" t="s">
        <v>1890</v>
      </c>
      <c r="B1261" t="s">
        <v>3614</v>
      </c>
      <c r="C1261" t="s">
        <v>5338</v>
      </c>
      <c r="D1261" t="s">
        <v>370</v>
      </c>
      <c r="E1261" t="s">
        <v>376</v>
      </c>
      <c r="F1261">
        <v>0.78908500000000004</v>
      </c>
      <c r="G1261">
        <v>387883670</v>
      </c>
      <c r="H1261">
        <v>2414094.9483996299</v>
      </c>
      <c r="I1261">
        <v>6193625.1797823301</v>
      </c>
      <c r="J1261">
        <v>6745594.1459524203</v>
      </c>
      <c r="K1261">
        <v>4429194.4430670496</v>
      </c>
      <c r="L1261">
        <v>3786644.6359255398</v>
      </c>
      <c r="M1261">
        <v>2144318.1211717301</v>
      </c>
      <c r="N1261" t="s">
        <v>7063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 x14ac:dyDescent="0.25">
      <c r="A1262" t="s">
        <v>1891</v>
      </c>
      <c r="B1262" t="s">
        <v>3615</v>
      </c>
      <c r="C1262" t="s">
        <v>5339</v>
      </c>
      <c r="D1262" t="s">
        <v>370</v>
      </c>
      <c r="E1262" t="s">
        <v>376</v>
      </c>
      <c r="F1262">
        <v>0.57183329999999999</v>
      </c>
      <c r="G1262">
        <v>7741063500</v>
      </c>
      <c r="H1262">
        <v>8676070.2547897901</v>
      </c>
      <c r="I1262">
        <v>9172507.0226345193</v>
      </c>
      <c r="J1262">
        <v>10069983.2383458</v>
      </c>
      <c r="K1262">
        <v>7771020.8373725796</v>
      </c>
      <c r="L1262">
        <v>6884548.9765325896</v>
      </c>
      <c r="M1262">
        <v>5309003.4344180496</v>
      </c>
      <c r="N1262" t="s">
        <v>7064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 x14ac:dyDescent="0.25">
      <c r="A1263" t="s">
        <v>146</v>
      </c>
      <c r="B1263" t="s">
        <v>535</v>
      </c>
      <c r="C1263" t="s">
        <v>325</v>
      </c>
      <c r="D1263" t="s">
        <v>366</v>
      </c>
      <c r="E1263" t="s">
        <v>372</v>
      </c>
      <c r="F1263">
        <v>0.93583139999999998</v>
      </c>
      <c r="G1263">
        <v>468158970</v>
      </c>
      <c r="H1263">
        <v>51321.004885465503</v>
      </c>
      <c r="I1263">
        <v>366217.91876415</v>
      </c>
      <c r="J1263">
        <v>404516.89051323599</v>
      </c>
      <c r="K1263">
        <v>317715.86827910901</v>
      </c>
      <c r="L1263">
        <v>414094.16614930902</v>
      </c>
      <c r="M1263">
        <v>300059.588481215</v>
      </c>
      <c r="N1263" t="s">
        <v>714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 x14ac:dyDescent="0.25">
      <c r="A1264" t="s">
        <v>1892</v>
      </c>
      <c r="B1264" t="s">
        <v>3616</v>
      </c>
      <c r="C1264" t="s">
        <v>5340</v>
      </c>
      <c r="D1264" t="s">
        <v>367</v>
      </c>
      <c r="E1264" t="s">
        <v>373</v>
      </c>
      <c r="F1264">
        <v>5.3863519999999996</v>
      </c>
      <c r="G1264">
        <v>286013920</v>
      </c>
      <c r="H1264">
        <v>13108082.4488848</v>
      </c>
      <c r="I1264">
        <v>10278563.2258582</v>
      </c>
      <c r="J1264">
        <v>11375618.656331601</v>
      </c>
      <c r="K1264">
        <v>8778951.0971582998</v>
      </c>
      <c r="L1264">
        <v>8200820.3377531199</v>
      </c>
      <c r="M1264">
        <v>7548072.4878670499</v>
      </c>
      <c r="N1264" t="s">
        <v>7065</v>
      </c>
      <c r="O1264">
        <v>5.9751300000000004E-3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 x14ac:dyDescent="0.25">
      <c r="A1265" t="s">
        <v>1893</v>
      </c>
      <c r="B1265" t="s">
        <v>3617</v>
      </c>
      <c r="C1265" t="s">
        <v>5341</v>
      </c>
      <c r="D1265" t="s">
        <v>367</v>
      </c>
      <c r="E1265" t="s">
        <v>373</v>
      </c>
      <c r="F1265">
        <v>10.340780000000001</v>
      </c>
      <c r="G1265">
        <v>130010400</v>
      </c>
      <c r="H1265">
        <v>9170799.4654609896</v>
      </c>
      <c r="I1265">
        <v>8775348.5604489706</v>
      </c>
      <c r="J1265">
        <v>9641206.0352782607</v>
      </c>
      <c r="K1265">
        <v>9993193.9741597995</v>
      </c>
      <c r="L1265">
        <v>10871951.9228142</v>
      </c>
      <c r="M1265">
        <v>12641935.357491</v>
      </c>
      <c r="N1265" t="s">
        <v>7066</v>
      </c>
      <c r="O1265">
        <v>5.9751300000000004E-3</v>
      </c>
      <c r="P1265">
        <v>1688</v>
      </c>
      <c r="Q1265">
        <v>1673.5</v>
      </c>
      <c r="R1265">
        <v>0.8</v>
      </c>
      <c r="S1265">
        <v>20103010</v>
      </c>
      <c r="T1265">
        <v>1075527155.2895999</v>
      </c>
      <c r="U1265" t="b">
        <v>1</v>
      </c>
      <c r="V1265" t="s">
        <v>371</v>
      </c>
    </row>
    <row r="1266" spans="1:22" x14ac:dyDescent="0.25">
      <c r="A1266" t="s">
        <v>1894</v>
      </c>
      <c r="B1266" t="s">
        <v>3618</v>
      </c>
      <c r="C1266" t="s">
        <v>5342</v>
      </c>
      <c r="D1266" t="s">
        <v>366</v>
      </c>
      <c r="E1266" t="s">
        <v>372</v>
      </c>
      <c r="F1266">
        <v>0.90444690000000005</v>
      </c>
      <c r="G1266">
        <v>929030600</v>
      </c>
      <c r="H1266">
        <v>1761500.2030765801</v>
      </c>
      <c r="I1266">
        <v>1749766.5486757299</v>
      </c>
      <c r="J1266">
        <v>1919694.2623037901</v>
      </c>
      <c r="K1266">
        <v>1773675.2034096001</v>
      </c>
      <c r="L1266">
        <v>2148750.5198671399</v>
      </c>
      <c r="M1266">
        <v>1840673.20982063</v>
      </c>
      <c r="N1266" t="s">
        <v>7067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840258846.17514002</v>
      </c>
      <c r="U1266" t="b">
        <v>1</v>
      </c>
      <c r="V1266" t="s">
        <v>371</v>
      </c>
    </row>
    <row r="1267" spans="1:22" x14ac:dyDescent="0.25">
      <c r="A1267" t="s">
        <v>1895</v>
      </c>
      <c r="B1267" t="s">
        <v>3619</v>
      </c>
      <c r="C1267" t="s">
        <v>5343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3228399.3862375398</v>
      </c>
      <c r="I1267">
        <v>5511525.7422886305</v>
      </c>
      <c r="J1267">
        <v>5983369.5316552501</v>
      </c>
      <c r="K1267">
        <v>4728846.3467954798</v>
      </c>
      <c r="L1267">
        <v>4698939.0264923396</v>
      </c>
      <c r="M1267">
        <v>4456216.5192105798</v>
      </c>
      <c r="N1267" t="s">
        <v>7068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 x14ac:dyDescent="0.25">
      <c r="A1268" t="s">
        <v>1896</v>
      </c>
      <c r="B1268" t="s">
        <v>3620</v>
      </c>
      <c r="C1268" t="s">
        <v>5344</v>
      </c>
      <c r="D1268" t="s">
        <v>366</v>
      </c>
      <c r="E1268" t="s">
        <v>372</v>
      </c>
      <c r="F1268">
        <v>2.1398579999999998</v>
      </c>
      <c r="G1268">
        <v>1365414800</v>
      </c>
      <c r="H1268">
        <v>11477962.484862899</v>
      </c>
      <c r="I1268">
        <v>10138445.8775529</v>
      </c>
      <c r="J1268">
        <v>11205217.455530601</v>
      </c>
      <c r="K1268">
        <v>8434816.1028111298</v>
      </c>
      <c r="L1268">
        <v>8038048.0873865904</v>
      </c>
      <c r="M1268">
        <v>7628828.4286457105</v>
      </c>
      <c r="N1268" t="s">
        <v>7069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2921793783.0984001</v>
      </c>
      <c r="U1268" t="b">
        <v>1</v>
      </c>
      <c r="V1268" t="s">
        <v>371</v>
      </c>
    </row>
    <row r="1269" spans="1:22" x14ac:dyDescent="0.25">
      <c r="A1269" t="s">
        <v>1897</v>
      </c>
      <c r="B1269" t="s">
        <v>3621</v>
      </c>
      <c r="C1269" t="s">
        <v>5345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10716259.104867499</v>
      </c>
      <c r="J1269">
        <v>11806426.599964701</v>
      </c>
      <c r="K1269">
        <v>10093310.964921599</v>
      </c>
      <c r="L1269">
        <v>10154016.151879501</v>
      </c>
      <c r="M1269">
        <v>11371507.8154248</v>
      </c>
      <c r="N1269" t="s">
        <v>7070</v>
      </c>
      <c r="O1269">
        <v>5.9751300000000004E-3</v>
      </c>
      <c r="P1269">
        <v>278.5</v>
      </c>
      <c r="Q1269">
        <v>267.5</v>
      </c>
      <c r="R1269">
        <v>0.8</v>
      </c>
      <c r="S1269">
        <v>50205025</v>
      </c>
      <c r="T1269">
        <v>3012858371.7170401</v>
      </c>
      <c r="U1269" t="b">
        <v>1</v>
      </c>
      <c r="V1269" t="s">
        <v>371</v>
      </c>
    </row>
    <row r="1270" spans="1:22" x14ac:dyDescent="0.25">
      <c r="A1270" t="s">
        <v>1898</v>
      </c>
      <c r="B1270" t="s">
        <v>3622</v>
      </c>
      <c r="C1270" t="s">
        <v>5346</v>
      </c>
      <c r="D1270" t="s">
        <v>366</v>
      </c>
      <c r="E1270" t="s">
        <v>372</v>
      </c>
      <c r="F1270">
        <v>7.2241619999999998</v>
      </c>
      <c r="G1270">
        <v>177598980</v>
      </c>
      <c r="H1270">
        <v>2166591.2718345099</v>
      </c>
      <c r="I1270">
        <v>2479005.9383893502</v>
      </c>
      <c r="J1270">
        <v>2720802.8473075302</v>
      </c>
      <c r="K1270">
        <v>2241001.1512122299</v>
      </c>
      <c r="L1270">
        <v>2224164.1903502401</v>
      </c>
      <c r="M1270">
        <v>2388441.9843514799</v>
      </c>
      <c r="N1270" t="s">
        <v>7071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833952471.66059399</v>
      </c>
      <c r="U1270" t="b">
        <v>1</v>
      </c>
      <c r="V1270" t="s">
        <v>371</v>
      </c>
    </row>
    <row r="1271" spans="1:22" x14ac:dyDescent="0.25">
      <c r="A1271" t="s">
        <v>1899</v>
      </c>
      <c r="B1271" t="s">
        <v>3623</v>
      </c>
      <c r="C1271" t="s">
        <v>5347</v>
      </c>
      <c r="D1271" t="s">
        <v>367</v>
      </c>
      <c r="E1271" t="s">
        <v>373</v>
      </c>
      <c r="F1271">
        <v>5.9443279999999996</v>
      </c>
      <c r="G1271">
        <v>126412575</v>
      </c>
      <c r="H1271">
        <v>1015724.52361225</v>
      </c>
      <c r="I1271">
        <v>1016430.8326939699</v>
      </c>
      <c r="J1271">
        <v>1119033.3650996999</v>
      </c>
      <c r="K1271">
        <v>1111389.7380006199</v>
      </c>
      <c r="L1271">
        <v>1244613.04753306</v>
      </c>
      <c r="M1271">
        <v>1343532.8511687</v>
      </c>
      <c r="N1271" t="s">
        <v>7072</v>
      </c>
      <c r="O1271">
        <v>5.9751300000000004E-3</v>
      </c>
      <c r="P1271">
        <v>900</v>
      </c>
      <c r="Q1271">
        <v>962</v>
      </c>
      <c r="R1271">
        <v>0.25</v>
      </c>
      <c r="S1271">
        <v>20102010</v>
      </c>
      <c r="T1271">
        <v>187859452.28115001</v>
      </c>
      <c r="U1271" t="b">
        <v>1</v>
      </c>
      <c r="V1271" t="s">
        <v>371</v>
      </c>
    </row>
    <row r="1272" spans="1:22" x14ac:dyDescent="0.25">
      <c r="A1272" t="s">
        <v>1900</v>
      </c>
      <c r="B1272" t="s">
        <v>3624</v>
      </c>
      <c r="C1272" t="s">
        <v>5348</v>
      </c>
      <c r="D1272" t="s">
        <v>367</v>
      </c>
      <c r="E1272" t="s">
        <v>373</v>
      </c>
      <c r="F1272">
        <v>11.165699999999999</v>
      </c>
      <c r="G1272">
        <v>121653490</v>
      </c>
      <c r="H1272">
        <v>11746117.474620899</v>
      </c>
      <c r="I1272">
        <v>12205339.729212601</v>
      </c>
      <c r="J1272">
        <v>13434138.828614499</v>
      </c>
      <c r="K1272">
        <v>10599236.077084901</v>
      </c>
      <c r="L1272">
        <v>10298163.1535885</v>
      </c>
      <c r="M1272">
        <v>10416604.0991582</v>
      </c>
      <c r="N1272" t="s">
        <v>7073</v>
      </c>
      <c r="O1272">
        <v>5.9751300000000004E-3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 x14ac:dyDescent="0.25">
      <c r="A1273" t="s">
        <v>1901</v>
      </c>
      <c r="B1273" t="s">
        <v>3625</v>
      </c>
      <c r="C1273" t="s">
        <v>5349</v>
      </c>
      <c r="D1273" t="s">
        <v>366</v>
      </c>
      <c r="E1273" t="s">
        <v>372</v>
      </c>
      <c r="F1273">
        <v>0.78746799999999995</v>
      </c>
      <c r="G1273">
        <v>3217930000</v>
      </c>
      <c r="H1273">
        <v>25729394.302366901</v>
      </c>
      <c r="I1273">
        <v>28126186.960483599</v>
      </c>
      <c r="J1273">
        <v>30885527.340684298</v>
      </c>
      <c r="K1273">
        <v>28967961.076325499</v>
      </c>
      <c r="L1273">
        <v>35416290.534822203</v>
      </c>
      <c r="M1273">
        <v>41089640.367998399</v>
      </c>
      <c r="N1273" t="s">
        <v>7074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 x14ac:dyDescent="0.25">
      <c r="A1274" t="s">
        <v>1902</v>
      </c>
      <c r="B1274" t="s">
        <v>3626</v>
      </c>
      <c r="C1274" t="s">
        <v>5350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1926306.9060245401</v>
      </c>
      <c r="I1274">
        <v>1936327.1579269001</v>
      </c>
      <c r="J1274">
        <v>2128760.9957226301</v>
      </c>
      <c r="K1274">
        <v>2306878.82637747</v>
      </c>
      <c r="L1274">
        <v>2291174.9825892001</v>
      </c>
      <c r="M1274">
        <v>2419415.4289121502</v>
      </c>
      <c r="N1274" t="s">
        <v>7075</v>
      </c>
      <c r="O1274">
        <v>5.9751300000000004E-3</v>
      </c>
      <c r="P1274">
        <v>4039</v>
      </c>
      <c r="Q1274">
        <v>3945</v>
      </c>
      <c r="R1274">
        <v>0.85</v>
      </c>
      <c r="S1274">
        <v>45201030</v>
      </c>
      <c r="T1274">
        <v>847563372.81980002</v>
      </c>
      <c r="U1274" t="b">
        <v>1</v>
      </c>
      <c r="V1274" t="s">
        <v>371</v>
      </c>
    </row>
    <row r="1275" spans="1:22" x14ac:dyDescent="0.25">
      <c r="A1275" t="s">
        <v>1903</v>
      </c>
      <c r="B1275" t="s">
        <v>3627</v>
      </c>
      <c r="C1275" t="s">
        <v>5351</v>
      </c>
      <c r="D1275" t="s">
        <v>366</v>
      </c>
      <c r="E1275" t="s">
        <v>372</v>
      </c>
      <c r="F1275">
        <v>11.121560000000001</v>
      </c>
      <c r="G1275">
        <v>226799730</v>
      </c>
      <c r="H1275">
        <v>9439309.7201700006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7945249.3521028096</v>
      </c>
      <c r="N1275" t="s">
        <v>7076</v>
      </c>
      <c r="O1275">
        <v>0.56471651</v>
      </c>
      <c r="P1275">
        <v>19.89</v>
      </c>
      <c r="Q1275">
        <v>19.489999999999998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 x14ac:dyDescent="0.25">
      <c r="A1276" t="s">
        <v>1904</v>
      </c>
      <c r="B1276" t="s">
        <v>3628</v>
      </c>
      <c r="C1276" t="s">
        <v>5352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984669.91721429699</v>
      </c>
      <c r="I1276">
        <v>1743509.08733929</v>
      </c>
      <c r="J1276">
        <v>1901600.94828363</v>
      </c>
      <c r="K1276">
        <v>1966377.4574253201</v>
      </c>
      <c r="L1276">
        <v>1950534.83300095</v>
      </c>
      <c r="M1276">
        <v>1965659.80442186</v>
      </c>
      <c r="N1276" t="s">
        <v>7077</v>
      </c>
      <c r="O1276">
        <v>5.9751300000000004E-3</v>
      </c>
      <c r="P1276">
        <v>1788</v>
      </c>
      <c r="Q1276">
        <v>2018</v>
      </c>
      <c r="R1276">
        <v>0.55000000000000004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 x14ac:dyDescent="0.25">
      <c r="A1277" t="s">
        <v>1905</v>
      </c>
      <c r="B1277" t="s">
        <v>3629</v>
      </c>
      <c r="C1277" t="s">
        <v>5353</v>
      </c>
      <c r="D1277" t="s">
        <v>367</v>
      </c>
      <c r="E1277" t="s">
        <v>373</v>
      </c>
      <c r="F1277">
        <v>18.450900000000001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12783801.401986999</v>
      </c>
      <c r="L1277">
        <v>13466569.987823499</v>
      </c>
      <c r="M1277">
        <v>11745346.4530589</v>
      </c>
      <c r="N1277" t="s">
        <v>7078</v>
      </c>
      <c r="O1277">
        <v>5.9751300000000004E-3</v>
      </c>
      <c r="P1277">
        <v>3370</v>
      </c>
      <c r="Q1277">
        <v>2986</v>
      </c>
      <c r="R1277">
        <v>0.6</v>
      </c>
      <c r="S1277">
        <v>10101015</v>
      </c>
      <c r="T1277">
        <v>353681611.92000002</v>
      </c>
      <c r="U1277" t="b">
        <v>1</v>
      </c>
      <c r="V1277" t="s">
        <v>371</v>
      </c>
    </row>
    <row r="1278" spans="1:22" x14ac:dyDescent="0.25">
      <c r="A1278" t="s">
        <v>1906</v>
      </c>
      <c r="B1278" t="s">
        <v>3630</v>
      </c>
      <c r="C1278" t="s">
        <v>5354</v>
      </c>
      <c r="D1278" t="s">
        <v>370</v>
      </c>
      <c r="E1278" t="s">
        <v>376</v>
      </c>
      <c r="F1278">
        <v>0.71141469999999996</v>
      </c>
      <c r="G1278">
        <v>1102736000</v>
      </c>
      <c r="H1278">
        <v>963054.83291645302</v>
      </c>
      <c r="I1278">
        <v>1336898.1100288499</v>
      </c>
      <c r="J1278">
        <v>1466025.4407754899</v>
      </c>
      <c r="K1278">
        <v>987673.813938312</v>
      </c>
      <c r="L1278">
        <v>885462.51751022402</v>
      </c>
      <c r="M1278">
        <v>651314.599695549</v>
      </c>
      <c r="N1278" t="s">
        <v>7079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235350780.18575999</v>
      </c>
      <c r="U1278" t="b">
        <v>1</v>
      </c>
      <c r="V1278" t="s">
        <v>371</v>
      </c>
    </row>
    <row r="1279" spans="1:22" x14ac:dyDescent="0.25">
      <c r="A1279" t="s">
        <v>1907</v>
      </c>
      <c r="B1279" t="s">
        <v>3631</v>
      </c>
      <c r="C1279" t="s">
        <v>5355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3851532.2855217401</v>
      </c>
      <c r="J1279">
        <v>4257483.3933173399</v>
      </c>
      <c r="K1279">
        <v>4019909.9103367701</v>
      </c>
      <c r="L1279">
        <v>4212274.8298554597</v>
      </c>
      <c r="M1279">
        <v>3969893.4289825298</v>
      </c>
      <c r="N1279" t="s">
        <v>7080</v>
      </c>
      <c r="O1279">
        <v>5.9751300000000004E-3</v>
      </c>
      <c r="P1279">
        <v>2175</v>
      </c>
      <c r="Q1279">
        <v>1875</v>
      </c>
      <c r="R1279">
        <v>0.6</v>
      </c>
      <c r="S1279">
        <v>10101015</v>
      </c>
      <c r="T1279">
        <v>295555335.36479998</v>
      </c>
      <c r="U1279" t="b">
        <v>1</v>
      </c>
      <c r="V1279" t="s">
        <v>371</v>
      </c>
    </row>
    <row r="1280" spans="1:22" x14ac:dyDescent="0.25">
      <c r="A1280" t="s">
        <v>1908</v>
      </c>
      <c r="B1280" t="s">
        <v>3632</v>
      </c>
      <c r="C1280" t="s">
        <v>5356</v>
      </c>
      <c r="D1280" t="s">
        <v>367</v>
      </c>
      <c r="E1280" t="s">
        <v>373</v>
      </c>
      <c r="F1280">
        <v>8.1688170000000007</v>
      </c>
      <c r="G1280">
        <v>229136150</v>
      </c>
      <c r="H1280">
        <v>4653323.8225754201</v>
      </c>
      <c r="I1280">
        <v>4727682.7221097304</v>
      </c>
      <c r="J1280">
        <v>5194386.4367640596</v>
      </c>
      <c r="K1280">
        <v>5839628.4433135297</v>
      </c>
      <c r="L1280">
        <v>6020441.2750052297</v>
      </c>
      <c r="M1280">
        <v>6482594.2572881803</v>
      </c>
      <c r="N1280" t="s">
        <v>7081</v>
      </c>
      <c r="O1280">
        <v>5.9751300000000004E-3</v>
      </c>
      <c r="P1280">
        <v>1326</v>
      </c>
      <c r="Q1280">
        <v>1322</v>
      </c>
      <c r="R1280">
        <v>0.45</v>
      </c>
      <c r="S1280">
        <v>40204035</v>
      </c>
      <c r="T1280">
        <v>842297074.84554756</v>
      </c>
      <c r="U1280" t="b">
        <v>1</v>
      </c>
      <c r="V1280" t="s">
        <v>371</v>
      </c>
    </row>
    <row r="1281" spans="1:22" x14ac:dyDescent="0.25">
      <c r="A1281" t="s">
        <v>1909</v>
      </c>
      <c r="B1281" t="s">
        <v>3633</v>
      </c>
      <c r="C1281" t="s">
        <v>5357</v>
      </c>
      <c r="D1281" t="s">
        <v>366</v>
      </c>
      <c r="E1281" t="s">
        <v>372</v>
      </c>
      <c r="F1281">
        <v>0.74467079999999997</v>
      </c>
      <c r="G1281">
        <v>690843000</v>
      </c>
      <c r="H1281">
        <v>2318161.4468355202</v>
      </c>
      <c r="I1281">
        <v>2363084.58537958</v>
      </c>
      <c r="J1281">
        <v>2589319.8917537602</v>
      </c>
      <c r="K1281">
        <v>2223805.83291193</v>
      </c>
      <c r="L1281">
        <v>2095090.26198922</v>
      </c>
      <c r="M1281">
        <v>2045560.9632381501</v>
      </c>
      <c r="N1281" t="s">
        <v>7082</v>
      </c>
      <c r="O1281">
        <v>0.56471651</v>
      </c>
      <c r="P1281">
        <v>1.2150000000000001</v>
      </c>
      <c r="Q1281">
        <v>1.3049999999999999</v>
      </c>
      <c r="R1281">
        <v>1</v>
      </c>
      <c r="S1281">
        <v>20102015</v>
      </c>
      <c r="T1281">
        <v>514450609.48439997</v>
      </c>
      <c r="U1281" t="b">
        <v>1</v>
      </c>
      <c r="V1281" t="s">
        <v>371</v>
      </c>
    </row>
    <row r="1282" spans="1:22" x14ac:dyDescent="0.25">
      <c r="A1282" t="s">
        <v>1910</v>
      </c>
      <c r="B1282" t="s">
        <v>3634</v>
      </c>
      <c r="C1282" t="s">
        <v>5358</v>
      </c>
      <c r="D1282" t="s">
        <v>370</v>
      </c>
      <c r="E1282" t="s">
        <v>376</v>
      </c>
      <c r="F1282">
        <v>5.8534119999999996</v>
      </c>
      <c r="G1282">
        <v>2131105200</v>
      </c>
      <c r="H1282">
        <v>20604041.700224798</v>
      </c>
      <c r="I1282">
        <v>29131222.368998099</v>
      </c>
      <c r="J1282">
        <v>31949881.718288898</v>
      </c>
      <c r="K1282">
        <v>24529273.743666202</v>
      </c>
      <c r="L1282">
        <v>23497396.0521998</v>
      </c>
      <c r="M1282">
        <v>24623129.385016501</v>
      </c>
      <c r="N1282" t="s">
        <v>7083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8108253888.1125593</v>
      </c>
      <c r="U1282" t="b">
        <v>1</v>
      </c>
      <c r="V1282" t="s">
        <v>371</v>
      </c>
    </row>
    <row r="1283" spans="1:22" x14ac:dyDescent="0.25">
      <c r="A1283" t="s">
        <v>1911</v>
      </c>
      <c r="B1283" t="s">
        <v>3635</v>
      </c>
      <c r="C1283" t="s">
        <v>5359</v>
      </c>
      <c r="D1283" t="s">
        <v>370</v>
      </c>
      <c r="E1283" t="s">
        <v>376</v>
      </c>
      <c r="F1283">
        <v>5.6958200000000003</v>
      </c>
      <c r="G1283">
        <v>2558824000</v>
      </c>
      <c r="H1283">
        <v>11487939.654954599</v>
      </c>
      <c r="I1283">
        <v>16504262.5475359</v>
      </c>
      <c r="J1283">
        <v>18096514.646476701</v>
      </c>
      <c r="K1283">
        <v>14378034.6193348</v>
      </c>
      <c r="L1283">
        <v>13640343.7242155</v>
      </c>
      <c r="M1283">
        <v>11361889.320268599</v>
      </c>
      <c r="N1283" t="s">
        <v>7084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2914920183.1360002</v>
      </c>
      <c r="U1283" t="b">
        <v>1</v>
      </c>
      <c r="V1283" t="s">
        <v>371</v>
      </c>
    </row>
    <row r="1284" spans="1:22" x14ac:dyDescent="0.25">
      <c r="A1284" t="s">
        <v>1912</v>
      </c>
      <c r="B1284" t="s">
        <v>3636</v>
      </c>
      <c r="C1284" t="s">
        <v>5360</v>
      </c>
      <c r="D1284" t="s">
        <v>366</v>
      </c>
      <c r="E1284" t="s">
        <v>372</v>
      </c>
      <c r="F1284">
        <v>0.41085280000000002</v>
      </c>
      <c r="G1284">
        <v>477715180</v>
      </c>
      <c r="H1284">
        <v>351586.76581213297</v>
      </c>
      <c r="I1284">
        <v>437849.58049328602</v>
      </c>
      <c r="J1284">
        <v>479761.118889982</v>
      </c>
      <c r="K1284">
        <v>458818.94182998501</v>
      </c>
      <c r="L1284">
        <v>459292.06403423502</v>
      </c>
      <c r="M1284">
        <v>366029.79394320003</v>
      </c>
      <c r="N1284" t="s">
        <v>7085</v>
      </c>
      <c r="O1284">
        <v>0.56471651</v>
      </c>
      <c r="P1284">
        <v>0.66500000000000004</v>
      </c>
      <c r="Q1284">
        <v>0.72</v>
      </c>
      <c r="R1284">
        <v>1</v>
      </c>
      <c r="S1284">
        <v>30202010</v>
      </c>
      <c r="T1284">
        <v>196270619.30550399</v>
      </c>
      <c r="U1284" t="b">
        <v>1</v>
      </c>
      <c r="V1284" t="s">
        <v>371</v>
      </c>
    </row>
    <row r="1285" spans="1:22" x14ac:dyDescent="0.25">
      <c r="A1285" t="s">
        <v>147</v>
      </c>
      <c r="B1285" t="s">
        <v>536</v>
      </c>
      <c r="C1285" t="s">
        <v>326</v>
      </c>
      <c r="D1285" t="s">
        <v>369</v>
      </c>
      <c r="E1285" t="s">
        <v>375</v>
      </c>
      <c r="F1285">
        <v>0.61080350000000005</v>
      </c>
      <c r="G1285">
        <v>1587043100</v>
      </c>
      <c r="H1285">
        <v>1237595.08452276</v>
      </c>
      <c r="I1285">
        <v>1126861.1435670401</v>
      </c>
      <c r="J1285">
        <v>1259538.50322513</v>
      </c>
      <c r="K1285">
        <v>911179.84222845396</v>
      </c>
      <c r="L1285">
        <v>899383.49712607695</v>
      </c>
      <c r="M1285">
        <v>975990.21935443894</v>
      </c>
      <c r="N1285" t="s">
        <v>715</v>
      </c>
      <c r="O1285">
        <v>0.52464520999999997</v>
      </c>
      <c r="P1285">
        <v>1.21</v>
      </c>
      <c r="Q1285">
        <v>1.1599999999999999</v>
      </c>
      <c r="R1285">
        <v>0.65</v>
      </c>
      <c r="S1285">
        <v>35101010</v>
      </c>
      <c r="T1285">
        <v>630091462.08505261</v>
      </c>
      <c r="U1285" t="b">
        <v>0</v>
      </c>
      <c r="V1285" t="s">
        <v>371</v>
      </c>
    </row>
    <row r="1286" spans="1:22" x14ac:dyDescent="0.25">
      <c r="A1286" t="s">
        <v>1913</v>
      </c>
      <c r="B1286" t="s">
        <v>3637</v>
      </c>
      <c r="C1286" t="s">
        <v>5361</v>
      </c>
      <c r="D1286" t="s">
        <v>366</v>
      </c>
      <c r="E1286" t="s">
        <v>372</v>
      </c>
      <c r="F1286">
        <v>0.24537039999999999</v>
      </c>
      <c r="G1286">
        <v>2620436800</v>
      </c>
      <c r="H1286">
        <v>1119888.26551091</v>
      </c>
      <c r="I1286">
        <v>815206.34828512603</v>
      </c>
      <c r="J1286">
        <v>900889.17280368996</v>
      </c>
      <c r="K1286">
        <v>743077.17349668895</v>
      </c>
      <c r="L1286">
        <v>638732.69420911104</v>
      </c>
      <c r="M1286">
        <v>714441.301328892</v>
      </c>
      <c r="N1286" t="s">
        <v>7086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514382100.63257599</v>
      </c>
      <c r="U1286" t="b">
        <v>1</v>
      </c>
      <c r="V1286" t="s">
        <v>371</v>
      </c>
    </row>
    <row r="1287" spans="1:22" x14ac:dyDescent="0.25">
      <c r="A1287" t="s">
        <v>1914</v>
      </c>
      <c r="B1287" t="s">
        <v>3638</v>
      </c>
      <c r="C1287" t="s">
        <v>5362</v>
      </c>
      <c r="D1287" t="s">
        <v>366</v>
      </c>
      <c r="E1287" t="s">
        <v>372</v>
      </c>
      <c r="F1287">
        <v>12.051679999999999</v>
      </c>
      <c r="G1287">
        <v>159880000</v>
      </c>
      <c r="H1287">
        <v>2624589.4625742901</v>
      </c>
      <c r="I1287">
        <v>3819756.1989342901</v>
      </c>
      <c r="J1287">
        <v>4195029.4792288402</v>
      </c>
      <c r="K1287">
        <v>4613476.66701164</v>
      </c>
      <c r="L1287">
        <v>4570964.1876170998</v>
      </c>
      <c r="M1287">
        <v>5255347.3313880498</v>
      </c>
      <c r="N1287" t="s">
        <v>7087</v>
      </c>
      <c r="O1287">
        <v>0.56471651</v>
      </c>
      <c r="P1287">
        <v>19.510000000000002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 x14ac:dyDescent="0.25">
      <c r="A1288" t="s">
        <v>1915</v>
      </c>
      <c r="B1288" t="s">
        <v>3639</v>
      </c>
      <c r="C1288" t="s">
        <v>5363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3282355.3285714202</v>
      </c>
      <c r="I1288">
        <v>2879840.02759112</v>
      </c>
      <c r="J1288">
        <v>3162125.40300265</v>
      </c>
      <c r="K1288">
        <v>2877216.0894517801</v>
      </c>
      <c r="L1288">
        <v>2824015.54159969</v>
      </c>
      <c r="M1288">
        <v>2738123.6495097498</v>
      </c>
      <c r="N1288" t="s">
        <v>7088</v>
      </c>
      <c r="O1288">
        <v>5.9751300000000004E-3</v>
      </c>
      <c r="P1288">
        <v>2116</v>
      </c>
      <c r="Q1288">
        <v>1921</v>
      </c>
      <c r="R1288">
        <v>0.95</v>
      </c>
      <c r="S1288">
        <v>30201020</v>
      </c>
      <c r="T1288">
        <v>457155848.58437997</v>
      </c>
      <c r="U1288" t="b">
        <v>1</v>
      </c>
      <c r="V1288" t="s">
        <v>371</v>
      </c>
    </row>
    <row r="1289" spans="1:22" x14ac:dyDescent="0.25">
      <c r="A1289" t="s">
        <v>1916</v>
      </c>
      <c r="B1289" t="s">
        <v>3640</v>
      </c>
      <c r="C1289" t="s">
        <v>5364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991241.82596980396</v>
      </c>
      <c r="I1289">
        <v>1066972.1628275299</v>
      </c>
      <c r="J1289">
        <v>1176734.87153272</v>
      </c>
      <c r="K1289">
        <v>1067753.2831583701</v>
      </c>
      <c r="L1289">
        <v>1028029.5200459</v>
      </c>
      <c r="M1289">
        <v>976764.37131973996</v>
      </c>
      <c r="N1289" t="s">
        <v>7089</v>
      </c>
      <c r="O1289">
        <v>5.9751300000000004E-3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 x14ac:dyDescent="0.25">
      <c r="A1290" t="s">
        <v>1917</v>
      </c>
      <c r="B1290" t="s">
        <v>3641</v>
      </c>
      <c r="C1290" t="s">
        <v>5365</v>
      </c>
      <c r="D1290" t="s">
        <v>367</v>
      </c>
      <c r="E1290" t="s">
        <v>373</v>
      </c>
      <c r="F1290">
        <v>3.9237510000000002</v>
      </c>
      <c r="G1290">
        <v>128676300</v>
      </c>
      <c r="H1290">
        <v>595775.39159786899</v>
      </c>
      <c r="I1290">
        <v>775527.67086318298</v>
      </c>
      <c r="J1290">
        <v>850573.38200617605</v>
      </c>
      <c r="K1290">
        <v>813341.68873774796</v>
      </c>
      <c r="L1290">
        <v>794540.39161187306</v>
      </c>
      <c r="M1290">
        <v>874405.55804856902</v>
      </c>
      <c r="N1290" t="s">
        <v>7090</v>
      </c>
      <c r="O1290">
        <v>5.9751300000000004E-3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 x14ac:dyDescent="0.25">
      <c r="A1291" t="s">
        <v>1918</v>
      </c>
      <c r="B1291" t="s">
        <v>3642</v>
      </c>
      <c r="C1291" t="s">
        <v>5366</v>
      </c>
      <c r="D1291" t="s">
        <v>367</v>
      </c>
      <c r="E1291" t="s">
        <v>373</v>
      </c>
      <c r="F1291">
        <v>13.890689999999999</v>
      </c>
      <c r="G1291">
        <v>50524400</v>
      </c>
      <c r="H1291">
        <v>1733870.5739110201</v>
      </c>
      <c r="I1291">
        <v>1266584.73174719</v>
      </c>
      <c r="J1291">
        <v>1400263.3278854601</v>
      </c>
      <c r="K1291">
        <v>1282044.2510732799</v>
      </c>
      <c r="L1291">
        <v>1226264.7341728201</v>
      </c>
      <c r="M1291">
        <v>1470130.4548460101</v>
      </c>
      <c r="N1291" t="s">
        <v>7091</v>
      </c>
      <c r="O1291">
        <v>5.9751300000000004E-3</v>
      </c>
      <c r="P1291">
        <v>2290</v>
      </c>
      <c r="Q1291">
        <v>2248</v>
      </c>
      <c r="R1291">
        <v>0.55000000000000004</v>
      </c>
      <c r="S1291">
        <v>45102020</v>
      </c>
      <c r="T1291">
        <v>386000327.80980003</v>
      </c>
      <c r="U1291" t="b">
        <v>1</v>
      </c>
      <c r="V1291" t="s">
        <v>371</v>
      </c>
    </row>
    <row r="1292" spans="1:22" x14ac:dyDescent="0.25">
      <c r="A1292" t="s">
        <v>1919</v>
      </c>
      <c r="B1292" t="s">
        <v>3643</v>
      </c>
      <c r="C1292" t="s">
        <v>5367</v>
      </c>
      <c r="D1292" t="s">
        <v>366</v>
      </c>
      <c r="E1292" t="s">
        <v>372</v>
      </c>
      <c r="F1292">
        <v>156.62620000000001</v>
      </c>
      <c r="G1292">
        <v>104462906</v>
      </c>
      <c r="H1292">
        <v>35288023.303175397</v>
      </c>
      <c r="I1292">
        <v>40078634.380989999</v>
      </c>
      <c r="J1292">
        <v>44017414.185426399</v>
      </c>
      <c r="K1292">
        <v>36195507.520130202</v>
      </c>
      <c r="L1292">
        <v>41115272.986151204</v>
      </c>
      <c r="M1292">
        <v>33706539.9968732</v>
      </c>
      <c r="N1292" t="s">
        <v>7092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8180814003.8686008</v>
      </c>
      <c r="U1292" t="b">
        <v>1</v>
      </c>
      <c r="V1292" t="s">
        <v>371</v>
      </c>
    </row>
    <row r="1293" spans="1:22" x14ac:dyDescent="0.25">
      <c r="A1293" t="s">
        <v>1920</v>
      </c>
      <c r="B1293" t="s">
        <v>3644</v>
      </c>
      <c r="C1293" t="s">
        <v>5368</v>
      </c>
      <c r="D1293" t="s">
        <v>367</v>
      </c>
      <c r="E1293" t="s">
        <v>373</v>
      </c>
      <c r="F1293">
        <v>9.1945519999999998</v>
      </c>
      <c r="G1293">
        <v>28658957</v>
      </c>
      <c r="H1293">
        <v>607796.04883959901</v>
      </c>
      <c r="I1293">
        <v>742021.79179875797</v>
      </c>
      <c r="J1293">
        <v>817061.07500475203</v>
      </c>
      <c r="K1293">
        <v>642583.11510204698</v>
      </c>
      <c r="L1293">
        <v>617653.25120719103</v>
      </c>
      <c r="M1293">
        <v>512989.83467182802</v>
      </c>
      <c r="N1293" t="s">
        <v>7093</v>
      </c>
      <c r="O1293">
        <v>5.9751300000000004E-3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 x14ac:dyDescent="0.25">
      <c r="A1294" t="s">
        <v>1921</v>
      </c>
      <c r="B1294" t="s">
        <v>3645</v>
      </c>
      <c r="C1294" t="s">
        <v>5369</v>
      </c>
      <c r="D1294" t="s">
        <v>366</v>
      </c>
      <c r="E1294" t="s">
        <v>372</v>
      </c>
      <c r="F1294">
        <v>2.6363059999999998</v>
      </c>
      <c r="G1294">
        <v>137973590</v>
      </c>
      <c r="H1294">
        <v>638223.14942376898</v>
      </c>
      <c r="I1294">
        <v>705482.79723207594</v>
      </c>
      <c r="J1294">
        <v>777198.835326595</v>
      </c>
      <c r="K1294">
        <v>541976.01859800203</v>
      </c>
      <c r="L1294">
        <v>534964.03996985801</v>
      </c>
      <c r="M1294">
        <v>465954.41624271899</v>
      </c>
      <c r="N1294" t="s">
        <v>7094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236431392.05305099</v>
      </c>
      <c r="U1294" t="b">
        <v>1</v>
      </c>
      <c r="V1294" t="s">
        <v>371</v>
      </c>
    </row>
    <row r="1295" spans="1:22" x14ac:dyDescent="0.25">
      <c r="A1295" t="s">
        <v>148</v>
      </c>
      <c r="B1295" t="s">
        <v>537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346633.37658913003</v>
      </c>
      <c r="I1295">
        <v>319437.15100436797</v>
      </c>
      <c r="J1295">
        <v>353847.04579293501</v>
      </c>
      <c r="K1295">
        <v>272465.57520497002</v>
      </c>
      <c r="L1295">
        <v>269558.20711444801</v>
      </c>
      <c r="M1295">
        <v>308309.63399602799</v>
      </c>
      <c r="N1295" t="s">
        <v>716</v>
      </c>
      <c r="O1295">
        <v>0.52464520999999997</v>
      </c>
      <c r="P1295">
        <v>2.1949999999999998</v>
      </c>
      <c r="Q1295">
        <v>2.12</v>
      </c>
      <c r="R1295">
        <v>0.9</v>
      </c>
      <c r="S1295">
        <v>35101010</v>
      </c>
      <c r="T1295">
        <v>504627918.33758402</v>
      </c>
      <c r="U1295" t="b">
        <v>0</v>
      </c>
      <c r="V1295" t="s">
        <v>371</v>
      </c>
    </row>
    <row r="1296" spans="1:22" x14ac:dyDescent="0.25">
      <c r="A1296" t="s">
        <v>1922</v>
      </c>
      <c r="B1296" t="s">
        <v>3646</v>
      </c>
      <c r="C1296" t="s">
        <v>5370</v>
      </c>
      <c r="D1296" t="s">
        <v>367</v>
      </c>
      <c r="E1296" t="s">
        <v>373</v>
      </c>
      <c r="F1296">
        <v>12.939109999999999</v>
      </c>
      <c r="G1296">
        <v>41925300</v>
      </c>
      <c r="H1296">
        <v>523394.49226305401</v>
      </c>
      <c r="I1296">
        <v>1885381.2677227701</v>
      </c>
      <c r="J1296">
        <v>2053301.4114604199</v>
      </c>
      <c r="K1296">
        <v>2115179.7305908198</v>
      </c>
      <c r="L1296">
        <v>1811585.9142148001</v>
      </c>
      <c r="M1296">
        <v>1033024.40177694</v>
      </c>
      <c r="R1296">
        <v>0.4</v>
      </c>
      <c r="S1296">
        <v>40301030</v>
      </c>
      <c r="T1296">
        <v>216990427.39320001</v>
      </c>
      <c r="U1296" t="b">
        <v>1</v>
      </c>
      <c r="V1296" t="s">
        <v>371</v>
      </c>
    </row>
    <row r="1297" spans="1:22" x14ac:dyDescent="0.25">
      <c r="A1297" t="s">
        <v>1923</v>
      </c>
      <c r="B1297" t="s">
        <v>3647</v>
      </c>
      <c r="C1297" t="s">
        <v>5371</v>
      </c>
      <c r="D1297" t="s">
        <v>367</v>
      </c>
      <c r="E1297" t="s">
        <v>373</v>
      </c>
      <c r="F1297">
        <v>10.844379999999999</v>
      </c>
      <c r="G1297">
        <v>47486027</v>
      </c>
      <c r="H1297">
        <v>2403168.7108250102</v>
      </c>
      <c r="I1297">
        <v>1611778.3183454699</v>
      </c>
      <c r="J1297">
        <v>1769049.5456807399</v>
      </c>
      <c r="K1297">
        <v>1361379.7514583</v>
      </c>
      <c r="L1297">
        <v>1222350.8532179401</v>
      </c>
      <c r="M1297">
        <v>868943.47204165801</v>
      </c>
      <c r="N1297" t="s">
        <v>7095</v>
      </c>
      <c r="O1297">
        <v>5.9751300000000004E-3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 x14ac:dyDescent="0.25">
      <c r="A1298" t="s">
        <v>1924</v>
      </c>
      <c r="B1298" t="s">
        <v>3648</v>
      </c>
      <c r="C1298" t="s">
        <v>5372</v>
      </c>
      <c r="D1298" t="s">
        <v>366</v>
      </c>
      <c r="E1298" t="s">
        <v>372</v>
      </c>
      <c r="F1298">
        <v>3.8460390000000002</v>
      </c>
      <c r="G1298">
        <v>100563910</v>
      </c>
      <c r="H1298">
        <v>989249.16923903895</v>
      </c>
      <c r="I1298">
        <v>1189183.62426422</v>
      </c>
      <c r="J1298">
        <v>1311214.89836713</v>
      </c>
      <c r="K1298">
        <v>1157028.8960925399</v>
      </c>
      <c r="L1298">
        <v>1188595.5553387499</v>
      </c>
      <c r="M1298">
        <v>1231327.63658464</v>
      </c>
      <c r="N1298" t="s">
        <v>7096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290079539.88936752</v>
      </c>
      <c r="U1298" t="b">
        <v>1</v>
      </c>
      <c r="V1298" t="s">
        <v>371</v>
      </c>
    </row>
    <row r="1299" spans="1:22" x14ac:dyDescent="0.25">
      <c r="A1299" t="s">
        <v>1925</v>
      </c>
      <c r="B1299" t="s">
        <v>3649</v>
      </c>
      <c r="C1299" t="s">
        <v>5373</v>
      </c>
      <c r="D1299" t="s">
        <v>366</v>
      </c>
      <c r="E1299" t="s">
        <v>372</v>
      </c>
      <c r="F1299">
        <v>0.68475470000000005</v>
      </c>
      <c r="G1299">
        <v>583260440</v>
      </c>
      <c r="H1299">
        <v>201279.352406113</v>
      </c>
      <c r="I1299">
        <v>323755.74662232702</v>
      </c>
      <c r="J1299">
        <v>355624.82650761702</v>
      </c>
      <c r="K1299">
        <v>332864.32589317998</v>
      </c>
      <c r="L1299">
        <v>333011.45552351797</v>
      </c>
      <c r="M1299">
        <v>335392.10119235498</v>
      </c>
      <c r="N1299" t="s">
        <v>7097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279573229.32984757</v>
      </c>
      <c r="U1299" t="b">
        <v>1</v>
      </c>
      <c r="V1299" t="s">
        <v>371</v>
      </c>
    </row>
    <row r="1300" spans="1:22" x14ac:dyDescent="0.25">
      <c r="A1300" t="s">
        <v>1926</v>
      </c>
      <c r="B1300" t="s">
        <v>3650</v>
      </c>
      <c r="C1300" t="s">
        <v>5374</v>
      </c>
      <c r="D1300" t="s">
        <v>366</v>
      </c>
      <c r="E1300" t="s">
        <v>372</v>
      </c>
      <c r="F1300">
        <v>5.8375339999999998</v>
      </c>
      <c r="G1300">
        <v>1513199200</v>
      </c>
      <c r="H1300">
        <v>24077760.605894201</v>
      </c>
      <c r="I1300">
        <v>29246781.5572671</v>
      </c>
      <c r="J1300">
        <v>32056452.254894</v>
      </c>
      <c r="K1300">
        <v>26039938.25327</v>
      </c>
      <c r="L1300">
        <v>27188275.413823798</v>
      </c>
      <c r="M1300">
        <v>26790297.8971298</v>
      </c>
      <c r="N1300" t="s">
        <v>7098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8833351778.7728004</v>
      </c>
      <c r="U1300" t="b">
        <v>1</v>
      </c>
      <c r="V1300" t="s">
        <v>371</v>
      </c>
    </row>
    <row r="1301" spans="1:22" x14ac:dyDescent="0.25">
      <c r="A1301" t="s">
        <v>1927</v>
      </c>
      <c r="B1301" t="s">
        <v>3651</v>
      </c>
      <c r="C1301" t="s">
        <v>5375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41020848.698720597</v>
      </c>
      <c r="I1301">
        <v>49797074.034756601</v>
      </c>
      <c r="J1301">
        <v>54628356.795134097</v>
      </c>
      <c r="K1301">
        <v>41992042.8248742</v>
      </c>
      <c r="L1301">
        <v>42225154.347778603</v>
      </c>
      <c r="M1301">
        <v>41207221.448227897</v>
      </c>
      <c r="N1301" t="s">
        <v>7099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19964621988.491001</v>
      </c>
      <c r="U1301" t="b">
        <v>1</v>
      </c>
      <c r="V1301" t="s">
        <v>371</v>
      </c>
    </row>
    <row r="1302" spans="1:22" x14ac:dyDescent="0.25">
      <c r="A1302" t="s">
        <v>1928</v>
      </c>
      <c r="B1302" t="s">
        <v>3652</v>
      </c>
      <c r="C1302" t="s">
        <v>5376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3389310.5662498898</v>
      </c>
      <c r="I1302">
        <v>3694247.5538517502</v>
      </c>
      <c r="J1302">
        <v>4126867.8949210998</v>
      </c>
      <c r="K1302">
        <v>2526805.3451800798</v>
      </c>
      <c r="L1302">
        <v>2205137.3873526398</v>
      </c>
      <c r="M1302">
        <v>1597675.6360378701</v>
      </c>
      <c r="N1302" t="s">
        <v>7100</v>
      </c>
      <c r="O1302">
        <v>5.9751300000000004E-3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 x14ac:dyDescent="0.25">
      <c r="A1303" t="s">
        <v>1929</v>
      </c>
      <c r="B1303" t="s">
        <v>3653</v>
      </c>
      <c r="C1303" t="s">
        <v>5377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319651.18749176402</v>
      </c>
      <c r="I1303">
        <v>790423.335226528</v>
      </c>
      <c r="J1303">
        <v>860108.46827732702</v>
      </c>
      <c r="K1303">
        <v>752338.30492609704</v>
      </c>
      <c r="L1303">
        <v>752905.73939572205</v>
      </c>
      <c r="M1303">
        <v>755831.26914118498</v>
      </c>
      <c r="N1303" t="s">
        <v>7101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268407166.73533201</v>
      </c>
      <c r="U1303" t="b">
        <v>1</v>
      </c>
      <c r="V1303" t="s">
        <v>371</v>
      </c>
    </row>
    <row r="1304" spans="1:22" x14ac:dyDescent="0.25">
      <c r="A1304" t="s">
        <v>1930</v>
      </c>
      <c r="B1304" t="s">
        <v>3654</v>
      </c>
      <c r="C1304" t="s">
        <v>5378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403804.41346699803</v>
      </c>
      <c r="J1304">
        <v>447151.47381929599</v>
      </c>
      <c r="K1304">
        <v>372544.97634460102</v>
      </c>
      <c r="L1304">
        <v>438912.93322617601</v>
      </c>
      <c r="M1304">
        <v>487738.33297502302</v>
      </c>
      <c r="N1304" t="s">
        <v>7102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192527628.47546399</v>
      </c>
      <c r="U1304" t="b">
        <v>1</v>
      </c>
      <c r="V1304" t="s">
        <v>371</v>
      </c>
    </row>
    <row r="1305" spans="1:22" x14ac:dyDescent="0.25">
      <c r="A1305" t="s">
        <v>1931</v>
      </c>
      <c r="B1305" t="s">
        <v>3655</v>
      </c>
      <c r="C1305" t="s">
        <v>5379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5202446.8206954403</v>
      </c>
      <c r="I1305">
        <v>6893944.5959690697</v>
      </c>
      <c r="J1305">
        <v>7591884.8720190497</v>
      </c>
      <c r="K1305">
        <v>6381485.9780283999</v>
      </c>
      <c r="L1305">
        <v>6310286.30774011</v>
      </c>
      <c r="M1305">
        <v>6225784.2393161096</v>
      </c>
      <c r="N1305" t="s">
        <v>7103</v>
      </c>
      <c r="O1305">
        <v>0.56471651</v>
      </c>
      <c r="P1305">
        <v>4.2699999999999996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 x14ac:dyDescent="0.25">
      <c r="A1306" t="s">
        <v>1932</v>
      </c>
      <c r="B1306" t="s">
        <v>3656</v>
      </c>
      <c r="C1306" t="s">
        <v>5380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526404.66942766903</v>
      </c>
      <c r="I1306">
        <v>767428.00685942802</v>
      </c>
      <c r="J1306">
        <v>843361.34863105905</v>
      </c>
      <c r="K1306">
        <v>870188.343792425</v>
      </c>
      <c r="L1306">
        <v>778403.29007301701</v>
      </c>
      <c r="M1306">
        <v>527043.94491186098</v>
      </c>
      <c r="N1306" t="s">
        <v>7104</v>
      </c>
      <c r="O1306">
        <v>5.9751300000000004E-3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 x14ac:dyDescent="0.25">
      <c r="A1307" t="s">
        <v>1933</v>
      </c>
      <c r="B1307" t="s">
        <v>3657</v>
      </c>
      <c r="C1307" t="s">
        <v>5381</v>
      </c>
      <c r="D1307" t="s">
        <v>368</v>
      </c>
      <c r="E1307" t="s">
        <v>374</v>
      </c>
      <c r="F1307">
        <v>0.68587330000000002</v>
      </c>
      <c r="G1307">
        <v>1884544900</v>
      </c>
      <c r="H1307">
        <v>1906211.0724545401</v>
      </c>
      <c r="I1307">
        <v>2258485.8726663901</v>
      </c>
      <c r="J1307">
        <v>2478085.18074041</v>
      </c>
      <c r="K1307">
        <v>1592513.6327523601</v>
      </c>
      <c r="L1307">
        <v>1441080.4892023399</v>
      </c>
      <c r="M1307">
        <v>1421955.9265232701</v>
      </c>
      <c r="N1307" t="s">
        <v>7105</v>
      </c>
      <c r="O1307">
        <v>0.67606396000000002</v>
      </c>
      <c r="P1307">
        <v>0.98</v>
      </c>
      <c r="Q1307">
        <v>1</v>
      </c>
      <c r="R1307">
        <v>0.45</v>
      </c>
      <c r="S1307">
        <v>20101010</v>
      </c>
      <c r="T1307">
        <v>581651563.30252647</v>
      </c>
      <c r="U1307" t="b">
        <v>1</v>
      </c>
      <c r="V1307" t="s">
        <v>371</v>
      </c>
    </row>
    <row r="1308" spans="1:22" x14ac:dyDescent="0.25">
      <c r="A1308" t="s">
        <v>1934</v>
      </c>
      <c r="B1308" t="s">
        <v>3658</v>
      </c>
      <c r="C1308" t="s">
        <v>5382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2633630.1179122799</v>
      </c>
      <c r="I1308">
        <v>3027243.5055397102</v>
      </c>
      <c r="J1308">
        <v>3337937.4035580098</v>
      </c>
      <c r="K1308">
        <v>2765172.1246871301</v>
      </c>
      <c r="L1308">
        <v>2560952.9691504198</v>
      </c>
      <c r="M1308">
        <v>2263106.4126998801</v>
      </c>
      <c r="N1308" t="s">
        <v>7106</v>
      </c>
      <c r="O1308">
        <v>5.9751300000000004E-3</v>
      </c>
      <c r="P1308">
        <v>2842</v>
      </c>
      <c r="Q1308">
        <v>2778</v>
      </c>
      <c r="R1308">
        <v>0.9</v>
      </c>
      <c r="S1308">
        <v>50101010</v>
      </c>
      <c r="T1308">
        <v>702431635.48379993</v>
      </c>
      <c r="U1308" t="b">
        <v>1</v>
      </c>
      <c r="V1308" t="s">
        <v>371</v>
      </c>
    </row>
    <row r="1309" spans="1:22" x14ac:dyDescent="0.25">
      <c r="A1309" t="s">
        <v>1935</v>
      </c>
      <c r="B1309" t="s">
        <v>3659</v>
      </c>
      <c r="C1309" t="s">
        <v>5383</v>
      </c>
      <c r="D1309" t="s">
        <v>367</v>
      </c>
      <c r="E1309" t="s">
        <v>373</v>
      </c>
      <c r="F1309">
        <v>10.442740000000001</v>
      </c>
      <c r="G1309">
        <v>54168053</v>
      </c>
      <c r="H1309">
        <v>809076.020067645</v>
      </c>
      <c r="I1309">
        <v>524492.62626748194</v>
      </c>
      <c r="J1309">
        <v>578088.61084177694</v>
      </c>
      <c r="K1309">
        <v>470927.82544213103</v>
      </c>
      <c r="L1309">
        <v>467845.54519714997</v>
      </c>
      <c r="M1309">
        <v>511484.01055905799</v>
      </c>
      <c r="N1309" t="s">
        <v>7107</v>
      </c>
      <c r="O1309">
        <v>5.9751300000000004E-3</v>
      </c>
      <c r="P1309">
        <v>1735</v>
      </c>
      <c r="Q1309">
        <v>1690</v>
      </c>
      <c r="R1309">
        <v>0.5</v>
      </c>
      <c r="S1309">
        <v>50101015</v>
      </c>
      <c r="T1309">
        <v>282831446.89261001</v>
      </c>
      <c r="U1309" t="b">
        <v>1</v>
      </c>
      <c r="V1309" t="s">
        <v>371</v>
      </c>
    </row>
    <row r="1310" spans="1:22" x14ac:dyDescent="0.25">
      <c r="A1310" t="s">
        <v>1936</v>
      </c>
      <c r="B1310" t="s">
        <v>3660</v>
      </c>
      <c r="C1310" t="s">
        <v>5384</v>
      </c>
      <c r="D1310" t="s">
        <v>367</v>
      </c>
      <c r="E1310" t="s">
        <v>373</v>
      </c>
      <c r="F1310">
        <v>7.1245419999999999</v>
      </c>
      <c r="G1310">
        <v>59235607</v>
      </c>
      <c r="H1310">
        <v>1504180.14632732</v>
      </c>
      <c r="I1310">
        <v>3362557.4272293099</v>
      </c>
      <c r="J1310">
        <v>3697606.5756939398</v>
      </c>
      <c r="K1310">
        <v>3844034.2587035401</v>
      </c>
      <c r="L1310">
        <v>4205025.3543379297</v>
      </c>
      <c r="M1310">
        <v>4452420.5887116902</v>
      </c>
      <c r="N1310" t="s">
        <v>7108</v>
      </c>
      <c r="O1310">
        <v>5.9751300000000004E-3</v>
      </c>
      <c r="P1310">
        <v>1102</v>
      </c>
      <c r="Q1310">
        <v>1153</v>
      </c>
      <c r="R1310">
        <v>0.85</v>
      </c>
      <c r="S1310">
        <v>50205030</v>
      </c>
      <c r="T1310">
        <v>358722584.47194493</v>
      </c>
      <c r="U1310" t="b">
        <v>1</v>
      </c>
      <c r="V1310" t="s">
        <v>371</v>
      </c>
    </row>
    <row r="1311" spans="1:22" x14ac:dyDescent="0.25">
      <c r="A1311" t="s">
        <v>1937</v>
      </c>
      <c r="B1311" t="s">
        <v>3661</v>
      </c>
      <c r="C1311" t="s">
        <v>5385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13772650.752400899</v>
      </c>
      <c r="I1311">
        <v>10634491.2909628</v>
      </c>
      <c r="J1311">
        <v>11755266.0426574</v>
      </c>
      <c r="K1311">
        <v>10473743.8367215</v>
      </c>
      <c r="L1311">
        <v>10411239.348059701</v>
      </c>
      <c r="M1311">
        <v>11311977.584013</v>
      </c>
      <c r="N1311" t="s">
        <v>7109</v>
      </c>
      <c r="O1311">
        <v>5.9751300000000004E-3</v>
      </c>
      <c r="P1311">
        <v>2292</v>
      </c>
      <c r="Q1311">
        <v>2111.5</v>
      </c>
      <c r="R1311">
        <v>0.5</v>
      </c>
      <c r="S1311">
        <v>10101010</v>
      </c>
      <c r="T1311">
        <v>1182184321.9200001</v>
      </c>
      <c r="U1311" t="b">
        <v>1</v>
      </c>
      <c r="V1311" t="s">
        <v>371</v>
      </c>
    </row>
    <row r="1312" spans="1:22" x14ac:dyDescent="0.25">
      <c r="A1312" t="s">
        <v>1938</v>
      </c>
      <c r="B1312" t="s">
        <v>3662</v>
      </c>
      <c r="C1312" t="s">
        <v>5386</v>
      </c>
      <c r="D1312" t="s">
        <v>367</v>
      </c>
      <c r="E1312" t="s">
        <v>373</v>
      </c>
      <c r="F1312">
        <v>41.344589999999997</v>
      </c>
      <c r="G1312">
        <v>174482770</v>
      </c>
      <c r="H1312">
        <v>99023780.890563905</v>
      </c>
      <c r="I1312">
        <v>74814665.620260298</v>
      </c>
      <c r="J1312">
        <v>82830447.2974758</v>
      </c>
      <c r="K1312">
        <v>61481170.285211504</v>
      </c>
      <c r="L1312">
        <v>58759732.0313555</v>
      </c>
      <c r="M1312">
        <v>39566464.490773402</v>
      </c>
      <c r="N1312" t="s">
        <v>7110</v>
      </c>
      <c r="O1312">
        <v>5.9751300000000004E-3</v>
      </c>
      <c r="P1312">
        <v>7220</v>
      </c>
      <c r="Q1312">
        <v>6691</v>
      </c>
      <c r="R1312">
        <v>0.5</v>
      </c>
      <c r="S1312">
        <v>30101010</v>
      </c>
      <c r="T1312">
        <v>3606959293.8571501</v>
      </c>
      <c r="U1312" t="b">
        <v>1</v>
      </c>
      <c r="V1312" t="s">
        <v>371</v>
      </c>
    </row>
    <row r="1313" spans="1:22" x14ac:dyDescent="0.25">
      <c r="A1313" t="s">
        <v>1939</v>
      </c>
      <c r="B1313" t="s">
        <v>3663</v>
      </c>
      <c r="C1313" t="s">
        <v>5387</v>
      </c>
      <c r="D1313" t="s">
        <v>367</v>
      </c>
      <c r="E1313" t="s">
        <v>373</v>
      </c>
      <c r="F1313">
        <v>4.9556659999999999</v>
      </c>
      <c r="G1313">
        <v>2158498300</v>
      </c>
      <c r="H1313">
        <v>111392998.369817</v>
      </c>
      <c r="I1313">
        <v>99710341.485819295</v>
      </c>
      <c r="J1313">
        <v>109939207.765992</v>
      </c>
      <c r="K1313">
        <v>120576908.40137599</v>
      </c>
      <c r="L1313">
        <v>123671744.32915699</v>
      </c>
      <c r="M1313">
        <v>136255124.07153401</v>
      </c>
      <c r="N1313" t="s">
        <v>7111</v>
      </c>
      <c r="O1313">
        <v>5.9751300000000004E-3</v>
      </c>
      <c r="P1313">
        <v>810.6</v>
      </c>
      <c r="Q1313">
        <v>802</v>
      </c>
      <c r="R1313">
        <v>0.7</v>
      </c>
      <c r="S1313">
        <v>10101020</v>
      </c>
      <c r="T1313">
        <v>7487757645.4574594</v>
      </c>
      <c r="U1313" t="b">
        <v>1</v>
      </c>
      <c r="V1313" t="s">
        <v>371</v>
      </c>
    </row>
    <row r="1314" spans="1:22" x14ac:dyDescent="0.25">
      <c r="A1314" t="s">
        <v>1940</v>
      </c>
      <c r="B1314" t="s">
        <v>3664</v>
      </c>
      <c r="C1314" t="s">
        <v>5388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15074228.734360499</v>
      </c>
      <c r="K1314">
        <v>10204635.636671299</v>
      </c>
      <c r="L1314">
        <v>9216141.2475474104</v>
      </c>
      <c r="M1314">
        <v>6956627.5889909295</v>
      </c>
      <c r="N1314" t="s">
        <v>7112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1858329260.5815001</v>
      </c>
      <c r="U1314" t="b">
        <v>1</v>
      </c>
      <c r="V1314" t="s">
        <v>371</v>
      </c>
    </row>
    <row r="1315" spans="1:22" x14ac:dyDescent="0.25">
      <c r="A1315" t="s">
        <v>1941</v>
      </c>
      <c r="B1315" t="s">
        <v>3665</v>
      </c>
      <c r="C1315" t="s">
        <v>5389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13036050.184487101</v>
      </c>
      <c r="I1315">
        <v>23884747.6620121</v>
      </c>
      <c r="J1315">
        <v>25820755.947301202</v>
      </c>
      <c r="K1315">
        <v>20676993.2735897</v>
      </c>
      <c r="L1315">
        <v>19969451.6691541</v>
      </c>
      <c r="M1315">
        <v>17872738.606506702</v>
      </c>
      <c r="N1315" t="s">
        <v>7113</v>
      </c>
      <c r="O1315">
        <v>0.56471651</v>
      </c>
      <c r="P1315">
        <v>36.82</v>
      </c>
      <c r="Q1315">
        <v>36.130000000000003</v>
      </c>
      <c r="R1315">
        <v>0.8</v>
      </c>
      <c r="S1315">
        <v>20101010</v>
      </c>
      <c r="T1315">
        <v>3807182996.4271998</v>
      </c>
      <c r="U1315" t="b">
        <v>1</v>
      </c>
      <c r="V1315" t="s">
        <v>371</v>
      </c>
    </row>
    <row r="1316" spans="1:22" x14ac:dyDescent="0.25">
      <c r="A1316" t="s">
        <v>149</v>
      </c>
      <c r="B1316" t="s">
        <v>538</v>
      </c>
      <c r="C1316" t="s">
        <v>328</v>
      </c>
      <c r="D1316" t="s">
        <v>366</v>
      </c>
      <c r="E1316" t="s">
        <v>372</v>
      </c>
      <c r="F1316">
        <v>143.98679999999999</v>
      </c>
      <c r="G1316">
        <v>132117220</v>
      </c>
      <c r="H1316">
        <v>19304333.340931699</v>
      </c>
      <c r="I1316">
        <v>25108771.6064834</v>
      </c>
      <c r="J1316">
        <v>27517437.370956</v>
      </c>
      <c r="K1316">
        <v>22973319.8963372</v>
      </c>
      <c r="L1316">
        <v>22552720.009317201</v>
      </c>
      <c r="M1316">
        <v>21151885.864343502</v>
      </c>
      <c r="N1316" t="s">
        <v>717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7609254293.0783997</v>
      </c>
      <c r="U1316" t="b">
        <v>0</v>
      </c>
      <c r="V1316" t="s">
        <v>371</v>
      </c>
    </row>
    <row r="1317" spans="1:22" x14ac:dyDescent="0.25">
      <c r="A1317" t="s">
        <v>1942</v>
      </c>
      <c r="B1317" t="s">
        <v>3666</v>
      </c>
      <c r="C1317" t="s">
        <v>5390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277686968.46291697</v>
      </c>
      <c r="I1317">
        <v>330306665.06560999</v>
      </c>
      <c r="J1317">
        <v>364168026.84928101</v>
      </c>
      <c r="K1317">
        <v>277552695.09004098</v>
      </c>
      <c r="L1317">
        <v>276576215.05756003</v>
      </c>
      <c r="M1317">
        <v>261648826.84689799</v>
      </c>
      <c r="N1317" t="s">
        <v>7114</v>
      </c>
      <c r="O1317">
        <v>5.9751300000000004E-3</v>
      </c>
      <c r="P1317">
        <v>7900</v>
      </c>
      <c r="Q1317">
        <v>8341</v>
      </c>
      <c r="R1317">
        <v>1</v>
      </c>
      <c r="S1317">
        <v>50205025</v>
      </c>
      <c r="T1317">
        <v>80607526890.016006</v>
      </c>
      <c r="U1317" t="b">
        <v>1</v>
      </c>
      <c r="V1317" t="s">
        <v>371</v>
      </c>
    </row>
    <row r="1318" spans="1:22" x14ac:dyDescent="0.25">
      <c r="A1318" t="s">
        <v>1943</v>
      </c>
      <c r="B1318" t="s">
        <v>3667</v>
      </c>
      <c r="C1318" t="s">
        <v>5391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486846.43147925899</v>
      </c>
      <c r="I1318">
        <v>1133522.07459271</v>
      </c>
      <c r="J1318">
        <v>1231894.0829891399</v>
      </c>
      <c r="K1318">
        <v>1127508.2037003201</v>
      </c>
      <c r="L1318">
        <v>1058170.5402293999</v>
      </c>
      <c r="M1318">
        <v>812906.44348873396</v>
      </c>
      <c r="N1318" t="s">
        <v>7115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587268207.92177999</v>
      </c>
      <c r="U1318" t="b">
        <v>1</v>
      </c>
      <c r="V1318" t="s">
        <v>371</v>
      </c>
    </row>
    <row r="1319" spans="1:22" x14ac:dyDescent="0.25">
      <c r="A1319" t="s">
        <v>1944</v>
      </c>
      <c r="B1319" t="s">
        <v>3668</v>
      </c>
      <c r="C1319" t="s">
        <v>5392</v>
      </c>
      <c r="D1319" t="s">
        <v>366</v>
      </c>
      <c r="E1319" t="s">
        <v>372</v>
      </c>
      <c r="F1319">
        <v>8.8789859999999994</v>
      </c>
      <c r="G1319">
        <v>645984200</v>
      </c>
      <c r="H1319">
        <v>6406562.3639825098</v>
      </c>
      <c r="I1319">
        <v>7979391.4700595504</v>
      </c>
      <c r="J1319">
        <v>8760177.1508482303</v>
      </c>
      <c r="K1319">
        <v>6557687.6780749802</v>
      </c>
      <c r="L1319">
        <v>6873534.1640783399</v>
      </c>
      <c r="M1319">
        <v>7050270.5335566998</v>
      </c>
      <c r="N1319" t="s">
        <v>7116</v>
      </c>
      <c r="O1319">
        <v>0.56471651</v>
      </c>
      <c r="P1319">
        <v>16.22</v>
      </c>
      <c r="Q1319">
        <v>15.56</v>
      </c>
      <c r="R1319">
        <v>0.55000000000000004</v>
      </c>
      <c r="S1319">
        <v>50101025</v>
      </c>
      <c r="T1319">
        <v>3154626567.4116602</v>
      </c>
      <c r="U1319" t="b">
        <v>1</v>
      </c>
      <c r="V1319" t="s">
        <v>371</v>
      </c>
    </row>
    <row r="1320" spans="1:22" x14ac:dyDescent="0.25">
      <c r="A1320" t="s">
        <v>1945</v>
      </c>
      <c r="B1320" t="s">
        <v>3669</v>
      </c>
      <c r="C1320" t="s">
        <v>5393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2066114.3449788101</v>
      </c>
      <c r="J1320">
        <v>2251747.8031409001</v>
      </c>
      <c r="K1320">
        <v>1548182.21918837</v>
      </c>
      <c r="L1320">
        <v>1443563.21941484</v>
      </c>
      <c r="M1320">
        <v>1121800.56748996</v>
      </c>
      <c r="N1320" t="s">
        <v>7117</v>
      </c>
      <c r="O1320">
        <v>0.56471651</v>
      </c>
      <c r="P1320">
        <v>2.1</v>
      </c>
      <c r="Q1320">
        <v>2.16</v>
      </c>
      <c r="R1320">
        <v>0.55000000000000004</v>
      </c>
      <c r="S1320">
        <v>30202010</v>
      </c>
      <c r="T1320">
        <v>229721277.34808999</v>
      </c>
      <c r="U1320" t="b">
        <v>1</v>
      </c>
      <c r="V1320" t="s">
        <v>371</v>
      </c>
    </row>
    <row r="1321" spans="1:22" x14ac:dyDescent="0.25">
      <c r="A1321" t="s">
        <v>150</v>
      </c>
      <c r="B1321" t="s">
        <v>539</v>
      </c>
      <c r="C1321" t="s">
        <v>329</v>
      </c>
      <c r="D1321" t="s">
        <v>366</v>
      </c>
      <c r="E1321" t="s">
        <v>372</v>
      </c>
      <c r="F1321">
        <v>1.3523909999999999</v>
      </c>
      <c r="G1321">
        <v>1161730200</v>
      </c>
      <c r="H1321">
        <v>3567539.34793837</v>
      </c>
      <c r="I1321">
        <v>3812092.8836728898</v>
      </c>
      <c r="J1321">
        <v>4204470.5832331302</v>
      </c>
      <c r="K1321">
        <v>3495494.3166435799</v>
      </c>
      <c r="L1321">
        <v>3518140.8272631099</v>
      </c>
      <c r="M1321">
        <v>3654355.9715223298</v>
      </c>
      <c r="N1321" t="s">
        <v>718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 x14ac:dyDescent="0.25">
      <c r="A1322" t="s">
        <v>1946</v>
      </c>
      <c r="B1322" t="s">
        <v>3670</v>
      </c>
      <c r="C1322" t="s">
        <v>5394</v>
      </c>
      <c r="D1322" t="s">
        <v>366</v>
      </c>
      <c r="E1322" t="s">
        <v>372</v>
      </c>
      <c r="F1322">
        <v>4.3653120000000003</v>
      </c>
      <c r="G1322">
        <v>301249360</v>
      </c>
      <c r="H1322">
        <v>3310314.0893739699</v>
      </c>
      <c r="I1322">
        <v>2940516.0855153198</v>
      </c>
      <c r="J1322">
        <v>3246948.5088268602</v>
      </c>
      <c r="K1322">
        <v>2330671.0830614502</v>
      </c>
      <c r="L1322">
        <v>2492053.6020873599</v>
      </c>
      <c r="M1322">
        <v>2465660.7679633298</v>
      </c>
      <c r="N1322" t="s">
        <v>7118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 x14ac:dyDescent="0.25">
      <c r="A1323" t="s">
        <v>1947</v>
      </c>
      <c r="B1323" t="s">
        <v>3671</v>
      </c>
      <c r="C1323" t="s">
        <v>5395</v>
      </c>
      <c r="D1323" t="s">
        <v>366</v>
      </c>
      <c r="E1323" t="s">
        <v>372</v>
      </c>
      <c r="F1323">
        <v>2.8189069999999998</v>
      </c>
      <c r="G1323">
        <v>755477700</v>
      </c>
      <c r="H1323">
        <v>10492101.846187999</v>
      </c>
      <c r="I1323">
        <v>11142082.29878</v>
      </c>
      <c r="J1323">
        <v>12312794.8800669</v>
      </c>
      <c r="K1323">
        <v>9323277.5231504105</v>
      </c>
      <c r="L1323">
        <v>8507322.9766746797</v>
      </c>
      <c r="M1323">
        <v>7208966.2457144</v>
      </c>
      <c r="N1323" t="s">
        <v>7119</v>
      </c>
      <c r="O1323">
        <v>0.56471651</v>
      </c>
      <c r="P1323">
        <v>4.78</v>
      </c>
      <c r="Q1323">
        <v>4.9400000000000004</v>
      </c>
      <c r="R1323">
        <v>1</v>
      </c>
      <c r="S1323">
        <v>55103025</v>
      </c>
      <c r="T1323">
        <v>2129621376.8738999</v>
      </c>
      <c r="U1323" t="b">
        <v>1</v>
      </c>
      <c r="V1323" t="s">
        <v>371</v>
      </c>
    </row>
    <row r="1324" spans="1:22" x14ac:dyDescent="0.25">
      <c r="A1324" t="s">
        <v>1948</v>
      </c>
      <c r="B1324" t="s">
        <v>3672</v>
      </c>
      <c r="C1324" t="s">
        <v>5396</v>
      </c>
      <c r="D1324" t="s">
        <v>366</v>
      </c>
      <c r="E1324" t="s">
        <v>372</v>
      </c>
      <c r="F1324">
        <v>2.5392990000000002</v>
      </c>
      <c r="G1324">
        <v>773539300</v>
      </c>
      <c r="H1324">
        <v>7094296.2563902996</v>
      </c>
      <c r="I1324">
        <v>7131382.9377696803</v>
      </c>
      <c r="J1324">
        <v>7853246.4087764798</v>
      </c>
      <c r="K1324">
        <v>6326623.2959825303</v>
      </c>
      <c r="L1324">
        <v>5932022.67861568</v>
      </c>
      <c r="M1324">
        <v>6572862.4731634799</v>
      </c>
      <c r="N1324" t="s">
        <v>7120</v>
      </c>
      <c r="O1324">
        <v>0.56471651</v>
      </c>
      <c r="P1324">
        <v>4.2699999999999996</v>
      </c>
      <c r="Q1324">
        <v>4.45</v>
      </c>
      <c r="R1324">
        <v>0.9</v>
      </c>
      <c r="S1324">
        <v>50101020</v>
      </c>
      <c r="T1324">
        <v>1767822813.8556299</v>
      </c>
      <c r="U1324" t="b">
        <v>1</v>
      </c>
      <c r="V1324" t="s">
        <v>371</v>
      </c>
    </row>
    <row r="1325" spans="1:22" x14ac:dyDescent="0.25">
      <c r="A1325" t="s">
        <v>151</v>
      </c>
      <c r="B1325" t="s">
        <v>540</v>
      </c>
      <c r="C1325" t="s">
        <v>330</v>
      </c>
      <c r="D1325" t="s">
        <v>367</v>
      </c>
      <c r="E1325" t="s">
        <v>373</v>
      </c>
      <c r="F1325">
        <v>10.523070000000001</v>
      </c>
      <c r="G1325">
        <v>153016200</v>
      </c>
      <c r="H1325">
        <v>8175649.0878119301</v>
      </c>
      <c r="I1325">
        <v>5419303.07750626</v>
      </c>
      <c r="J1325">
        <v>5998589.7168646296</v>
      </c>
      <c r="K1325">
        <v>4812683.3593586804</v>
      </c>
      <c r="L1325">
        <v>5014097.5384921497</v>
      </c>
      <c r="M1325">
        <v>5845306.1544497497</v>
      </c>
      <c r="N1325" t="s">
        <v>719</v>
      </c>
      <c r="O1325">
        <v>5.9751300000000004E-3</v>
      </c>
      <c r="P1325">
        <v>1686</v>
      </c>
      <c r="Q1325">
        <v>1703</v>
      </c>
      <c r="R1325">
        <v>0.65</v>
      </c>
      <c r="S1325">
        <v>35101015</v>
      </c>
      <c r="T1325">
        <v>1046630119.4270999</v>
      </c>
      <c r="U1325" t="b">
        <v>0</v>
      </c>
      <c r="V1325" t="s">
        <v>371</v>
      </c>
    </row>
    <row r="1326" spans="1:22" x14ac:dyDescent="0.25">
      <c r="A1326" t="s">
        <v>1949</v>
      </c>
      <c r="B1326" t="s">
        <v>3673</v>
      </c>
      <c r="C1326" t="s">
        <v>5397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24217471.847318199</v>
      </c>
      <c r="I1326">
        <v>14925664.033292601</v>
      </c>
      <c r="J1326">
        <v>16375440.0171347</v>
      </c>
      <c r="K1326">
        <v>21761746.627191301</v>
      </c>
      <c r="L1326">
        <v>23739708.6521958</v>
      </c>
      <c r="M1326">
        <v>13033966.4622231</v>
      </c>
      <c r="N1326" t="s">
        <v>7121</v>
      </c>
      <c r="O1326">
        <v>5.9751300000000004E-3</v>
      </c>
      <c r="P1326">
        <v>642</v>
      </c>
      <c r="Q1326">
        <v>551</v>
      </c>
      <c r="R1326">
        <v>0.95</v>
      </c>
      <c r="S1326">
        <v>65101015</v>
      </c>
      <c r="T1326">
        <v>405475477.25028002</v>
      </c>
      <c r="U1326" t="b">
        <v>1</v>
      </c>
      <c r="V1326" t="s">
        <v>371</v>
      </c>
    </row>
    <row r="1327" spans="1:22" x14ac:dyDescent="0.25">
      <c r="A1327" t="s">
        <v>1950</v>
      </c>
      <c r="B1327" t="s">
        <v>3674</v>
      </c>
      <c r="C1327" t="s">
        <v>5398</v>
      </c>
      <c r="D1327" t="s">
        <v>367</v>
      </c>
      <c r="E1327" t="s">
        <v>373</v>
      </c>
      <c r="F1327">
        <v>10.986499999999999</v>
      </c>
      <c r="G1327">
        <v>1870614900</v>
      </c>
      <c r="H1327">
        <v>178779133.172553</v>
      </c>
      <c r="I1327">
        <v>163623235.11306399</v>
      </c>
      <c r="J1327">
        <v>180641788.83659801</v>
      </c>
      <c r="K1327">
        <v>160411788.83602899</v>
      </c>
      <c r="L1327">
        <v>151447279.87352499</v>
      </c>
      <c r="M1327">
        <v>174848767.033456</v>
      </c>
      <c r="N1327" t="s">
        <v>7122</v>
      </c>
      <c r="O1327">
        <v>5.9751300000000004E-3</v>
      </c>
      <c r="P1327">
        <v>1900</v>
      </c>
      <c r="Q1327">
        <v>1778</v>
      </c>
      <c r="R1327">
        <v>1</v>
      </c>
      <c r="S1327">
        <v>10102010</v>
      </c>
      <c r="T1327">
        <v>20551510598.849998</v>
      </c>
      <c r="U1327" t="b">
        <v>1</v>
      </c>
      <c r="V1327" t="s">
        <v>371</v>
      </c>
    </row>
    <row r="1328" spans="1:22" x14ac:dyDescent="0.25">
      <c r="A1328" t="s">
        <v>1951</v>
      </c>
      <c r="B1328" t="s">
        <v>3675</v>
      </c>
      <c r="C1328" t="s">
        <v>5399</v>
      </c>
      <c r="D1328" t="s">
        <v>367</v>
      </c>
      <c r="E1328" t="s">
        <v>373</v>
      </c>
      <c r="F1328">
        <v>4.5082959999999996</v>
      </c>
      <c r="G1328">
        <v>271056030</v>
      </c>
      <c r="H1328">
        <v>8151744.7563369097</v>
      </c>
      <c r="I1328">
        <v>6442289.1196768396</v>
      </c>
      <c r="J1328">
        <v>7123150.6984770196</v>
      </c>
      <c r="K1328">
        <v>5781539.0837804098</v>
      </c>
      <c r="L1328">
        <v>5486318.42934193</v>
      </c>
      <c r="M1328">
        <v>5116929.58851369</v>
      </c>
      <c r="N1328" t="s">
        <v>7123</v>
      </c>
      <c r="O1328">
        <v>5.9751300000000004E-3</v>
      </c>
      <c r="P1328">
        <v>730.5</v>
      </c>
      <c r="Q1328">
        <v>729.6</v>
      </c>
      <c r="R1328">
        <v>0.9</v>
      </c>
      <c r="S1328">
        <v>50203030</v>
      </c>
      <c r="T1328">
        <v>1099800734.2423921</v>
      </c>
      <c r="U1328" t="b">
        <v>1</v>
      </c>
      <c r="V1328" t="s">
        <v>371</v>
      </c>
    </row>
    <row r="1329" spans="1:22" x14ac:dyDescent="0.25">
      <c r="A1329" t="s">
        <v>1952</v>
      </c>
      <c r="B1329" t="s">
        <v>3676</v>
      </c>
      <c r="C1329" t="s">
        <v>5400</v>
      </c>
      <c r="D1329" t="s">
        <v>367</v>
      </c>
      <c r="E1329" t="s">
        <v>373</v>
      </c>
      <c r="F1329">
        <v>4.0844079999999998</v>
      </c>
      <c r="G1329">
        <v>91212100</v>
      </c>
      <c r="H1329">
        <v>2712041.13077068</v>
      </c>
      <c r="I1329">
        <v>3170710.5337972301</v>
      </c>
      <c r="J1329">
        <v>3471654.8747793599</v>
      </c>
      <c r="K1329">
        <v>3513253.70910108</v>
      </c>
      <c r="L1329">
        <v>3286258.3465598999</v>
      </c>
      <c r="M1329">
        <v>3997260.48027782</v>
      </c>
      <c r="N1329" t="s">
        <v>7124</v>
      </c>
      <c r="O1329">
        <v>5.9751300000000004E-3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 x14ac:dyDescent="0.25">
      <c r="A1330" t="s">
        <v>1953</v>
      </c>
      <c r="B1330" t="s">
        <v>3677</v>
      </c>
      <c r="C1330" t="s">
        <v>5401</v>
      </c>
      <c r="D1330" t="s">
        <v>366</v>
      </c>
      <c r="E1330" t="s">
        <v>372</v>
      </c>
      <c r="F1330">
        <v>0.35378999999999999</v>
      </c>
      <c r="G1330">
        <v>2129050000</v>
      </c>
      <c r="H1330">
        <v>3633994.5920525701</v>
      </c>
      <c r="I1330">
        <v>3404940.0929714302</v>
      </c>
      <c r="J1330">
        <v>3759993.1010644399</v>
      </c>
      <c r="K1330">
        <v>3271426.6664947998</v>
      </c>
      <c r="L1330">
        <v>3621817.9557815902</v>
      </c>
      <c r="M1330">
        <v>4701979.4924407098</v>
      </c>
      <c r="N1330" t="s">
        <v>7125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 x14ac:dyDescent="0.25">
      <c r="A1331" t="s">
        <v>1954</v>
      </c>
      <c r="B1331" t="s">
        <v>3678</v>
      </c>
      <c r="C1331" t="s">
        <v>5402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99200521.166384503</v>
      </c>
      <c r="J1331">
        <v>109683938.93661401</v>
      </c>
      <c r="K1331">
        <v>88194695.553382605</v>
      </c>
      <c r="L1331">
        <v>86159499.847606301</v>
      </c>
      <c r="M1331">
        <v>78400854.778579503</v>
      </c>
      <c r="N1331" t="s">
        <v>7126</v>
      </c>
      <c r="O1331">
        <v>5.9751300000000004E-3</v>
      </c>
      <c r="P1331">
        <v>1311.5</v>
      </c>
      <c r="Q1331">
        <v>1267</v>
      </c>
      <c r="R1331">
        <v>1</v>
      </c>
      <c r="S1331">
        <v>30101010</v>
      </c>
      <c r="T1331">
        <v>18062490167.378799</v>
      </c>
      <c r="U1331" t="b">
        <v>1</v>
      </c>
      <c r="V1331" t="s">
        <v>371</v>
      </c>
    </row>
    <row r="1332" spans="1:22" x14ac:dyDescent="0.25">
      <c r="A1332" t="s">
        <v>1955</v>
      </c>
      <c r="B1332" t="s">
        <v>3679</v>
      </c>
      <c r="C1332" t="s">
        <v>5403</v>
      </c>
      <c r="D1332" t="s">
        <v>367</v>
      </c>
      <c r="E1332" t="s">
        <v>373</v>
      </c>
      <c r="F1332">
        <v>9.8031980000000001</v>
      </c>
      <c r="G1332">
        <v>217041600</v>
      </c>
      <c r="H1332">
        <v>8231199.8466333197</v>
      </c>
      <c r="I1332">
        <v>8089913.2153648101</v>
      </c>
      <c r="J1332">
        <v>8865250.4007386304</v>
      </c>
      <c r="K1332">
        <v>7264415.7744067097</v>
      </c>
      <c r="L1332">
        <v>7092217.9289257899</v>
      </c>
      <c r="M1332">
        <v>6620893.1098793903</v>
      </c>
      <c r="N1332" t="s">
        <v>7127</v>
      </c>
      <c r="O1332">
        <v>5.9751300000000004E-3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 x14ac:dyDescent="0.25">
      <c r="A1333" t="s">
        <v>1956</v>
      </c>
      <c r="B1333" t="s">
        <v>3680</v>
      </c>
      <c r="C1333" t="s">
        <v>5404</v>
      </c>
      <c r="D1333" t="s">
        <v>367</v>
      </c>
      <c r="E1333" t="s">
        <v>373</v>
      </c>
      <c r="F1333">
        <v>14.372669999999999</v>
      </c>
      <c r="G1333">
        <v>30072643</v>
      </c>
      <c r="H1333">
        <v>848587.68491034606</v>
      </c>
      <c r="I1333">
        <v>606742.07845453802</v>
      </c>
      <c r="J1333">
        <v>669791.79180254799</v>
      </c>
      <c r="K1333">
        <v>598990.06901760795</v>
      </c>
      <c r="L1333">
        <v>633507.566215017</v>
      </c>
      <c r="M1333">
        <v>684268.20558374794</v>
      </c>
      <c r="N1333" t="s">
        <v>7128</v>
      </c>
      <c r="O1333">
        <v>5.9751300000000004E-3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 x14ac:dyDescent="0.25">
      <c r="A1334" t="s">
        <v>1957</v>
      </c>
      <c r="B1334" t="s">
        <v>3681</v>
      </c>
      <c r="C1334" t="s">
        <v>5405</v>
      </c>
      <c r="D1334" t="s">
        <v>367</v>
      </c>
      <c r="E1334" t="s">
        <v>373</v>
      </c>
      <c r="F1334">
        <v>8.2738619999999994</v>
      </c>
      <c r="G1334">
        <v>46646060</v>
      </c>
      <c r="H1334">
        <v>431961.48463604198</v>
      </c>
      <c r="I1334">
        <v>577138.516100151</v>
      </c>
      <c r="J1334">
        <v>629410.98814881395</v>
      </c>
      <c r="K1334">
        <v>619109.02538367501</v>
      </c>
      <c r="L1334">
        <v>606824.92802369397</v>
      </c>
      <c r="M1334">
        <v>629890.55097642296</v>
      </c>
      <c r="N1334" t="s">
        <v>7129</v>
      </c>
      <c r="O1334">
        <v>5.9751300000000004E-3</v>
      </c>
      <c r="P1334">
        <v>1311</v>
      </c>
      <c r="Q1334">
        <v>1339</v>
      </c>
      <c r="R1334">
        <v>0.8</v>
      </c>
      <c r="S1334">
        <v>45201010</v>
      </c>
      <c r="T1334">
        <v>308754450.62697601</v>
      </c>
      <c r="U1334" t="b">
        <v>1</v>
      </c>
      <c r="V1334" t="s">
        <v>371</v>
      </c>
    </row>
    <row r="1335" spans="1:22" x14ac:dyDescent="0.25">
      <c r="A1335" t="s">
        <v>1958</v>
      </c>
      <c r="B1335" t="s">
        <v>3682</v>
      </c>
      <c r="C1335" t="s">
        <v>5406</v>
      </c>
      <c r="D1335" t="s">
        <v>367</v>
      </c>
      <c r="E1335" t="s">
        <v>373</v>
      </c>
      <c r="F1335">
        <v>7.2604829999999998</v>
      </c>
      <c r="G1335">
        <v>28392000</v>
      </c>
      <c r="H1335">
        <v>834570.66922323802</v>
      </c>
      <c r="I1335">
        <v>851000.27959330101</v>
      </c>
      <c r="J1335">
        <v>928849.63222436805</v>
      </c>
      <c r="K1335">
        <v>649969.61127548397</v>
      </c>
      <c r="L1335">
        <v>601362.41711463302</v>
      </c>
      <c r="M1335">
        <v>539221.70983179403</v>
      </c>
      <c r="N1335" t="s">
        <v>7130</v>
      </c>
      <c r="O1335">
        <v>5.9751300000000004E-3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 x14ac:dyDescent="0.25">
      <c r="A1336" t="s">
        <v>1959</v>
      </c>
      <c r="B1336" t="s">
        <v>3683</v>
      </c>
      <c r="C1336" t="s">
        <v>5407</v>
      </c>
      <c r="D1336" t="s">
        <v>366</v>
      </c>
      <c r="E1336" t="s">
        <v>372</v>
      </c>
      <c r="F1336">
        <v>6.2712120000000002</v>
      </c>
      <c r="G1336">
        <v>64937810</v>
      </c>
      <c r="H1336">
        <v>242735.13924525701</v>
      </c>
      <c r="I1336">
        <v>194931.42502829901</v>
      </c>
      <c r="J1336">
        <v>216568.924407221</v>
      </c>
      <c r="K1336">
        <v>181405.72704086601</v>
      </c>
      <c r="L1336">
        <v>175410.90497169999</v>
      </c>
      <c r="M1336">
        <v>154051.833406483</v>
      </c>
      <c r="N1336" t="s">
        <v>7131</v>
      </c>
      <c r="O1336">
        <v>0.56471651</v>
      </c>
      <c r="P1336">
        <v>10.99</v>
      </c>
      <c r="R1336">
        <v>1</v>
      </c>
      <c r="S1336">
        <v>45102020</v>
      </c>
      <c r="T1336">
        <v>407238773.32572001</v>
      </c>
      <c r="U1336" t="b">
        <v>1</v>
      </c>
      <c r="V1336" t="s">
        <v>371</v>
      </c>
    </row>
    <row r="1337" spans="1:22" x14ac:dyDescent="0.25">
      <c r="A1337" t="s">
        <v>1960</v>
      </c>
      <c r="B1337" t="s">
        <v>3684</v>
      </c>
      <c r="C1337" t="s">
        <v>5408</v>
      </c>
      <c r="D1337" t="s">
        <v>367</v>
      </c>
      <c r="E1337" t="s">
        <v>373</v>
      </c>
      <c r="F1337">
        <v>9.1018659999999993</v>
      </c>
      <c r="G1337">
        <v>569733150</v>
      </c>
      <c r="H1337">
        <v>19528680.688748099</v>
      </c>
      <c r="I1337">
        <v>21074411.847180601</v>
      </c>
      <c r="J1337">
        <v>23215194.3253626</v>
      </c>
      <c r="K1337">
        <v>19817438.137226202</v>
      </c>
      <c r="L1337">
        <v>20178799.606509998</v>
      </c>
      <c r="M1337">
        <v>21363407.119290899</v>
      </c>
      <c r="N1337" t="s">
        <v>7132</v>
      </c>
      <c r="O1337">
        <v>5.9751300000000004E-3</v>
      </c>
      <c r="P1337">
        <v>1310.5</v>
      </c>
      <c r="Q1337">
        <v>1473</v>
      </c>
      <c r="R1337">
        <v>0.75</v>
      </c>
      <c r="S1337">
        <v>10102035</v>
      </c>
      <c r="T1337">
        <v>3889226090.2934251</v>
      </c>
      <c r="U1337" t="b">
        <v>1</v>
      </c>
      <c r="V1337" t="s">
        <v>371</v>
      </c>
    </row>
    <row r="1338" spans="1:22" x14ac:dyDescent="0.25">
      <c r="A1338" t="s">
        <v>1961</v>
      </c>
      <c r="B1338" t="s">
        <v>3685</v>
      </c>
      <c r="C1338" t="s">
        <v>5409</v>
      </c>
      <c r="D1338" t="s">
        <v>367</v>
      </c>
      <c r="E1338" t="s">
        <v>373</v>
      </c>
      <c r="F1338">
        <v>32.007919999999999</v>
      </c>
      <c r="G1338">
        <v>31243223</v>
      </c>
      <c r="H1338">
        <v>1174282.6830722699</v>
      </c>
      <c r="I1338">
        <v>1849640.4810566299</v>
      </c>
      <c r="J1338">
        <v>2030385.19947549</v>
      </c>
      <c r="K1338">
        <v>1450244.33496086</v>
      </c>
      <c r="L1338">
        <v>1326376.65698595</v>
      </c>
      <c r="M1338">
        <v>1134958.3248642399</v>
      </c>
      <c r="N1338" t="s">
        <v>7133</v>
      </c>
      <c r="O1338">
        <v>5.9751300000000004E-3</v>
      </c>
      <c r="P1338">
        <v>5080</v>
      </c>
      <c r="Q1338">
        <v>5180</v>
      </c>
      <c r="R1338">
        <v>0.45</v>
      </c>
      <c r="S1338">
        <v>30201025</v>
      </c>
      <c r="T1338">
        <v>450013762.04677188</v>
      </c>
      <c r="U1338" t="b">
        <v>1</v>
      </c>
      <c r="V1338" t="s">
        <v>371</v>
      </c>
    </row>
    <row r="1339" spans="1:22" x14ac:dyDescent="0.25">
      <c r="A1339" t="s">
        <v>1962</v>
      </c>
      <c r="B1339" t="s">
        <v>3686</v>
      </c>
      <c r="C1339" t="s">
        <v>5410</v>
      </c>
      <c r="D1339" t="s">
        <v>366</v>
      </c>
      <c r="E1339" t="s">
        <v>372</v>
      </c>
      <c r="F1339">
        <v>1.4950479999999999</v>
      </c>
      <c r="G1339">
        <v>362606400</v>
      </c>
      <c r="H1339">
        <v>847590.62810762599</v>
      </c>
      <c r="I1339">
        <v>619100.99068251299</v>
      </c>
      <c r="J1339">
        <v>684600.95514392003</v>
      </c>
      <c r="K1339">
        <v>565515.40791011194</v>
      </c>
      <c r="L1339">
        <v>602240.76015027903</v>
      </c>
      <c r="M1339">
        <v>594393.42778214905</v>
      </c>
      <c r="N1339" t="s">
        <v>7134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460796877.14112002</v>
      </c>
      <c r="U1339" t="b">
        <v>1</v>
      </c>
      <c r="V1339" t="s">
        <v>371</v>
      </c>
    </row>
    <row r="1340" spans="1:22" x14ac:dyDescent="0.25">
      <c r="A1340" t="s">
        <v>1963</v>
      </c>
      <c r="B1340" t="s">
        <v>3687</v>
      </c>
      <c r="C1340" t="s">
        <v>5411</v>
      </c>
      <c r="D1340" t="s">
        <v>367</v>
      </c>
      <c r="E1340" t="s">
        <v>373</v>
      </c>
      <c r="F1340">
        <v>4.4613350000000001</v>
      </c>
      <c r="G1340">
        <v>227296800</v>
      </c>
      <c r="H1340">
        <v>5866732.2357236296</v>
      </c>
      <c r="I1340">
        <v>6892474.5931596803</v>
      </c>
      <c r="J1340">
        <v>7598802.3485247996</v>
      </c>
      <c r="K1340">
        <v>7112931.7124613803</v>
      </c>
      <c r="L1340">
        <v>8430007.2764786799</v>
      </c>
      <c r="M1340">
        <v>11147942.7811413</v>
      </c>
      <c r="N1340" t="s">
        <v>7135</v>
      </c>
      <c r="O1340">
        <v>5.9751300000000004E-3</v>
      </c>
      <c r="P1340">
        <v>719</v>
      </c>
      <c r="Q1340">
        <v>722</v>
      </c>
      <c r="R1340">
        <v>0.4</v>
      </c>
      <c r="S1340">
        <v>50202040</v>
      </c>
      <c r="T1340">
        <v>405618867.69120002</v>
      </c>
      <c r="U1340" t="b">
        <v>1</v>
      </c>
      <c r="V1340" t="s">
        <v>371</v>
      </c>
    </row>
    <row r="1341" spans="1:22" x14ac:dyDescent="0.25">
      <c r="A1341" t="s">
        <v>1964</v>
      </c>
      <c r="B1341" t="s">
        <v>3688</v>
      </c>
      <c r="C1341" t="s">
        <v>5412</v>
      </c>
      <c r="D1341" t="s">
        <v>367</v>
      </c>
      <c r="E1341" t="s">
        <v>373</v>
      </c>
      <c r="F1341">
        <v>16.584800000000001</v>
      </c>
      <c r="G1341">
        <v>47322000</v>
      </c>
      <c r="H1341">
        <v>862595.148496298</v>
      </c>
      <c r="I1341">
        <v>1380868.6870389399</v>
      </c>
      <c r="J1341">
        <v>1511036.4134531601</v>
      </c>
      <c r="K1341">
        <v>1402818.99831862</v>
      </c>
      <c r="L1341">
        <v>1348330.7256293599</v>
      </c>
      <c r="M1341">
        <v>1540497.7771471399</v>
      </c>
      <c r="N1341" t="s">
        <v>7136</v>
      </c>
      <c r="O1341">
        <v>5.9751300000000004E-3</v>
      </c>
      <c r="P1341">
        <v>3055</v>
      </c>
      <c r="Q1341">
        <v>2684</v>
      </c>
      <c r="R1341">
        <v>0.9</v>
      </c>
      <c r="S1341">
        <v>50202025</v>
      </c>
      <c r="T1341">
        <v>706343315.04000008</v>
      </c>
      <c r="U1341" t="b">
        <v>1</v>
      </c>
      <c r="V1341" t="s">
        <v>371</v>
      </c>
    </row>
    <row r="1342" spans="1:22" x14ac:dyDescent="0.25">
      <c r="A1342" t="s">
        <v>1965</v>
      </c>
      <c r="B1342" t="s">
        <v>3689</v>
      </c>
      <c r="C1342" t="s">
        <v>5413</v>
      </c>
      <c r="D1342" t="s">
        <v>367</v>
      </c>
      <c r="E1342" t="s">
        <v>373</v>
      </c>
      <c r="F1342">
        <v>6.4015839999999997</v>
      </c>
      <c r="G1342">
        <v>53275020</v>
      </c>
      <c r="H1342">
        <v>347604.007507923</v>
      </c>
      <c r="I1342">
        <v>608861.16700242402</v>
      </c>
      <c r="J1342">
        <v>665708.17322131398</v>
      </c>
      <c r="K1342">
        <v>541142.17252840602</v>
      </c>
      <c r="L1342">
        <v>525889.31253556802</v>
      </c>
      <c r="M1342">
        <v>526896.16894453298</v>
      </c>
      <c r="N1342" t="s">
        <v>7137</v>
      </c>
      <c r="O1342">
        <v>5.9751300000000004E-3</v>
      </c>
      <c r="P1342">
        <v>1116</v>
      </c>
      <c r="Q1342">
        <v>1036</v>
      </c>
      <c r="R1342">
        <v>1</v>
      </c>
      <c r="S1342">
        <v>50203015</v>
      </c>
      <c r="T1342">
        <v>341044515.63168001</v>
      </c>
      <c r="U1342" t="b">
        <v>1</v>
      </c>
      <c r="V1342" t="s">
        <v>371</v>
      </c>
    </row>
    <row r="1343" spans="1:22" x14ac:dyDescent="0.25">
      <c r="A1343" t="s">
        <v>1966</v>
      </c>
      <c r="B1343" t="s">
        <v>3690</v>
      </c>
      <c r="C1343" t="s">
        <v>5414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794094.01505839103</v>
      </c>
      <c r="I1343">
        <v>924315.91441432305</v>
      </c>
      <c r="J1343">
        <v>1019389.36899192</v>
      </c>
      <c r="K1343">
        <v>823023.02900347603</v>
      </c>
      <c r="L1343">
        <v>785115.25923882099</v>
      </c>
      <c r="M1343">
        <v>723206.11191373901</v>
      </c>
      <c r="N1343" t="s">
        <v>7138</v>
      </c>
      <c r="O1343">
        <v>5.9751300000000004E-3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 x14ac:dyDescent="0.25">
      <c r="A1344" t="s">
        <v>1967</v>
      </c>
      <c r="B1344" t="s">
        <v>3691</v>
      </c>
      <c r="C1344" t="s">
        <v>5415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745253.66809807497</v>
      </c>
      <c r="I1344">
        <v>1351426.9531145401</v>
      </c>
      <c r="J1344">
        <v>1478462.20872435</v>
      </c>
      <c r="K1344">
        <v>1616911.6576938101</v>
      </c>
      <c r="L1344">
        <v>1502918.8894138101</v>
      </c>
      <c r="M1344">
        <v>1672779.54319093</v>
      </c>
      <c r="N1344" t="s">
        <v>7139</v>
      </c>
      <c r="O1344">
        <v>5.9751300000000004E-3</v>
      </c>
      <c r="P1344">
        <v>2187</v>
      </c>
      <c r="Q1344">
        <v>2230</v>
      </c>
      <c r="R1344">
        <v>1</v>
      </c>
      <c r="S1344">
        <v>40501040</v>
      </c>
      <c r="T1344">
        <v>359202838.13484001</v>
      </c>
      <c r="U1344" t="b">
        <v>1</v>
      </c>
      <c r="V1344" t="s">
        <v>371</v>
      </c>
    </row>
    <row r="1345" spans="1:22" x14ac:dyDescent="0.25">
      <c r="A1345" t="s">
        <v>1968</v>
      </c>
      <c r="B1345" t="s">
        <v>3692</v>
      </c>
      <c r="C1345" t="s">
        <v>5416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8424649.2118019909</v>
      </c>
      <c r="J1345">
        <v>9275607.5213033091</v>
      </c>
      <c r="K1345">
        <v>8345643.6191151701</v>
      </c>
      <c r="L1345">
        <v>8026998.2903831899</v>
      </c>
      <c r="M1345">
        <v>8409245.6131590698</v>
      </c>
      <c r="N1345" t="s">
        <v>7140</v>
      </c>
      <c r="O1345">
        <v>5.9751300000000004E-3</v>
      </c>
      <c r="P1345">
        <v>3634</v>
      </c>
      <c r="Q1345">
        <v>3583</v>
      </c>
      <c r="R1345">
        <v>0.8</v>
      </c>
      <c r="S1345">
        <v>40202020</v>
      </c>
      <c r="T1345">
        <v>2548535934.1030402</v>
      </c>
      <c r="U1345" t="b">
        <v>1</v>
      </c>
      <c r="V1345" t="s">
        <v>371</v>
      </c>
    </row>
    <row r="1346" spans="1:22" x14ac:dyDescent="0.25">
      <c r="A1346" t="s">
        <v>1969</v>
      </c>
      <c r="B1346" t="s">
        <v>3693</v>
      </c>
      <c r="C1346" t="s">
        <v>5417</v>
      </c>
      <c r="D1346" t="s">
        <v>366</v>
      </c>
      <c r="E1346" t="s">
        <v>372</v>
      </c>
      <c r="F1346">
        <v>66.763589999999994</v>
      </c>
      <c r="G1346">
        <v>371216220</v>
      </c>
      <c r="H1346">
        <v>69066865.262559801</v>
      </c>
      <c r="I1346">
        <v>99364298.735106498</v>
      </c>
      <c r="J1346">
        <v>109065246.02525701</v>
      </c>
      <c r="K1346">
        <v>89756730.525378793</v>
      </c>
      <c r="L1346">
        <v>86769643.191862702</v>
      </c>
      <c r="M1346">
        <v>95025574.802676499</v>
      </c>
      <c r="N1346" t="s">
        <v>7141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24783727513.429798</v>
      </c>
      <c r="U1346" t="b">
        <v>1</v>
      </c>
      <c r="V1346" t="s">
        <v>371</v>
      </c>
    </row>
    <row r="1347" spans="1:22" x14ac:dyDescent="0.25">
      <c r="A1347" t="s">
        <v>1970</v>
      </c>
      <c r="B1347" t="s">
        <v>3694</v>
      </c>
      <c r="C1347" t="s">
        <v>5418</v>
      </c>
      <c r="D1347" t="s">
        <v>367</v>
      </c>
      <c r="E1347" t="s">
        <v>373</v>
      </c>
      <c r="F1347">
        <v>6.8155859999999997</v>
      </c>
      <c r="G1347">
        <v>72000000</v>
      </c>
      <c r="H1347">
        <v>384470.824923412</v>
      </c>
      <c r="I1347">
        <v>614326.76548134501</v>
      </c>
      <c r="J1347">
        <v>670696.86352184205</v>
      </c>
      <c r="K1347">
        <v>611569.50278483494</v>
      </c>
      <c r="L1347">
        <v>623954.27330859995</v>
      </c>
      <c r="M1347">
        <v>571016.18269399903</v>
      </c>
      <c r="N1347" t="s">
        <v>7142</v>
      </c>
      <c r="O1347">
        <v>5.9751300000000004E-3</v>
      </c>
      <c r="P1347">
        <v>1073</v>
      </c>
      <c r="Q1347">
        <v>1103</v>
      </c>
      <c r="R1347">
        <v>0.6</v>
      </c>
      <c r="S1347">
        <v>10102035</v>
      </c>
      <c r="T1347">
        <v>294433315.19999999</v>
      </c>
      <c r="U1347" t="b">
        <v>1</v>
      </c>
      <c r="V1347" t="s">
        <v>371</v>
      </c>
    </row>
    <row r="1348" spans="1:22" x14ac:dyDescent="0.25">
      <c r="A1348" t="s">
        <v>1971</v>
      </c>
      <c r="B1348" t="s">
        <v>3695</v>
      </c>
      <c r="C1348" t="s">
        <v>5419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4088159.3846938601</v>
      </c>
      <c r="I1348">
        <v>2373232.4569990602</v>
      </c>
      <c r="J1348">
        <v>2624136.8986296901</v>
      </c>
      <c r="K1348">
        <v>1966862.6871728899</v>
      </c>
      <c r="L1348">
        <v>1953365.02971801</v>
      </c>
      <c r="M1348">
        <v>1870387.15582402</v>
      </c>
      <c r="N1348" t="s">
        <v>7143</v>
      </c>
      <c r="O1348">
        <v>0.67606396000000002</v>
      </c>
      <c r="P1348">
        <v>0.68</v>
      </c>
      <c r="Q1348">
        <v>0.68500000000000005</v>
      </c>
      <c r="R1348">
        <v>0.35</v>
      </c>
      <c r="S1348">
        <v>20102015</v>
      </c>
      <c r="T1348">
        <v>244174822.14048001</v>
      </c>
      <c r="U1348" t="b">
        <v>1</v>
      </c>
      <c r="V1348" t="s">
        <v>371</v>
      </c>
    </row>
    <row r="1349" spans="1:22" x14ac:dyDescent="0.25">
      <c r="A1349" t="s">
        <v>1972</v>
      </c>
      <c r="B1349" t="s">
        <v>3696</v>
      </c>
      <c r="C1349" t="s">
        <v>5420</v>
      </c>
      <c r="D1349" t="s">
        <v>367</v>
      </c>
      <c r="E1349" t="s">
        <v>373</v>
      </c>
      <c r="F1349">
        <v>9.2130899999999993</v>
      </c>
      <c r="G1349">
        <v>26788748</v>
      </c>
      <c r="H1349">
        <v>553059.55898762902</v>
      </c>
      <c r="I1349">
        <v>1042666.73680201</v>
      </c>
      <c r="J1349">
        <v>1153629.8834937799</v>
      </c>
      <c r="K1349">
        <v>806887.89052484196</v>
      </c>
      <c r="L1349">
        <v>772919.29332003195</v>
      </c>
      <c r="M1349">
        <v>690788.07758316596</v>
      </c>
      <c r="N1349" t="s">
        <v>7144</v>
      </c>
      <c r="O1349">
        <v>5.9751300000000004E-3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 x14ac:dyDescent="0.25">
      <c r="A1350" t="s">
        <v>1973</v>
      </c>
      <c r="B1350" t="s">
        <v>3697</v>
      </c>
      <c r="C1350" t="s">
        <v>5421</v>
      </c>
      <c r="D1350" t="s">
        <v>367</v>
      </c>
      <c r="E1350" t="s">
        <v>373</v>
      </c>
      <c r="F1350">
        <v>8.9690139999999996</v>
      </c>
      <c r="G1350">
        <v>403760000</v>
      </c>
      <c r="H1350">
        <v>29827427.244797502</v>
      </c>
      <c r="I1350">
        <v>29442469.2366543</v>
      </c>
      <c r="J1350">
        <v>32453840.608867101</v>
      </c>
      <c r="K1350">
        <v>30303819.942360599</v>
      </c>
      <c r="L1350">
        <v>32448229.4990074</v>
      </c>
      <c r="M1350">
        <v>42878717.3800667</v>
      </c>
      <c r="N1350" t="s">
        <v>7145</v>
      </c>
      <c r="O1350">
        <v>5.9751300000000004E-3</v>
      </c>
      <c r="P1350">
        <v>1652</v>
      </c>
      <c r="Q1350">
        <v>1451.5</v>
      </c>
      <c r="R1350">
        <v>0.9</v>
      </c>
      <c r="S1350">
        <v>10102010</v>
      </c>
      <c r="T1350">
        <v>3259196183.3759999</v>
      </c>
      <c r="U1350" t="b">
        <v>1</v>
      </c>
      <c r="V1350" t="s">
        <v>371</v>
      </c>
    </row>
    <row r="1351" spans="1:22" x14ac:dyDescent="0.25">
      <c r="A1351" t="s">
        <v>1974</v>
      </c>
      <c r="B1351" t="s">
        <v>3698</v>
      </c>
      <c r="C1351" t="s">
        <v>5422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23892883.035869401</v>
      </c>
      <c r="I1351">
        <v>19860346.054389399</v>
      </c>
      <c r="J1351">
        <v>21839262.9698667</v>
      </c>
      <c r="K1351">
        <v>18441527.567349002</v>
      </c>
      <c r="L1351">
        <v>17893354.266656701</v>
      </c>
      <c r="M1351">
        <v>16537033.7403499</v>
      </c>
      <c r="N1351" t="s">
        <v>7146</v>
      </c>
      <c r="O1351">
        <v>5.9751300000000004E-3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 x14ac:dyDescent="0.25">
      <c r="A1352" t="s">
        <v>1975</v>
      </c>
      <c r="B1352" t="s">
        <v>3699</v>
      </c>
      <c r="C1352" t="s">
        <v>5423</v>
      </c>
      <c r="D1352" t="s">
        <v>367</v>
      </c>
      <c r="E1352" t="s">
        <v>373</v>
      </c>
      <c r="F1352">
        <v>19.896809999999999</v>
      </c>
      <c r="G1352">
        <v>26580660</v>
      </c>
      <c r="H1352">
        <v>1779980.2985109999</v>
      </c>
      <c r="I1352">
        <v>1644172.05735164</v>
      </c>
      <c r="J1352">
        <v>1817796.2162411599</v>
      </c>
      <c r="K1352">
        <v>1420598.9478277699</v>
      </c>
      <c r="L1352">
        <v>1368898.2284423599</v>
      </c>
      <c r="M1352">
        <v>1224835.1576053801</v>
      </c>
      <c r="N1352" t="s">
        <v>7147</v>
      </c>
      <c r="O1352">
        <v>5.9751300000000004E-3</v>
      </c>
      <c r="P1352">
        <v>3180</v>
      </c>
      <c r="Q1352">
        <v>3220</v>
      </c>
      <c r="R1352">
        <v>0.55000000000000004</v>
      </c>
      <c r="S1352">
        <v>40203050</v>
      </c>
      <c r="T1352">
        <v>290878687.93203002</v>
      </c>
      <c r="U1352" t="b">
        <v>1</v>
      </c>
      <c r="V1352" t="s">
        <v>371</v>
      </c>
    </row>
    <row r="1353" spans="1:22" x14ac:dyDescent="0.25">
      <c r="A1353" t="s">
        <v>1976</v>
      </c>
      <c r="B1353" t="s">
        <v>3700</v>
      </c>
      <c r="C1353" t="s">
        <v>5424</v>
      </c>
      <c r="D1353" t="s">
        <v>367</v>
      </c>
      <c r="E1353" t="s">
        <v>373</v>
      </c>
      <c r="F1353">
        <v>9.5498530000000006</v>
      </c>
      <c r="G1353">
        <v>176400000</v>
      </c>
      <c r="H1353">
        <v>12893564.0014077</v>
      </c>
      <c r="I1353">
        <v>18686079.372443199</v>
      </c>
      <c r="J1353">
        <v>20663184.969363399</v>
      </c>
      <c r="K1353">
        <v>25563275.463119801</v>
      </c>
      <c r="L1353">
        <v>25798176.624921199</v>
      </c>
      <c r="M1353">
        <v>45316206.699845798</v>
      </c>
      <c r="N1353" t="s">
        <v>7148</v>
      </c>
      <c r="O1353">
        <v>5.9751300000000004E-3</v>
      </c>
      <c r="P1353">
        <v>1863</v>
      </c>
      <c r="Q1353">
        <v>1545.5</v>
      </c>
      <c r="R1353">
        <v>0.55000000000000004</v>
      </c>
      <c r="S1353">
        <v>10102020</v>
      </c>
      <c r="T1353">
        <v>926526738.06000018</v>
      </c>
      <c r="U1353" t="b">
        <v>1</v>
      </c>
      <c r="V1353" t="s">
        <v>371</v>
      </c>
    </row>
    <row r="1354" spans="1:22" x14ac:dyDescent="0.25">
      <c r="A1354" t="s">
        <v>1977</v>
      </c>
      <c r="B1354" t="s">
        <v>3701</v>
      </c>
      <c r="C1354" t="s">
        <v>5425</v>
      </c>
      <c r="D1354" t="s">
        <v>367</v>
      </c>
      <c r="E1354" t="s">
        <v>373</v>
      </c>
      <c r="F1354">
        <v>6.5189870000000001</v>
      </c>
      <c r="G1354">
        <v>288486050</v>
      </c>
      <c r="H1354">
        <v>23019972.420587</v>
      </c>
      <c r="I1354">
        <v>15850731.8819174</v>
      </c>
      <c r="J1354">
        <v>17491679.019579101</v>
      </c>
      <c r="K1354">
        <v>17148601.001277</v>
      </c>
      <c r="L1354">
        <v>17545646.876623001</v>
      </c>
      <c r="M1354">
        <v>15471370.3585547</v>
      </c>
      <c r="N1354" t="s">
        <v>7149</v>
      </c>
      <c r="O1354">
        <v>5.9751300000000004E-3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 x14ac:dyDescent="0.25">
      <c r="A1355" t="s">
        <v>1978</v>
      </c>
      <c r="B1355" t="s">
        <v>3702</v>
      </c>
      <c r="C1355" t="s">
        <v>5426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2635405.0569834602</v>
      </c>
      <c r="J1355">
        <v>2913695.7573885601</v>
      </c>
      <c r="K1355">
        <v>3158057.3270509602</v>
      </c>
      <c r="L1355">
        <v>3081613.0596239301</v>
      </c>
      <c r="M1355">
        <v>2770298.6380579099</v>
      </c>
      <c r="N1355" t="s">
        <v>7150</v>
      </c>
      <c r="O1355">
        <v>5.9751300000000004E-3</v>
      </c>
      <c r="P1355">
        <v>2521</v>
      </c>
      <c r="Q1355">
        <v>2552</v>
      </c>
      <c r="R1355">
        <v>0.8</v>
      </c>
      <c r="S1355">
        <v>40501040</v>
      </c>
      <c r="T1355">
        <v>629023344.92584002</v>
      </c>
      <c r="U1355" t="b">
        <v>1</v>
      </c>
      <c r="V1355" t="s">
        <v>371</v>
      </c>
    </row>
    <row r="1356" spans="1:22" x14ac:dyDescent="0.25">
      <c r="A1356" t="s">
        <v>1979</v>
      </c>
      <c r="B1356" t="s">
        <v>3703</v>
      </c>
      <c r="C1356" t="s">
        <v>5427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347393.80280772003</v>
      </c>
      <c r="I1356">
        <v>580306.79289403302</v>
      </c>
      <c r="J1356">
        <v>634396.711207535</v>
      </c>
      <c r="K1356">
        <v>580275.36830861401</v>
      </c>
      <c r="L1356">
        <v>598679.14974240097</v>
      </c>
      <c r="M1356">
        <v>765342.77203889505</v>
      </c>
      <c r="N1356" t="s">
        <v>7151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313855375.55304497</v>
      </c>
      <c r="U1356" t="b">
        <v>1</v>
      </c>
      <c r="V1356" t="s">
        <v>371</v>
      </c>
    </row>
    <row r="1357" spans="1:22" x14ac:dyDescent="0.25">
      <c r="A1357" t="s">
        <v>1980</v>
      </c>
      <c r="B1357" t="s">
        <v>3704</v>
      </c>
      <c r="C1357" t="s">
        <v>5428</v>
      </c>
      <c r="D1357" t="s">
        <v>367</v>
      </c>
      <c r="E1357" t="s">
        <v>373</v>
      </c>
      <c r="F1357">
        <v>17.697040000000001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2090326.6854278899</v>
      </c>
      <c r="L1357">
        <v>1964842.3419719101</v>
      </c>
      <c r="M1357">
        <v>2248898.45105751</v>
      </c>
      <c r="N1357" t="s">
        <v>7152</v>
      </c>
      <c r="O1357">
        <v>5.9751300000000004E-3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 x14ac:dyDescent="0.25">
      <c r="A1358" t="s">
        <v>152</v>
      </c>
      <c r="B1358" t="s">
        <v>541</v>
      </c>
      <c r="C1358" t="s">
        <v>331</v>
      </c>
      <c r="D1358" t="s">
        <v>366</v>
      </c>
      <c r="E1358" t="s">
        <v>372</v>
      </c>
      <c r="F1358">
        <v>1.0014540000000001</v>
      </c>
      <c r="G1358">
        <v>389723000</v>
      </c>
      <c r="H1358">
        <v>559169.67354929796</v>
      </c>
      <c r="I1358">
        <v>1193852.04340851</v>
      </c>
      <c r="J1358">
        <v>1291075.3835837001</v>
      </c>
      <c r="K1358">
        <v>1209133.39071916</v>
      </c>
      <c r="L1358">
        <v>1167942.5442770401</v>
      </c>
      <c r="M1358">
        <v>891810.32585551299</v>
      </c>
      <c r="N1358" t="s">
        <v>720</v>
      </c>
      <c r="O1358">
        <v>0.56471651</v>
      </c>
      <c r="P1358">
        <v>1.84</v>
      </c>
      <c r="Q1358">
        <v>1.7549999999999999</v>
      </c>
      <c r="R1358">
        <v>0.95</v>
      </c>
      <c r="S1358">
        <v>35102070</v>
      </c>
      <c r="T1358">
        <v>370775174.37989998</v>
      </c>
      <c r="U1358" t="b">
        <v>0</v>
      </c>
      <c r="V1358" t="s">
        <v>371</v>
      </c>
    </row>
    <row r="1359" spans="1:22" x14ac:dyDescent="0.25">
      <c r="A1359" t="s">
        <v>1981</v>
      </c>
      <c r="B1359" t="s">
        <v>3705</v>
      </c>
      <c r="C1359" t="s">
        <v>5429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3260282.1099315798</v>
      </c>
      <c r="I1359">
        <v>3931433.09833259</v>
      </c>
      <c r="J1359">
        <v>4322669.2722960701</v>
      </c>
      <c r="K1359">
        <v>2847816.73322985</v>
      </c>
      <c r="L1359">
        <v>2907685.9085508501</v>
      </c>
      <c r="M1359">
        <v>3021740.7999083698</v>
      </c>
      <c r="N1359" t="s">
        <v>7153</v>
      </c>
      <c r="O1359">
        <v>0.52464520999999997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 x14ac:dyDescent="0.25">
      <c r="A1360" t="s">
        <v>1982</v>
      </c>
      <c r="B1360" t="s">
        <v>3706</v>
      </c>
      <c r="C1360" t="s">
        <v>5430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1597534.6723742201</v>
      </c>
      <c r="J1360">
        <v>1757486.86809633</v>
      </c>
      <c r="K1360">
        <v>1750709.7337218199</v>
      </c>
      <c r="L1360">
        <v>2082375.4824920599</v>
      </c>
      <c r="M1360">
        <v>2064554.7268668199</v>
      </c>
      <c r="N1360" t="s">
        <v>7154</v>
      </c>
      <c r="O1360">
        <v>5.9751300000000004E-3</v>
      </c>
      <c r="P1360">
        <v>2100</v>
      </c>
      <c r="Q1360">
        <v>2086</v>
      </c>
      <c r="R1360">
        <v>0.9</v>
      </c>
      <c r="S1360">
        <v>40101025</v>
      </c>
      <c r="T1360">
        <v>378718526.05523998</v>
      </c>
      <c r="U1360" t="b">
        <v>1</v>
      </c>
      <c r="V1360" t="s">
        <v>371</v>
      </c>
    </row>
    <row r="1361" spans="1:22" x14ac:dyDescent="0.25">
      <c r="A1361" t="s">
        <v>1983</v>
      </c>
      <c r="B1361" t="s">
        <v>3707</v>
      </c>
      <c r="C1361" t="s">
        <v>5431</v>
      </c>
      <c r="D1361" t="s">
        <v>367</v>
      </c>
      <c r="E1361" t="s">
        <v>373</v>
      </c>
      <c r="F1361">
        <v>16.078109999999999</v>
      </c>
      <c r="G1361">
        <v>21612038</v>
      </c>
      <c r="H1361">
        <v>826067.29168494104</v>
      </c>
      <c r="I1361">
        <v>1131695.7940558</v>
      </c>
      <c r="J1361">
        <v>1233557.3769304701</v>
      </c>
      <c r="K1361">
        <v>803267.05631441297</v>
      </c>
      <c r="L1361">
        <v>723336.565603922</v>
      </c>
      <c r="M1361">
        <v>530153.52174816094</v>
      </c>
      <c r="N1361" t="s">
        <v>7155</v>
      </c>
      <c r="O1361">
        <v>5.9751300000000004E-3</v>
      </c>
      <c r="P1361">
        <v>2767</v>
      </c>
      <c r="Q1361">
        <v>2602</v>
      </c>
      <c r="R1361">
        <v>0.6</v>
      </c>
      <c r="S1361">
        <v>50205010</v>
      </c>
      <c r="T1361">
        <v>208488434.57290801</v>
      </c>
      <c r="U1361" t="b">
        <v>1</v>
      </c>
      <c r="V1361" t="s">
        <v>371</v>
      </c>
    </row>
    <row r="1362" spans="1:22" x14ac:dyDescent="0.25">
      <c r="A1362" t="s">
        <v>1984</v>
      </c>
      <c r="B1362" t="s">
        <v>3708</v>
      </c>
      <c r="C1362" t="s">
        <v>5432</v>
      </c>
      <c r="D1362" t="s">
        <v>367</v>
      </c>
      <c r="E1362" t="s">
        <v>373</v>
      </c>
      <c r="F1362">
        <v>32.687620000000003</v>
      </c>
      <c r="G1362">
        <v>280780000</v>
      </c>
      <c r="H1362">
        <v>114690197.789069</v>
      </c>
      <c r="I1362">
        <v>113179263.697515</v>
      </c>
      <c r="J1362">
        <v>126210603.33547699</v>
      </c>
      <c r="K1362">
        <v>89247390.937343195</v>
      </c>
      <c r="L1362">
        <v>82253684.705304503</v>
      </c>
      <c r="M1362">
        <v>69922363.778617993</v>
      </c>
      <c r="N1362" t="s">
        <v>7156</v>
      </c>
      <c r="O1362">
        <v>5.9751300000000004E-3</v>
      </c>
      <c r="P1362">
        <v>6407</v>
      </c>
      <c r="Q1362">
        <v>5290</v>
      </c>
      <c r="R1362">
        <v>1</v>
      </c>
      <c r="S1362">
        <v>40401010</v>
      </c>
      <c r="T1362">
        <v>9178029943.6000004</v>
      </c>
      <c r="U1362" t="b">
        <v>1</v>
      </c>
      <c r="V1362" t="s">
        <v>371</v>
      </c>
    </row>
    <row r="1363" spans="1:22" x14ac:dyDescent="0.25">
      <c r="A1363" t="s">
        <v>1985</v>
      </c>
      <c r="B1363" t="s">
        <v>3709</v>
      </c>
      <c r="C1363" t="s">
        <v>5433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1790810.7103740501</v>
      </c>
      <c r="I1363">
        <v>2910999.5384953101</v>
      </c>
      <c r="J1363">
        <v>3187163.0931105702</v>
      </c>
      <c r="K1363">
        <v>3186616.6074240902</v>
      </c>
      <c r="L1363">
        <v>3305432.0403366499</v>
      </c>
      <c r="M1363">
        <v>3356672.18694741</v>
      </c>
      <c r="N1363" t="s">
        <v>7157</v>
      </c>
      <c r="O1363">
        <v>5.9751300000000004E-3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 x14ac:dyDescent="0.25">
      <c r="A1364" t="s">
        <v>1986</v>
      </c>
      <c r="B1364" t="s">
        <v>3710</v>
      </c>
      <c r="C1364" t="s">
        <v>5434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1556289.6841422201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7158</v>
      </c>
      <c r="O1364">
        <v>5.9751300000000004E-3</v>
      </c>
      <c r="P1364">
        <v>2784</v>
      </c>
      <c r="Q1364">
        <v>2713</v>
      </c>
      <c r="R1364">
        <v>0.5</v>
      </c>
      <c r="S1364">
        <v>50205010</v>
      </c>
      <c r="T1364">
        <v>332917753.80900002</v>
      </c>
      <c r="U1364" t="b">
        <v>1</v>
      </c>
      <c r="V1364" t="s">
        <v>371</v>
      </c>
    </row>
    <row r="1365" spans="1:22" x14ac:dyDescent="0.25">
      <c r="A1365" t="s">
        <v>1987</v>
      </c>
      <c r="B1365" t="s">
        <v>3711</v>
      </c>
      <c r="C1365" t="s">
        <v>5435</v>
      </c>
      <c r="D1365" t="s">
        <v>367</v>
      </c>
      <c r="E1365" t="s">
        <v>373</v>
      </c>
      <c r="F1365">
        <v>16.380890000000001</v>
      </c>
      <c r="G1365">
        <v>32267720</v>
      </c>
      <c r="H1365">
        <v>922196.62094118597</v>
      </c>
      <c r="I1365">
        <v>1629992.0706567999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7159</v>
      </c>
      <c r="O1365">
        <v>5.9751300000000004E-3</v>
      </c>
      <c r="P1365">
        <v>2580</v>
      </c>
      <c r="Q1365">
        <v>2651</v>
      </c>
      <c r="R1365">
        <v>0.6</v>
      </c>
      <c r="S1365">
        <v>45102020</v>
      </c>
      <c r="T1365">
        <v>317144383.12247998</v>
      </c>
      <c r="U1365" t="b">
        <v>1</v>
      </c>
      <c r="V1365" t="s">
        <v>371</v>
      </c>
    </row>
    <row r="1366" spans="1:22" x14ac:dyDescent="0.25">
      <c r="A1366" t="s">
        <v>1988</v>
      </c>
      <c r="B1366" t="s">
        <v>3712</v>
      </c>
      <c r="C1366" t="s">
        <v>5436</v>
      </c>
      <c r="D1366" t="s">
        <v>367</v>
      </c>
      <c r="E1366" t="s">
        <v>373</v>
      </c>
      <c r="F1366">
        <v>18.061610000000002</v>
      </c>
      <c r="G1366">
        <v>27244469</v>
      </c>
      <c r="H1366">
        <v>820739.775280072</v>
      </c>
      <c r="I1366">
        <v>1026433.00779141</v>
      </c>
      <c r="J1366">
        <v>1125447.8145783001</v>
      </c>
      <c r="K1366">
        <v>846924.98241071997</v>
      </c>
      <c r="L1366">
        <v>751774.74456868402</v>
      </c>
      <c r="M1366">
        <v>502082.08429293201</v>
      </c>
      <c r="N1366" t="s">
        <v>7160</v>
      </c>
      <c r="O1366">
        <v>5.9751300000000004E-3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 x14ac:dyDescent="0.25">
      <c r="A1367" t="s">
        <v>1989</v>
      </c>
      <c r="B1367" t="s">
        <v>3713</v>
      </c>
      <c r="C1367" t="s">
        <v>5437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586061.61579275201</v>
      </c>
      <c r="I1367">
        <v>1096981.7563344501</v>
      </c>
      <c r="J1367">
        <v>1200931.6428887499</v>
      </c>
      <c r="K1367">
        <v>937152.18256988004</v>
      </c>
      <c r="L1367">
        <v>863920.17211917997</v>
      </c>
      <c r="M1367">
        <v>875458.35660431103</v>
      </c>
      <c r="N1367" t="s">
        <v>7161</v>
      </c>
      <c r="O1367">
        <v>5.9751300000000004E-3</v>
      </c>
      <c r="P1367">
        <v>1763</v>
      </c>
      <c r="Q1367">
        <v>1699</v>
      </c>
      <c r="R1367">
        <v>1</v>
      </c>
      <c r="S1367">
        <v>40501040</v>
      </c>
      <c r="T1367">
        <v>318118744.55475003</v>
      </c>
      <c r="U1367" t="b">
        <v>1</v>
      </c>
      <c r="V1367" t="s">
        <v>371</v>
      </c>
    </row>
    <row r="1368" spans="1:22" x14ac:dyDescent="0.25">
      <c r="A1368" t="s">
        <v>1990</v>
      </c>
      <c r="B1368" t="s">
        <v>3714</v>
      </c>
      <c r="C1368" t="s">
        <v>5438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1132323.5595221501</v>
      </c>
      <c r="J1368">
        <v>1233700.2429368601</v>
      </c>
      <c r="K1368">
        <v>1017782.65738168</v>
      </c>
      <c r="L1368">
        <v>977188.62365486403</v>
      </c>
      <c r="M1368">
        <v>737449.14168884</v>
      </c>
      <c r="N1368" t="s">
        <v>7162</v>
      </c>
      <c r="O1368">
        <v>5.9751300000000004E-3</v>
      </c>
      <c r="P1368">
        <v>1803</v>
      </c>
      <c r="Q1368">
        <v>1782</v>
      </c>
      <c r="R1368">
        <v>0.9</v>
      </c>
      <c r="S1368">
        <v>65102020</v>
      </c>
      <c r="T1368">
        <v>368532463.08186001</v>
      </c>
      <c r="U1368" t="b">
        <v>1</v>
      </c>
      <c r="V1368" t="s">
        <v>371</v>
      </c>
    </row>
    <row r="1369" spans="1:22" x14ac:dyDescent="0.25">
      <c r="A1369" t="s">
        <v>1991</v>
      </c>
      <c r="B1369" t="s">
        <v>3715</v>
      </c>
      <c r="C1369" t="s">
        <v>5439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1394936.7313438901</v>
      </c>
      <c r="I1369">
        <v>1943388.22976495</v>
      </c>
      <c r="J1369">
        <v>2137559.0616773702</v>
      </c>
      <c r="K1369">
        <v>1632207.58039298</v>
      </c>
      <c r="L1369">
        <v>1514333.0931073599</v>
      </c>
      <c r="M1369">
        <v>998384.06033441797</v>
      </c>
      <c r="N1369" t="s">
        <v>7163</v>
      </c>
      <c r="O1369">
        <v>5.9751300000000004E-3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 x14ac:dyDescent="0.25">
      <c r="A1370" t="s">
        <v>1992</v>
      </c>
      <c r="B1370" t="s">
        <v>3716</v>
      </c>
      <c r="C1370" t="s">
        <v>5440</v>
      </c>
      <c r="D1370" t="s">
        <v>367</v>
      </c>
      <c r="E1370" t="s">
        <v>373</v>
      </c>
      <c r="F1370">
        <v>29.845220000000001</v>
      </c>
      <c r="G1370">
        <v>52272343</v>
      </c>
      <c r="H1370">
        <v>11613089.796463899</v>
      </c>
      <c r="I1370">
        <v>12296749.682366099</v>
      </c>
      <c r="J1370">
        <v>13645541.367868001</v>
      </c>
      <c r="K1370">
        <v>13535014.692364801</v>
      </c>
      <c r="L1370">
        <v>13159253.1580068</v>
      </c>
      <c r="M1370">
        <v>15084850.5977896</v>
      </c>
      <c r="N1370" t="s">
        <v>7164</v>
      </c>
      <c r="O1370">
        <v>5.9751300000000004E-3</v>
      </c>
      <c r="P1370">
        <v>5090</v>
      </c>
      <c r="Q1370">
        <v>4830</v>
      </c>
      <c r="R1370">
        <v>0.6</v>
      </c>
      <c r="S1370">
        <v>40501040</v>
      </c>
      <c r="T1370">
        <v>936047746.05027592</v>
      </c>
      <c r="U1370" t="b">
        <v>1</v>
      </c>
      <c r="V1370" t="s">
        <v>371</v>
      </c>
    </row>
    <row r="1371" spans="1:22" x14ac:dyDescent="0.25">
      <c r="A1371" t="s">
        <v>1993</v>
      </c>
      <c r="B1371" t="s">
        <v>3717</v>
      </c>
      <c r="C1371" t="s">
        <v>5441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1529514.4194702499</v>
      </c>
      <c r="I1371">
        <v>1529729.3423480201</v>
      </c>
      <c r="J1371">
        <v>1683087.5240461701</v>
      </c>
      <c r="K1371">
        <v>1412112.84945167</v>
      </c>
      <c r="L1371">
        <v>1356631.87217466</v>
      </c>
      <c r="M1371">
        <v>1583417.4277093599</v>
      </c>
      <c r="N1371" t="s">
        <v>7165</v>
      </c>
      <c r="O1371">
        <v>5.9751300000000004E-3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 x14ac:dyDescent="0.25">
      <c r="A1372" t="s">
        <v>1994</v>
      </c>
      <c r="B1372" t="s">
        <v>3718</v>
      </c>
      <c r="C1372" t="s">
        <v>5442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1719982.0306907501</v>
      </c>
      <c r="J1372">
        <v>1877297.7978755799</v>
      </c>
      <c r="K1372">
        <v>1275072.46144798</v>
      </c>
      <c r="L1372">
        <v>1152026.9756287099</v>
      </c>
      <c r="M1372">
        <v>1056880.19400485</v>
      </c>
      <c r="N1372" t="s">
        <v>7166</v>
      </c>
      <c r="O1372">
        <v>5.9751300000000004E-3</v>
      </c>
      <c r="P1372">
        <v>2697</v>
      </c>
      <c r="Q1372">
        <v>2498</v>
      </c>
      <c r="R1372">
        <v>0.55000000000000004</v>
      </c>
      <c r="S1372">
        <v>50206010</v>
      </c>
      <c r="T1372">
        <v>359310190.53600007</v>
      </c>
      <c r="U1372" t="b">
        <v>1</v>
      </c>
      <c r="V1372" t="s">
        <v>371</v>
      </c>
    </row>
    <row r="1373" spans="1:22" x14ac:dyDescent="0.25">
      <c r="A1373" t="s">
        <v>1995</v>
      </c>
      <c r="B1373" t="s">
        <v>3719</v>
      </c>
      <c r="C1373" t="s">
        <v>5443</v>
      </c>
      <c r="D1373" t="s">
        <v>367</v>
      </c>
      <c r="E1373" t="s">
        <v>373</v>
      </c>
      <c r="F1373">
        <v>11.598240000000001</v>
      </c>
      <c r="G1373">
        <v>54172360</v>
      </c>
      <c r="H1373">
        <v>2111936.21175612</v>
      </c>
      <c r="I1373">
        <v>2721490.9380234201</v>
      </c>
      <c r="J1373">
        <v>2993667.3505605902</v>
      </c>
      <c r="K1373">
        <v>2524218.93558157</v>
      </c>
      <c r="L1373">
        <v>2375707.8161264402</v>
      </c>
      <c r="M1373">
        <v>1862149.98631471</v>
      </c>
      <c r="N1373" t="s">
        <v>7167</v>
      </c>
      <c r="O1373">
        <v>5.9751300000000004E-3</v>
      </c>
      <c r="P1373">
        <v>1943</v>
      </c>
      <c r="Q1373">
        <v>1877</v>
      </c>
      <c r="R1373">
        <v>0.85</v>
      </c>
      <c r="S1373">
        <v>55201020</v>
      </c>
      <c r="T1373">
        <v>534058427.74944001</v>
      </c>
      <c r="U1373" t="b">
        <v>1</v>
      </c>
      <c r="V1373" t="s">
        <v>371</v>
      </c>
    </row>
    <row r="1374" spans="1:22" x14ac:dyDescent="0.25">
      <c r="A1374" t="s">
        <v>1996</v>
      </c>
      <c r="B1374" t="s">
        <v>3720</v>
      </c>
      <c r="C1374" t="s">
        <v>5444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2588810.4849336101</v>
      </c>
      <c r="I1374">
        <v>2123629.1747363401</v>
      </c>
      <c r="J1374">
        <v>2351155.7160672098</v>
      </c>
      <c r="K1374">
        <v>2234003.2429372198</v>
      </c>
      <c r="L1374">
        <v>2150399.5986658102</v>
      </c>
      <c r="M1374">
        <v>2202394.9120558701</v>
      </c>
      <c r="N1374" t="s">
        <v>7168</v>
      </c>
      <c r="O1374">
        <v>5.9751300000000004E-3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 x14ac:dyDescent="0.25">
      <c r="A1375" t="s">
        <v>1997</v>
      </c>
      <c r="B1375" t="s">
        <v>3721</v>
      </c>
      <c r="C1375" t="s">
        <v>5445</v>
      </c>
      <c r="D1375" t="s">
        <v>367</v>
      </c>
      <c r="E1375" t="s">
        <v>373</v>
      </c>
      <c r="F1375">
        <v>19.217110000000002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45997755.129745603</v>
      </c>
      <c r="L1375">
        <v>59846721.499763802</v>
      </c>
      <c r="M1375">
        <v>82274745.801394597</v>
      </c>
      <c r="N1375" t="s">
        <v>7169</v>
      </c>
      <c r="O1375">
        <v>5.9751300000000004E-3</v>
      </c>
      <c r="P1375">
        <v>4095</v>
      </c>
      <c r="Q1375">
        <v>3110</v>
      </c>
      <c r="R1375">
        <v>0.6</v>
      </c>
      <c r="S1375">
        <v>10101020</v>
      </c>
      <c r="T1375">
        <v>483010913.92619997</v>
      </c>
      <c r="U1375" t="b">
        <v>1</v>
      </c>
      <c r="V1375" t="s">
        <v>371</v>
      </c>
    </row>
    <row r="1376" spans="1:22" x14ac:dyDescent="0.25">
      <c r="A1376" t="s">
        <v>1998</v>
      </c>
      <c r="B1376" t="s">
        <v>3722</v>
      </c>
      <c r="C1376" t="s">
        <v>5446</v>
      </c>
      <c r="D1376" t="s">
        <v>367</v>
      </c>
      <c r="E1376" t="s">
        <v>373</v>
      </c>
      <c r="F1376">
        <v>5.5550420000000003</v>
      </c>
      <c r="G1376">
        <v>66041145</v>
      </c>
      <c r="H1376">
        <v>339231.90377751598</v>
      </c>
      <c r="I1376">
        <v>477403.73561304499</v>
      </c>
      <c r="J1376">
        <v>526429.20216374297</v>
      </c>
      <c r="K1376">
        <v>437414.54138774</v>
      </c>
      <c r="L1376">
        <v>580231.01629856694</v>
      </c>
      <c r="M1376">
        <v>511678.41784933</v>
      </c>
      <c r="N1376" t="s">
        <v>7170</v>
      </c>
      <c r="O1376">
        <v>5.9751300000000004E-3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 x14ac:dyDescent="0.25">
      <c r="A1377" t="s">
        <v>1999</v>
      </c>
      <c r="B1377" t="s">
        <v>3723</v>
      </c>
      <c r="C1377" t="s">
        <v>5447</v>
      </c>
      <c r="D1377" t="s">
        <v>370</v>
      </c>
      <c r="E1377" t="s">
        <v>376</v>
      </c>
      <c r="F1377">
        <v>1.6119399999999999</v>
      </c>
      <c r="G1377">
        <v>1462365200</v>
      </c>
      <c r="H1377">
        <v>16675005.489422301</v>
      </c>
      <c r="I1377">
        <v>19833691.6459256</v>
      </c>
      <c r="J1377">
        <v>21831276.718399402</v>
      </c>
      <c r="K1377">
        <v>17025321.214915201</v>
      </c>
      <c r="L1377">
        <v>17423527.275964301</v>
      </c>
      <c r="M1377">
        <v>18644305.955156401</v>
      </c>
      <c r="N1377" t="s">
        <v>7171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2121520464.4391999</v>
      </c>
      <c r="U1377" t="b">
        <v>1</v>
      </c>
      <c r="V1377" t="s">
        <v>371</v>
      </c>
    </row>
    <row r="1378" spans="1:22" x14ac:dyDescent="0.25">
      <c r="A1378" t="s">
        <v>153</v>
      </c>
      <c r="B1378" t="s">
        <v>542</v>
      </c>
      <c r="C1378" t="s">
        <v>332</v>
      </c>
      <c r="D1378" t="s">
        <v>367</v>
      </c>
      <c r="E1378" t="s">
        <v>373</v>
      </c>
      <c r="F1378">
        <v>565.39080000000001</v>
      </c>
      <c r="G1378">
        <v>852726</v>
      </c>
      <c r="H1378">
        <v>580608.53085617605</v>
      </c>
      <c r="I1378">
        <v>607781.77689528605</v>
      </c>
      <c r="J1378">
        <v>667539.25246807805</v>
      </c>
      <c r="K1378">
        <v>720126.56348305906</v>
      </c>
      <c r="L1378">
        <v>736592.54471486702</v>
      </c>
      <c r="M1378">
        <v>638446.06537870504</v>
      </c>
      <c r="N1378" t="s">
        <v>721</v>
      </c>
      <c r="O1378">
        <v>5.9751300000000004E-3</v>
      </c>
      <c r="P1378">
        <v>95500</v>
      </c>
      <c r="Q1378">
        <v>91500</v>
      </c>
      <c r="R1378">
        <v>0.45</v>
      </c>
      <c r="S1378">
        <v>35102040</v>
      </c>
      <c r="T1378">
        <v>216955545.89436001</v>
      </c>
      <c r="U1378" t="b">
        <v>0</v>
      </c>
      <c r="V1378" t="s">
        <v>371</v>
      </c>
    </row>
    <row r="1379" spans="1:22" x14ac:dyDescent="0.25">
      <c r="A1379" t="s">
        <v>2000</v>
      </c>
      <c r="B1379" t="s">
        <v>3724</v>
      </c>
      <c r="C1379" t="s">
        <v>5448</v>
      </c>
      <c r="D1379" t="s">
        <v>367</v>
      </c>
      <c r="E1379" t="s">
        <v>373</v>
      </c>
      <c r="F1379">
        <v>8.8794160000000009</v>
      </c>
      <c r="G1379">
        <v>23000000</v>
      </c>
      <c r="H1379">
        <v>633151.36234005005</v>
      </c>
      <c r="I1379">
        <v>346828.298227583</v>
      </c>
      <c r="J1379">
        <v>383352.446531036</v>
      </c>
      <c r="K1379">
        <v>308050.98181387602</v>
      </c>
      <c r="L1379">
        <v>314117.05510498799</v>
      </c>
      <c r="M1379">
        <v>263295.81433301501</v>
      </c>
      <c r="N1379" t="s">
        <v>7172</v>
      </c>
      <c r="O1379">
        <v>5.9751300000000004E-3</v>
      </c>
      <c r="P1379">
        <v>1523</v>
      </c>
      <c r="Q1379">
        <v>1437</v>
      </c>
      <c r="R1379">
        <v>0.9</v>
      </c>
      <c r="S1379">
        <v>40201020</v>
      </c>
      <c r="T1379">
        <v>183803911.19999999</v>
      </c>
      <c r="U1379" t="b">
        <v>1</v>
      </c>
      <c r="V1379" t="s">
        <v>371</v>
      </c>
    </row>
    <row r="1380" spans="1:22" x14ac:dyDescent="0.25">
      <c r="A1380" t="s">
        <v>2001</v>
      </c>
      <c r="B1380" t="s">
        <v>3725</v>
      </c>
      <c r="C1380" t="s">
        <v>5449</v>
      </c>
      <c r="D1380" t="s">
        <v>367</v>
      </c>
      <c r="E1380" t="s">
        <v>373</v>
      </c>
      <c r="F1380">
        <v>16.720739999999999</v>
      </c>
      <c r="G1380">
        <v>26167585</v>
      </c>
      <c r="H1380">
        <v>2451461.7020657901</v>
      </c>
      <c r="I1380">
        <v>1274326.4968743101</v>
      </c>
      <c r="J1380">
        <v>1407860.72441769</v>
      </c>
      <c r="K1380">
        <v>1157864.7314466999</v>
      </c>
      <c r="L1380">
        <v>1160941.53700138</v>
      </c>
      <c r="M1380">
        <v>916338.93754338403</v>
      </c>
      <c r="N1380" t="s">
        <v>7173</v>
      </c>
      <c r="O1380">
        <v>5.9751300000000004E-3</v>
      </c>
      <c r="P1380">
        <v>2885</v>
      </c>
      <c r="Q1380">
        <v>2706</v>
      </c>
      <c r="R1380">
        <v>0.95</v>
      </c>
      <c r="S1380">
        <v>30101010</v>
      </c>
      <c r="T1380">
        <v>415664315.95225501</v>
      </c>
      <c r="U1380" t="b">
        <v>1</v>
      </c>
      <c r="V1380" t="s">
        <v>371</v>
      </c>
    </row>
    <row r="1381" spans="1:22" x14ac:dyDescent="0.25">
      <c r="A1381" t="s">
        <v>2002</v>
      </c>
      <c r="B1381" t="s">
        <v>3726</v>
      </c>
      <c r="C1381" t="s">
        <v>5450</v>
      </c>
      <c r="D1381" t="s">
        <v>367</v>
      </c>
      <c r="E1381" t="s">
        <v>373</v>
      </c>
      <c r="F1381">
        <v>18.222270000000002</v>
      </c>
      <c r="G1381">
        <v>63963306</v>
      </c>
      <c r="H1381">
        <v>2493796.4094841401</v>
      </c>
      <c r="I1381">
        <v>3594936.1151660201</v>
      </c>
      <c r="J1381">
        <v>3928944.6144744698</v>
      </c>
      <c r="K1381">
        <v>3549690.8234063499</v>
      </c>
      <c r="L1381">
        <v>3265255.5255020699</v>
      </c>
      <c r="M1381">
        <v>2822066.1067836001</v>
      </c>
      <c r="N1381" t="s">
        <v>7174</v>
      </c>
      <c r="O1381">
        <v>5.9751300000000004E-3</v>
      </c>
      <c r="P1381">
        <v>2925</v>
      </c>
      <c r="Q1381">
        <v>2949</v>
      </c>
      <c r="R1381">
        <v>0.75</v>
      </c>
      <c r="S1381">
        <v>45201010</v>
      </c>
      <c r="T1381">
        <v>874167474.01846504</v>
      </c>
      <c r="U1381" t="b">
        <v>1</v>
      </c>
      <c r="V1381" t="s">
        <v>371</v>
      </c>
    </row>
    <row r="1382" spans="1:22" x14ac:dyDescent="0.25">
      <c r="A1382" t="s">
        <v>2003</v>
      </c>
      <c r="B1382" t="s">
        <v>3727</v>
      </c>
      <c r="C1382" t="s">
        <v>5451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1010917.4403372901</v>
      </c>
      <c r="I1382">
        <v>1260148.58020556</v>
      </c>
      <c r="J1382">
        <v>1384817.0292873399</v>
      </c>
      <c r="K1382">
        <v>1205033.7818531001</v>
      </c>
      <c r="L1382">
        <v>1260127.5182431799</v>
      </c>
      <c r="M1382">
        <v>1392672.35441184</v>
      </c>
      <c r="N1382" t="s">
        <v>7175</v>
      </c>
      <c r="O1382">
        <v>5.9751300000000004E-3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 x14ac:dyDescent="0.25">
      <c r="A1383" t="s">
        <v>2004</v>
      </c>
      <c r="B1383" t="s">
        <v>3728</v>
      </c>
      <c r="C1383" t="s">
        <v>5452</v>
      </c>
      <c r="D1383" t="s">
        <v>367</v>
      </c>
      <c r="E1383" t="s">
        <v>373</v>
      </c>
      <c r="F1383">
        <v>7.8907550000000004</v>
      </c>
      <c r="G1383">
        <v>156977480</v>
      </c>
      <c r="H1383">
        <v>3667230.8565344801</v>
      </c>
      <c r="I1383">
        <v>3071185.8145517302</v>
      </c>
      <c r="J1383">
        <v>3392842.8718892001</v>
      </c>
      <c r="K1383">
        <v>2868142.3563805898</v>
      </c>
      <c r="L1383">
        <v>2782922.1919497498</v>
      </c>
      <c r="M1383">
        <v>2825551.2354292502</v>
      </c>
      <c r="N1383" t="s">
        <v>7176</v>
      </c>
      <c r="O1383">
        <v>5.9751300000000004E-3</v>
      </c>
      <c r="P1383">
        <v>1211</v>
      </c>
      <c r="Q1383">
        <v>1277</v>
      </c>
      <c r="R1383">
        <v>1</v>
      </c>
      <c r="S1383">
        <v>30101010</v>
      </c>
      <c r="T1383">
        <v>1238670835.1974001</v>
      </c>
      <c r="U1383" t="b">
        <v>1</v>
      </c>
      <c r="V1383" t="s">
        <v>371</v>
      </c>
    </row>
    <row r="1384" spans="1:22" x14ac:dyDescent="0.25">
      <c r="A1384" t="s">
        <v>2005</v>
      </c>
      <c r="B1384" t="s">
        <v>3729</v>
      </c>
      <c r="C1384" t="s">
        <v>5453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106673959.97940999</v>
      </c>
      <c r="I1384">
        <v>62773880.562757798</v>
      </c>
      <c r="J1384">
        <v>70212452.180658594</v>
      </c>
      <c r="K1384">
        <v>40561796.769589603</v>
      </c>
      <c r="L1384">
        <v>34648670.325739503</v>
      </c>
      <c r="M1384">
        <v>26892609.635793202</v>
      </c>
      <c r="N1384" t="s">
        <v>7177</v>
      </c>
      <c r="O1384">
        <v>5.9751300000000004E-3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 x14ac:dyDescent="0.25">
      <c r="A1385" t="s">
        <v>2006</v>
      </c>
      <c r="B1385" t="s">
        <v>3730</v>
      </c>
      <c r="C1385" t="s">
        <v>5454</v>
      </c>
      <c r="D1385" t="s">
        <v>366</v>
      </c>
      <c r="E1385" t="s">
        <v>372</v>
      </c>
      <c r="F1385">
        <v>6.2712120000000002</v>
      </c>
      <c r="G1385">
        <v>459071870</v>
      </c>
      <c r="H1385">
        <v>7089868.7559291702</v>
      </c>
      <c r="I1385">
        <v>12640542.035682701</v>
      </c>
      <c r="J1385">
        <v>13912347.0300768</v>
      </c>
      <c r="K1385">
        <v>10817611.783768401</v>
      </c>
      <c r="L1385">
        <v>10339445.971523801</v>
      </c>
      <c r="M1385">
        <v>11492512.315100599</v>
      </c>
      <c r="N1385" t="s">
        <v>7178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2878937020.0064402</v>
      </c>
      <c r="U1385" t="b">
        <v>1</v>
      </c>
      <c r="V1385" t="s">
        <v>371</v>
      </c>
    </row>
    <row r="1386" spans="1:22" x14ac:dyDescent="0.25">
      <c r="A1386" t="s">
        <v>2007</v>
      </c>
      <c r="B1386" t="s">
        <v>3731</v>
      </c>
      <c r="C1386" t="s">
        <v>5455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39497346.191256098</v>
      </c>
      <c r="I1386">
        <v>40381079.450806402</v>
      </c>
      <c r="J1386">
        <v>44399422.222221397</v>
      </c>
      <c r="K1386">
        <v>42158578.5584381</v>
      </c>
      <c r="L1386">
        <v>41985221.518620297</v>
      </c>
      <c r="M1386">
        <v>43434521.247174002</v>
      </c>
      <c r="N1386" t="s">
        <v>7179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4110595833.0803399</v>
      </c>
      <c r="U1386" t="b">
        <v>1</v>
      </c>
      <c r="V1386" t="s">
        <v>371</v>
      </c>
    </row>
    <row r="1387" spans="1:22" x14ac:dyDescent="0.25">
      <c r="A1387" t="s">
        <v>2008</v>
      </c>
      <c r="B1387" t="s">
        <v>3732</v>
      </c>
      <c r="C1387" t="s">
        <v>5456</v>
      </c>
      <c r="D1387" t="s">
        <v>367</v>
      </c>
      <c r="E1387" t="s">
        <v>373</v>
      </c>
      <c r="F1387">
        <v>17.826799999999999</v>
      </c>
      <c r="G1387">
        <v>59200000</v>
      </c>
      <c r="H1387">
        <v>2982206.3252634201</v>
      </c>
      <c r="I1387">
        <v>2737894.3820485799</v>
      </c>
      <c r="J1387">
        <v>3014267.7072735401</v>
      </c>
      <c r="K1387">
        <v>2675942.76821627</v>
      </c>
      <c r="L1387">
        <v>2801956.1091040201</v>
      </c>
      <c r="M1387">
        <v>3307995.1299322201</v>
      </c>
      <c r="N1387" t="s">
        <v>7180</v>
      </c>
      <c r="O1387">
        <v>5.9751300000000004E-3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 x14ac:dyDescent="0.25">
      <c r="A1388" t="s">
        <v>154</v>
      </c>
      <c r="B1388" t="s">
        <v>543</v>
      </c>
      <c r="C1388" t="s">
        <v>333</v>
      </c>
      <c r="D1388" t="s">
        <v>367</v>
      </c>
      <c r="E1388" t="s">
        <v>373</v>
      </c>
      <c r="F1388">
        <v>535.11310000000003</v>
      </c>
      <c r="G1388">
        <v>467099</v>
      </c>
      <c r="H1388">
        <v>717209.60143177805</v>
      </c>
      <c r="I1388">
        <v>823962.53167616297</v>
      </c>
      <c r="J1388">
        <v>907197.36679614498</v>
      </c>
      <c r="K1388">
        <v>937825.65902204905</v>
      </c>
      <c r="L1388">
        <v>984557.72083662299</v>
      </c>
      <c r="M1388">
        <v>776162.91381077701</v>
      </c>
      <c r="N1388" t="s">
        <v>722</v>
      </c>
      <c r="O1388">
        <v>5.9751300000000004E-3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 x14ac:dyDescent="0.25">
      <c r="A1389" t="s">
        <v>2009</v>
      </c>
      <c r="B1389" t="s">
        <v>3733</v>
      </c>
      <c r="C1389" t="s">
        <v>5457</v>
      </c>
      <c r="D1389" t="s">
        <v>367</v>
      </c>
      <c r="E1389" t="s">
        <v>373</v>
      </c>
      <c r="F1389">
        <v>44.755470000000003</v>
      </c>
      <c r="G1389">
        <v>25098060</v>
      </c>
      <c r="H1389">
        <v>7878217.84367943</v>
      </c>
      <c r="I1389">
        <v>11608480.5558655</v>
      </c>
      <c r="J1389">
        <v>12761601.792465299</v>
      </c>
      <c r="K1389">
        <v>9541120.9059181307</v>
      </c>
      <c r="L1389">
        <v>9611113.6704894695</v>
      </c>
      <c r="M1389">
        <v>10655612.7038658</v>
      </c>
      <c r="N1389" t="s">
        <v>7181</v>
      </c>
      <c r="O1389">
        <v>5.9751300000000004E-3</v>
      </c>
      <c r="P1389">
        <v>8155</v>
      </c>
      <c r="Q1389">
        <v>7243</v>
      </c>
      <c r="R1389">
        <v>0.5</v>
      </c>
      <c r="S1389">
        <v>10102010</v>
      </c>
      <c r="T1389">
        <v>561637735.69410002</v>
      </c>
      <c r="U1389" t="b">
        <v>1</v>
      </c>
      <c r="V1389" t="s">
        <v>371</v>
      </c>
    </row>
    <row r="1390" spans="1:22" x14ac:dyDescent="0.25">
      <c r="A1390" t="s">
        <v>2010</v>
      </c>
      <c r="B1390" t="s">
        <v>3734</v>
      </c>
      <c r="C1390" t="s">
        <v>5458</v>
      </c>
      <c r="D1390" t="s">
        <v>367</v>
      </c>
      <c r="E1390" t="s">
        <v>373</v>
      </c>
      <c r="F1390">
        <v>23.295339999999999</v>
      </c>
      <c r="G1390">
        <v>54661156</v>
      </c>
      <c r="H1390">
        <v>4852946.9526283396</v>
      </c>
      <c r="I1390">
        <v>4275333.4498237502</v>
      </c>
      <c r="J1390">
        <v>4715305.0229387004</v>
      </c>
      <c r="K1390">
        <v>3975916.2984777</v>
      </c>
      <c r="L1390">
        <v>3882787.4414600199</v>
      </c>
      <c r="M1390">
        <v>2858339.1423226101</v>
      </c>
      <c r="N1390" t="s">
        <v>7182</v>
      </c>
      <c r="O1390">
        <v>5.9751300000000004E-3</v>
      </c>
      <c r="P1390">
        <v>4050</v>
      </c>
      <c r="Q1390">
        <v>3770</v>
      </c>
      <c r="R1390">
        <v>0.7</v>
      </c>
      <c r="S1390">
        <v>50101025</v>
      </c>
      <c r="T1390">
        <v>891345149.66912782</v>
      </c>
      <c r="U1390" t="b">
        <v>1</v>
      </c>
      <c r="V1390" t="s">
        <v>371</v>
      </c>
    </row>
    <row r="1391" spans="1:22" x14ac:dyDescent="0.25">
      <c r="A1391" t="s">
        <v>2011</v>
      </c>
      <c r="B1391" t="s">
        <v>3735</v>
      </c>
      <c r="C1391" t="s">
        <v>5459</v>
      </c>
      <c r="D1391" t="s">
        <v>367</v>
      </c>
      <c r="E1391" t="s">
        <v>373</v>
      </c>
      <c r="F1391">
        <v>15.120340000000001</v>
      </c>
      <c r="G1391">
        <v>260000000</v>
      </c>
      <c r="H1391">
        <v>24923099.827084102</v>
      </c>
      <c r="I1391">
        <v>13247512.9603613</v>
      </c>
      <c r="J1391">
        <v>14622240.621990399</v>
      </c>
      <c r="K1391">
        <v>12515686.0801818</v>
      </c>
      <c r="L1391">
        <v>12362375.571290299</v>
      </c>
      <c r="M1391">
        <v>14685001.908599099</v>
      </c>
      <c r="N1391" t="s">
        <v>7183</v>
      </c>
      <c r="O1391">
        <v>5.9751300000000004E-3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 x14ac:dyDescent="0.25">
      <c r="A1392" t="s">
        <v>2012</v>
      </c>
      <c r="B1392" t="s">
        <v>3736</v>
      </c>
      <c r="C1392" t="s">
        <v>5460</v>
      </c>
      <c r="D1392" t="s">
        <v>367</v>
      </c>
      <c r="E1392" t="s">
        <v>373</v>
      </c>
      <c r="F1392">
        <v>42.821399999999997</v>
      </c>
      <c r="G1392">
        <v>55470257</v>
      </c>
      <c r="H1392">
        <v>8799868.2677739691</v>
      </c>
      <c r="I1392">
        <v>7053200.7044620803</v>
      </c>
      <c r="J1392">
        <v>7774096.1157675302</v>
      </c>
      <c r="K1392">
        <v>6206295.7467983495</v>
      </c>
      <c r="L1392">
        <v>6038110.9707599096</v>
      </c>
      <c r="M1392">
        <v>5503040.3174961898</v>
      </c>
      <c r="N1392" t="s">
        <v>7184</v>
      </c>
      <c r="O1392">
        <v>5.9751300000000004E-3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 x14ac:dyDescent="0.25">
      <c r="A1393" t="s">
        <v>2013</v>
      </c>
      <c r="B1393" t="s">
        <v>3737</v>
      </c>
      <c r="C1393" t="s">
        <v>5461</v>
      </c>
      <c r="D1393" t="s">
        <v>367</v>
      </c>
      <c r="E1393" t="s">
        <v>373</v>
      </c>
      <c r="F1393">
        <v>39.330190000000002</v>
      </c>
      <c r="G1393">
        <v>255408310</v>
      </c>
      <c r="H1393">
        <v>567145099.158759</v>
      </c>
      <c r="I1393">
        <v>333794584.75962001</v>
      </c>
      <c r="J1393">
        <v>369907742.77903003</v>
      </c>
      <c r="K1393">
        <v>280482192.01144099</v>
      </c>
      <c r="L1393">
        <v>287944666.197981</v>
      </c>
      <c r="M1393">
        <v>164449959.47896799</v>
      </c>
      <c r="N1393" t="s">
        <v>7185</v>
      </c>
      <c r="O1393">
        <v>5.9751300000000004E-3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 x14ac:dyDescent="0.25">
      <c r="A1394" t="s">
        <v>2014</v>
      </c>
      <c r="B1394" t="s">
        <v>3738</v>
      </c>
      <c r="C1394" t="s">
        <v>5462</v>
      </c>
      <c r="D1394" t="s">
        <v>367</v>
      </c>
      <c r="E1394" t="s">
        <v>373</v>
      </c>
      <c r="F1394">
        <v>11.524089999999999</v>
      </c>
      <c r="G1394">
        <v>126439910</v>
      </c>
      <c r="H1394">
        <v>6938048.3886826197</v>
      </c>
      <c r="I1394">
        <v>8406084.2058702093</v>
      </c>
      <c r="J1394">
        <v>9292893.60230143</v>
      </c>
      <c r="K1394">
        <v>9223622.5079755504</v>
      </c>
      <c r="L1394">
        <v>9087411.8537211698</v>
      </c>
      <c r="M1394">
        <v>10387790.0349083</v>
      </c>
      <c r="N1394" t="s">
        <v>7186</v>
      </c>
      <c r="O1394">
        <v>5.9751300000000004E-3</v>
      </c>
      <c r="P1394">
        <v>2045</v>
      </c>
      <c r="Q1394">
        <v>1865</v>
      </c>
      <c r="R1394">
        <v>0.5</v>
      </c>
      <c r="S1394">
        <v>10101010</v>
      </c>
      <c r="T1394">
        <v>728552451.21595001</v>
      </c>
      <c r="U1394" t="b">
        <v>1</v>
      </c>
      <c r="V1394" t="s">
        <v>371</v>
      </c>
    </row>
    <row r="1395" spans="1:22" x14ac:dyDescent="0.25">
      <c r="A1395" t="s">
        <v>2015</v>
      </c>
      <c r="B1395" t="s">
        <v>3739</v>
      </c>
      <c r="C1395" t="s">
        <v>5463</v>
      </c>
      <c r="D1395" t="s">
        <v>366</v>
      </c>
      <c r="E1395" t="s">
        <v>372</v>
      </c>
      <c r="F1395">
        <v>0.31669910000000001</v>
      </c>
      <c r="G1395">
        <v>722718700</v>
      </c>
      <c r="H1395">
        <v>286054.69281732599</v>
      </c>
      <c r="I1395">
        <v>454782.87975614099</v>
      </c>
      <c r="J1395">
        <v>501888.43474341399</v>
      </c>
      <c r="K1395">
        <v>414897.74385118298</v>
      </c>
      <c r="L1395">
        <v>417622.08900455403</v>
      </c>
      <c r="M1395">
        <v>485420.30988514097</v>
      </c>
      <c r="N1395" t="s">
        <v>7187</v>
      </c>
      <c r="O1395">
        <v>0.56471651</v>
      </c>
      <c r="P1395">
        <v>0.58499999999999996</v>
      </c>
      <c r="Q1395">
        <v>0.55500000000000005</v>
      </c>
      <c r="R1395">
        <v>0.9</v>
      </c>
      <c r="S1395">
        <v>55102000</v>
      </c>
      <c r="T1395">
        <v>205995925.65885299</v>
      </c>
      <c r="U1395" t="b">
        <v>1</v>
      </c>
      <c r="V1395" t="s">
        <v>371</v>
      </c>
    </row>
    <row r="1396" spans="1:22" x14ac:dyDescent="0.25">
      <c r="A1396" t="s">
        <v>2016</v>
      </c>
      <c r="B1396" t="s">
        <v>3740</v>
      </c>
      <c r="C1396" t="s">
        <v>5464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2428432.2882916699</v>
      </c>
      <c r="K1396">
        <v>2869835.7581851701</v>
      </c>
      <c r="L1396">
        <v>2980314.4206268801</v>
      </c>
      <c r="M1396">
        <v>3303046.1527092801</v>
      </c>
      <c r="N1396" t="s">
        <v>7188</v>
      </c>
      <c r="O1396">
        <v>5.9751300000000004E-3</v>
      </c>
      <c r="P1396">
        <v>5400</v>
      </c>
      <c r="Q1396">
        <v>4435</v>
      </c>
      <c r="R1396">
        <v>0.5</v>
      </c>
      <c r="S1396">
        <v>50202040</v>
      </c>
      <c r="T1396">
        <v>163893743.25299999</v>
      </c>
      <c r="U1396" t="b">
        <v>1</v>
      </c>
      <c r="V1396" t="s">
        <v>371</v>
      </c>
    </row>
    <row r="1397" spans="1:22" x14ac:dyDescent="0.25">
      <c r="A1397" t="s">
        <v>2017</v>
      </c>
      <c r="B1397" t="s">
        <v>3741</v>
      </c>
      <c r="C1397" t="s">
        <v>5465</v>
      </c>
      <c r="D1397" t="s">
        <v>367</v>
      </c>
      <c r="E1397" t="s">
        <v>373</v>
      </c>
      <c r="F1397">
        <v>9.7074200000000008</v>
      </c>
      <c r="G1397">
        <v>342055540</v>
      </c>
      <c r="H1397">
        <v>14503262.9900054</v>
      </c>
      <c r="I1397">
        <v>11483955.179047899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7189</v>
      </c>
      <c r="O1397">
        <v>5.9751300000000004E-3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 x14ac:dyDescent="0.25">
      <c r="A1398" t="s">
        <v>2018</v>
      </c>
      <c r="B1398" t="s">
        <v>3742</v>
      </c>
      <c r="C1398" t="s">
        <v>5466</v>
      </c>
      <c r="D1398" t="s">
        <v>366</v>
      </c>
      <c r="E1398" t="s">
        <v>372</v>
      </c>
      <c r="F1398">
        <v>3.6634380000000002</v>
      </c>
      <c r="G1398">
        <v>3247773000</v>
      </c>
      <c r="H1398">
        <v>35995386.730026297</v>
      </c>
      <c r="I1398">
        <v>41698569.474718101</v>
      </c>
      <c r="J1398">
        <v>45874070.763025701</v>
      </c>
      <c r="K1398">
        <v>37629789.4998734</v>
      </c>
      <c r="L1398">
        <v>36374099.843160301</v>
      </c>
      <c r="M1398">
        <v>35761827.941464096</v>
      </c>
      <c r="N1398" t="s">
        <v>7190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11898015023.573999</v>
      </c>
      <c r="U1398" t="b">
        <v>1</v>
      </c>
      <c r="V1398" t="s">
        <v>371</v>
      </c>
    </row>
    <row r="1399" spans="1:22" x14ac:dyDescent="0.25">
      <c r="A1399" t="s">
        <v>2019</v>
      </c>
      <c r="B1399" t="s">
        <v>3743</v>
      </c>
      <c r="C1399" t="s">
        <v>5467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17364425.181470901</v>
      </c>
      <c r="J1399">
        <v>19113996.364829499</v>
      </c>
      <c r="K1399">
        <v>16804411.417321999</v>
      </c>
      <c r="L1399">
        <v>16488884.2124171</v>
      </c>
      <c r="M1399">
        <v>15904549.3830321</v>
      </c>
      <c r="N1399" t="s">
        <v>7191</v>
      </c>
      <c r="O1399">
        <v>5.9751300000000004E-3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 x14ac:dyDescent="0.25">
      <c r="A1400" t="s">
        <v>2020</v>
      </c>
      <c r="B1400" t="s">
        <v>3744</v>
      </c>
      <c r="C1400" t="s">
        <v>5468</v>
      </c>
      <c r="D1400" t="s">
        <v>367</v>
      </c>
      <c r="E1400" t="s">
        <v>373</v>
      </c>
      <c r="F1400">
        <v>22.708320000000001</v>
      </c>
      <c r="G1400">
        <v>23534752</v>
      </c>
      <c r="H1400">
        <v>1086476.4512195101</v>
      </c>
      <c r="I1400">
        <v>840940.97900158004</v>
      </c>
      <c r="J1400">
        <v>928730.80477668403</v>
      </c>
      <c r="K1400">
        <v>763310.40777324</v>
      </c>
      <c r="L1400">
        <v>765461.62857014802</v>
      </c>
      <c r="M1400">
        <v>772787.74233480799</v>
      </c>
      <c r="N1400" t="s">
        <v>7192</v>
      </c>
      <c r="O1400">
        <v>5.9751300000000004E-3</v>
      </c>
      <c r="P1400">
        <v>3665</v>
      </c>
      <c r="Q1400">
        <v>3675</v>
      </c>
      <c r="R1400">
        <v>0.6</v>
      </c>
      <c r="S1400">
        <v>55201000</v>
      </c>
      <c r="T1400">
        <v>320660807.72198403</v>
      </c>
      <c r="U1400" t="b">
        <v>1</v>
      </c>
      <c r="V1400" t="s">
        <v>371</v>
      </c>
    </row>
    <row r="1401" spans="1:22" x14ac:dyDescent="0.25">
      <c r="A1401" t="s">
        <v>2021</v>
      </c>
      <c r="B1401" t="s">
        <v>3745</v>
      </c>
      <c r="C1401" t="s">
        <v>5469</v>
      </c>
      <c r="D1401" t="s">
        <v>367</v>
      </c>
      <c r="E1401" t="s">
        <v>373</v>
      </c>
      <c r="F1401">
        <v>63.830460000000002</v>
      </c>
      <c r="G1401">
        <v>12972187</v>
      </c>
      <c r="H1401">
        <v>1653421.20871581</v>
      </c>
      <c r="I1401">
        <v>2043222.29479205</v>
      </c>
      <c r="J1401">
        <v>2264444.2801091098</v>
      </c>
      <c r="K1401">
        <v>1867737.31038183</v>
      </c>
      <c r="L1401">
        <v>1735842.9779747</v>
      </c>
      <c r="M1401">
        <v>2109642.2785515101</v>
      </c>
      <c r="N1401" t="s">
        <v>7193</v>
      </c>
      <c r="O1401">
        <v>5.9751300000000004E-3</v>
      </c>
      <c r="P1401">
        <v>10090</v>
      </c>
      <c r="Q1401">
        <v>10330</v>
      </c>
      <c r="R1401">
        <v>0.6</v>
      </c>
      <c r="S1401">
        <v>50202010</v>
      </c>
      <c r="T1401">
        <v>496812398.04961199</v>
      </c>
      <c r="U1401" t="b">
        <v>1</v>
      </c>
      <c r="V1401" t="s">
        <v>371</v>
      </c>
    </row>
    <row r="1402" spans="1:22" x14ac:dyDescent="0.25">
      <c r="A1402" t="s">
        <v>2022</v>
      </c>
      <c r="B1402" t="s">
        <v>3746</v>
      </c>
      <c r="C1402" t="s">
        <v>5470</v>
      </c>
      <c r="D1402" t="s">
        <v>367</v>
      </c>
      <c r="E1402" t="s">
        <v>373</v>
      </c>
      <c r="F1402">
        <v>12.475669999999999</v>
      </c>
      <c r="G1402">
        <v>22330599</v>
      </c>
      <c r="H1402">
        <v>153170.92195870899</v>
      </c>
      <c r="I1402">
        <v>408153.54324389098</v>
      </c>
      <c r="J1402">
        <v>443369.72080044099</v>
      </c>
      <c r="K1402">
        <v>344383.73208847601</v>
      </c>
      <c r="L1402">
        <v>315300.96536375303</v>
      </c>
      <c r="M1402">
        <v>333638.72313802701</v>
      </c>
      <c r="N1402" t="s">
        <v>7194</v>
      </c>
      <c r="O1402">
        <v>5.9751300000000004E-3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 x14ac:dyDescent="0.25">
      <c r="A1403" t="s">
        <v>2023</v>
      </c>
      <c r="B1403" t="s">
        <v>3747</v>
      </c>
      <c r="C1403" t="s">
        <v>5471</v>
      </c>
      <c r="D1403" t="s">
        <v>367</v>
      </c>
      <c r="E1403" t="s">
        <v>373</v>
      </c>
      <c r="F1403">
        <v>8.7743710000000004</v>
      </c>
      <c r="G1403">
        <v>29007708</v>
      </c>
      <c r="H1403">
        <v>422738.84187811502</v>
      </c>
      <c r="I1403">
        <v>476000.68693005998</v>
      </c>
      <c r="J1403">
        <v>527611.29353267804</v>
      </c>
      <c r="K1403">
        <v>454570.33004339598</v>
      </c>
      <c r="L1403">
        <v>442435.15317284397</v>
      </c>
      <c r="M1403">
        <v>435446.72781291301</v>
      </c>
      <c r="N1403" t="s">
        <v>7195</v>
      </c>
      <c r="O1403">
        <v>5.9751300000000004E-3</v>
      </c>
      <c r="P1403">
        <v>1428</v>
      </c>
      <c r="Q1403">
        <v>1420</v>
      </c>
      <c r="R1403">
        <v>0.95</v>
      </c>
      <c r="S1403">
        <v>50205010</v>
      </c>
      <c r="T1403">
        <v>241798172.25908461</v>
      </c>
      <c r="U1403" t="b">
        <v>1</v>
      </c>
      <c r="V1403" t="s">
        <v>371</v>
      </c>
    </row>
    <row r="1404" spans="1:22" x14ac:dyDescent="0.25">
      <c r="A1404" t="s">
        <v>2024</v>
      </c>
      <c r="B1404" t="s">
        <v>3748</v>
      </c>
      <c r="C1404" t="s">
        <v>5472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11831486.914162399</v>
      </c>
      <c r="I1404">
        <v>11655340.1319256</v>
      </c>
      <c r="J1404">
        <v>12841582.359746501</v>
      </c>
      <c r="K1404">
        <v>15047361.0621008</v>
      </c>
      <c r="L1404">
        <v>15348725.0168845</v>
      </c>
      <c r="M1404">
        <v>13702016.2322731</v>
      </c>
      <c r="N1404" t="s">
        <v>7196</v>
      </c>
      <c r="O1404">
        <v>5.9751300000000004E-3</v>
      </c>
      <c r="P1404">
        <v>7200</v>
      </c>
      <c r="Q1404">
        <v>7400</v>
      </c>
      <c r="R1404">
        <v>0.8</v>
      </c>
      <c r="S1404">
        <v>45101010</v>
      </c>
      <c r="T1404">
        <v>2882333315.2639999</v>
      </c>
      <c r="U1404" t="b">
        <v>1</v>
      </c>
      <c r="V1404" t="s">
        <v>371</v>
      </c>
    </row>
    <row r="1405" spans="1:22" x14ac:dyDescent="0.25">
      <c r="A1405" t="s">
        <v>155</v>
      </c>
      <c r="B1405" t="s">
        <v>544</v>
      </c>
      <c r="C1405" t="s">
        <v>334</v>
      </c>
      <c r="D1405" t="s">
        <v>368</v>
      </c>
      <c r="E1405" t="s">
        <v>374</v>
      </c>
      <c r="F1405">
        <v>0.42867080000000002</v>
      </c>
      <c r="G1405">
        <v>1255515600</v>
      </c>
      <c r="H1405">
        <v>224080.82020116501</v>
      </c>
      <c r="I1405">
        <v>371399.40184986102</v>
      </c>
      <c r="J1405">
        <v>407230.43765116303</v>
      </c>
      <c r="K1405">
        <v>304432.780419057</v>
      </c>
      <c r="L1405">
        <v>287275.99838079797</v>
      </c>
      <c r="M1405">
        <v>385935.401922627</v>
      </c>
      <c r="N1405" t="s">
        <v>723</v>
      </c>
      <c r="O1405">
        <v>0.67606396000000002</v>
      </c>
      <c r="P1405">
        <v>0.63</v>
      </c>
      <c r="Q1405">
        <v>0.625</v>
      </c>
      <c r="R1405">
        <v>0.45</v>
      </c>
      <c r="S1405">
        <v>35102045</v>
      </c>
      <c r="T1405">
        <v>242191294.49901599</v>
      </c>
      <c r="U1405" t="b">
        <v>0</v>
      </c>
      <c r="V1405" t="s">
        <v>371</v>
      </c>
    </row>
    <row r="1406" spans="1:22" x14ac:dyDescent="0.25">
      <c r="A1406" t="s">
        <v>2025</v>
      </c>
      <c r="B1406" t="s">
        <v>3749</v>
      </c>
      <c r="C1406" t="s">
        <v>5473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1117863.8585590201</v>
      </c>
      <c r="I1406">
        <v>1345328.78686133</v>
      </c>
      <c r="J1406">
        <v>1462499.6155727201</v>
      </c>
      <c r="K1406">
        <v>1273498.3699117401</v>
      </c>
      <c r="L1406">
        <v>1225831.9716081501</v>
      </c>
      <c r="M1406">
        <v>1020066.25283483</v>
      </c>
      <c r="N1406" t="s">
        <v>7197</v>
      </c>
      <c r="O1406">
        <v>5.9751300000000004E-3</v>
      </c>
      <c r="P1406">
        <v>2016</v>
      </c>
      <c r="Q1406">
        <v>2012</v>
      </c>
      <c r="R1406">
        <v>0.85</v>
      </c>
      <c r="S1406">
        <v>10102035</v>
      </c>
      <c r="T1406">
        <v>355449713.19858003</v>
      </c>
      <c r="U1406" t="b">
        <v>1</v>
      </c>
      <c r="V1406" t="s">
        <v>371</v>
      </c>
    </row>
    <row r="1407" spans="1:22" x14ac:dyDescent="0.25">
      <c r="A1407" t="s">
        <v>2026</v>
      </c>
      <c r="B1407" t="s">
        <v>3750</v>
      </c>
      <c r="C1407" t="s">
        <v>5474</v>
      </c>
      <c r="D1407" t="s">
        <v>367</v>
      </c>
      <c r="E1407" t="s">
        <v>373</v>
      </c>
      <c r="F1407">
        <v>9.0586120000000001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194573.92954026599</v>
      </c>
      <c r="L1407">
        <v>183621.551602458</v>
      </c>
      <c r="M1407">
        <v>188586.220913253</v>
      </c>
      <c r="N1407" t="s">
        <v>7198</v>
      </c>
      <c r="O1407">
        <v>5.9751300000000004E-3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 x14ac:dyDescent="0.25">
      <c r="A1408" t="s">
        <v>2027</v>
      </c>
      <c r="B1408" t="s">
        <v>3751</v>
      </c>
      <c r="C1408" t="s">
        <v>5475</v>
      </c>
      <c r="D1408" t="s">
        <v>368</v>
      </c>
      <c r="E1408" t="s">
        <v>374</v>
      </c>
      <c r="F1408">
        <v>2.0439029999999998</v>
      </c>
      <c r="G1408">
        <v>1495069000</v>
      </c>
      <c r="H1408">
        <v>8939887.0939796995</v>
      </c>
      <c r="I1408">
        <v>11930161.4905828</v>
      </c>
      <c r="J1408">
        <v>13066903.756778801</v>
      </c>
      <c r="K1408">
        <v>11455615.843573401</v>
      </c>
      <c r="L1408">
        <v>10815591.7352861</v>
      </c>
      <c r="M1408">
        <v>12790377.4748397</v>
      </c>
      <c r="N1408" t="s">
        <v>7199</v>
      </c>
      <c r="O1408">
        <v>0.67606396000000002</v>
      </c>
      <c r="P1408">
        <v>3.08</v>
      </c>
      <c r="Q1408">
        <v>2.98</v>
      </c>
      <c r="R1408">
        <v>0.6</v>
      </c>
      <c r="S1408">
        <v>40201060</v>
      </c>
      <c r="T1408">
        <v>1833465608.5841999</v>
      </c>
      <c r="U1408" t="b">
        <v>1</v>
      </c>
      <c r="V1408" t="s">
        <v>371</v>
      </c>
    </row>
    <row r="1409" spans="1:22" x14ac:dyDescent="0.25">
      <c r="A1409" t="s">
        <v>2028</v>
      </c>
      <c r="B1409" t="s">
        <v>3752</v>
      </c>
      <c r="C1409" t="s">
        <v>5476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8487650.5404344909</v>
      </c>
      <c r="I1409">
        <v>7152852.9362909598</v>
      </c>
      <c r="J1409">
        <v>7864921.6154175596</v>
      </c>
      <c r="K1409">
        <v>7800430.5694782101</v>
      </c>
      <c r="L1409">
        <v>7931210.0905710403</v>
      </c>
      <c r="M1409">
        <v>8912974.2180921305</v>
      </c>
      <c r="N1409" t="s">
        <v>7200</v>
      </c>
      <c r="O1409">
        <v>5.9751300000000004E-3</v>
      </c>
      <c r="P1409">
        <v>1836</v>
      </c>
      <c r="Q1409">
        <v>1889</v>
      </c>
      <c r="R1409">
        <v>0.8</v>
      </c>
      <c r="S1409">
        <v>20103015</v>
      </c>
      <c r="T1409">
        <v>1078088273.3118401</v>
      </c>
      <c r="U1409" t="b">
        <v>1</v>
      </c>
      <c r="V1409" t="s">
        <v>371</v>
      </c>
    </row>
    <row r="1410" spans="1:22" x14ac:dyDescent="0.25">
      <c r="A1410" t="s">
        <v>2029</v>
      </c>
      <c r="B1410" t="s">
        <v>3753</v>
      </c>
      <c r="C1410" t="s">
        <v>5477</v>
      </c>
      <c r="D1410" t="s">
        <v>367</v>
      </c>
      <c r="E1410" t="s">
        <v>373</v>
      </c>
      <c r="F1410">
        <v>24.623850000000001</v>
      </c>
      <c r="G1410">
        <v>303058200</v>
      </c>
      <c r="H1410">
        <v>39743740.447499096</v>
      </c>
      <c r="I1410">
        <v>46484961.206111901</v>
      </c>
      <c r="J1410">
        <v>51211467.395652398</v>
      </c>
      <c r="K1410">
        <v>45278024.991337702</v>
      </c>
      <c r="L1410">
        <v>46271372.472186796</v>
      </c>
      <c r="M1410">
        <v>40631692.694058701</v>
      </c>
      <c r="N1410" t="s">
        <v>7201</v>
      </c>
      <c r="O1410">
        <v>5.9751300000000004E-3</v>
      </c>
      <c r="P1410">
        <v>4581</v>
      </c>
      <c r="Q1410">
        <v>3985</v>
      </c>
      <c r="R1410">
        <v>0.9</v>
      </c>
      <c r="S1410">
        <v>30202015</v>
      </c>
      <c r="T1410">
        <v>6716213692.2629995</v>
      </c>
      <c r="U1410" t="b">
        <v>1</v>
      </c>
      <c r="V1410" t="s">
        <v>371</v>
      </c>
    </row>
    <row r="1411" spans="1:22" x14ac:dyDescent="0.25">
      <c r="A1411" t="s">
        <v>2030</v>
      </c>
      <c r="B1411" t="s">
        <v>3754</v>
      </c>
      <c r="C1411" t="s">
        <v>5478</v>
      </c>
      <c r="D1411" t="s">
        <v>367</v>
      </c>
      <c r="E1411" t="s">
        <v>373</v>
      </c>
      <c r="F1411">
        <v>20.329350000000002</v>
      </c>
      <c r="G1411">
        <v>150793800</v>
      </c>
      <c r="H1411">
        <v>46242989.317974702</v>
      </c>
      <c r="I1411">
        <v>34269907.105970301</v>
      </c>
      <c r="J1411">
        <v>37755857.8629684</v>
      </c>
      <c r="K1411">
        <v>37543296.026058801</v>
      </c>
      <c r="L1411">
        <v>37182653.128107101</v>
      </c>
      <c r="M1411">
        <v>31812838.437079702</v>
      </c>
      <c r="N1411" t="s">
        <v>7202</v>
      </c>
      <c r="O1411">
        <v>5.9751300000000004E-3</v>
      </c>
      <c r="P1411">
        <v>4885</v>
      </c>
      <c r="Q1411">
        <v>3290</v>
      </c>
      <c r="R1411">
        <v>0.3</v>
      </c>
      <c r="S1411">
        <v>30101010</v>
      </c>
      <c r="T1411">
        <v>919661981.40900004</v>
      </c>
      <c r="U1411" t="b">
        <v>1</v>
      </c>
      <c r="V1411" t="s">
        <v>371</v>
      </c>
    </row>
    <row r="1412" spans="1:22" x14ac:dyDescent="0.25">
      <c r="A1412" t="s">
        <v>2031</v>
      </c>
      <c r="B1412" t="s">
        <v>3755</v>
      </c>
      <c r="C1412" t="s">
        <v>5479</v>
      </c>
      <c r="D1412" t="s">
        <v>369</v>
      </c>
      <c r="E1412" t="s">
        <v>375</v>
      </c>
      <c r="F1412">
        <v>2.3168410000000002</v>
      </c>
      <c r="G1412">
        <v>144033220</v>
      </c>
      <c r="H1412">
        <v>327685.54748367</v>
      </c>
      <c r="I1412">
        <v>329423.10219442402</v>
      </c>
      <c r="J1412">
        <v>360966.05762859702</v>
      </c>
      <c r="K1412">
        <v>274523.773506022</v>
      </c>
      <c r="L1412">
        <v>292031.43075886398</v>
      </c>
      <c r="M1412">
        <v>419563.99198045197</v>
      </c>
      <c r="N1412" t="s">
        <v>7203</v>
      </c>
      <c r="O1412">
        <v>0.52464520999999997</v>
      </c>
      <c r="P1412">
        <v>4.92</v>
      </c>
      <c r="Q1412">
        <v>4.4000000000000004</v>
      </c>
      <c r="R1412">
        <v>0.85</v>
      </c>
      <c r="S1412">
        <v>45102020</v>
      </c>
      <c r="T1412">
        <v>283646759.03931701</v>
      </c>
      <c r="U1412" t="b">
        <v>1</v>
      </c>
      <c r="V1412" t="s">
        <v>371</v>
      </c>
    </row>
    <row r="1413" spans="1:22" x14ac:dyDescent="0.25">
      <c r="A1413" t="s">
        <v>156</v>
      </c>
      <c r="B1413" t="s">
        <v>545</v>
      </c>
      <c r="C1413" t="s">
        <v>335</v>
      </c>
      <c r="D1413" t="s">
        <v>366</v>
      </c>
      <c r="E1413" t="s">
        <v>372</v>
      </c>
      <c r="F1413">
        <v>2.0942080000000001</v>
      </c>
      <c r="G1413">
        <v>5208664000</v>
      </c>
      <c r="H1413">
        <v>18107719.789588101</v>
      </c>
      <c r="I1413">
        <v>22911956.0044282</v>
      </c>
      <c r="J1413">
        <v>25106764.013328299</v>
      </c>
      <c r="K1413">
        <v>21581618.587353501</v>
      </c>
      <c r="L1413">
        <v>22904868.836492199</v>
      </c>
      <c r="M1413">
        <v>23147332.7738856</v>
      </c>
      <c r="N1413" t="s">
        <v>724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 x14ac:dyDescent="0.25">
      <c r="A1414" t="s">
        <v>2032</v>
      </c>
      <c r="B1414" t="s">
        <v>3756</v>
      </c>
      <c r="C1414" t="s">
        <v>5480</v>
      </c>
      <c r="D1414" t="s">
        <v>367</v>
      </c>
      <c r="E1414" t="s">
        <v>373</v>
      </c>
      <c r="F1414">
        <v>63.830460000000002</v>
      </c>
      <c r="G1414">
        <v>101589730</v>
      </c>
      <c r="H1414">
        <v>68234353.414806798</v>
      </c>
      <c r="I1414">
        <v>92859512.583331302</v>
      </c>
      <c r="J1414">
        <v>101822353.891267</v>
      </c>
      <c r="K1414">
        <v>103272440.256402</v>
      </c>
      <c r="L1414">
        <v>105702526.80006599</v>
      </c>
      <c r="M1414">
        <v>126710435.600566</v>
      </c>
      <c r="N1414" t="s">
        <v>7204</v>
      </c>
      <c r="O1414">
        <v>5.9751300000000004E-3</v>
      </c>
      <c r="P1414">
        <v>10850</v>
      </c>
      <c r="Q1414">
        <v>10330</v>
      </c>
      <c r="R1414">
        <v>0.95</v>
      </c>
      <c r="S1414">
        <v>10102020</v>
      </c>
      <c r="T1414">
        <v>6160293237.3170099</v>
      </c>
      <c r="U1414" t="b">
        <v>1</v>
      </c>
      <c r="V1414" t="s">
        <v>371</v>
      </c>
    </row>
    <row r="1415" spans="1:22" x14ac:dyDescent="0.25">
      <c r="A1415" t="s">
        <v>2033</v>
      </c>
      <c r="B1415" t="s">
        <v>3757</v>
      </c>
      <c r="C1415" t="s">
        <v>5481</v>
      </c>
      <c r="D1415" t="s">
        <v>367</v>
      </c>
      <c r="E1415" t="s">
        <v>373</v>
      </c>
      <c r="F1415">
        <v>6.4633750000000001</v>
      </c>
      <c r="G1415">
        <v>34415000</v>
      </c>
      <c r="H1415">
        <v>799321.43956265098</v>
      </c>
      <c r="I1415">
        <v>894989.28522155702</v>
      </c>
      <c r="J1415">
        <v>982877.99343555095</v>
      </c>
      <c r="K1415">
        <v>966483.600251614</v>
      </c>
      <c r="L1415">
        <v>880015.64228539204</v>
      </c>
      <c r="M1415">
        <v>702592.93295069505</v>
      </c>
      <c r="N1415" t="s">
        <v>7205</v>
      </c>
      <c r="O1415">
        <v>5.9751300000000004E-3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 x14ac:dyDescent="0.25">
      <c r="A1416" t="s">
        <v>2034</v>
      </c>
      <c r="B1416" t="s">
        <v>3758</v>
      </c>
      <c r="C1416" t="s">
        <v>5482</v>
      </c>
      <c r="D1416" t="s">
        <v>367</v>
      </c>
      <c r="E1416" t="s">
        <v>373</v>
      </c>
      <c r="F1416">
        <v>26.119199999999999</v>
      </c>
      <c r="G1416">
        <v>312875180</v>
      </c>
      <c r="H1416">
        <v>26983492.127869401</v>
      </c>
      <c r="I1416">
        <v>22424999.112351801</v>
      </c>
      <c r="J1416">
        <v>24757199.650782902</v>
      </c>
      <c r="K1416">
        <v>21106146.200387701</v>
      </c>
      <c r="L1416">
        <v>20624502.304459099</v>
      </c>
      <c r="M1416">
        <v>17537326.378393099</v>
      </c>
      <c r="N1416" t="s">
        <v>7206</v>
      </c>
      <c r="O1416">
        <v>5.9751300000000004E-3</v>
      </c>
      <c r="P1416">
        <v>4342</v>
      </c>
      <c r="Q1416">
        <v>4227</v>
      </c>
      <c r="R1416">
        <v>0.5</v>
      </c>
      <c r="S1416">
        <v>10101010</v>
      </c>
      <c r="T1416">
        <v>4086024700.7280002</v>
      </c>
      <c r="U1416" t="b">
        <v>1</v>
      </c>
      <c r="V1416" t="s">
        <v>371</v>
      </c>
    </row>
    <row r="1417" spans="1:22" x14ac:dyDescent="0.25">
      <c r="A1417" t="s">
        <v>2035</v>
      </c>
      <c r="B1417" t="s">
        <v>3759</v>
      </c>
      <c r="C1417" t="s">
        <v>5483</v>
      </c>
      <c r="D1417" t="s">
        <v>368</v>
      </c>
      <c r="E1417" t="s">
        <v>374</v>
      </c>
      <c r="F1417">
        <v>1.4197580000000001</v>
      </c>
      <c r="G1417">
        <v>3411858600</v>
      </c>
      <c r="H1417">
        <v>16567403.271468399</v>
      </c>
      <c r="I1417">
        <v>24417790.100171</v>
      </c>
      <c r="J1417">
        <v>26776282.828168102</v>
      </c>
      <c r="K1417">
        <v>30781064.7585584</v>
      </c>
      <c r="L1417">
        <v>29245057.762628499</v>
      </c>
      <c r="M1417">
        <v>34354519.793182902</v>
      </c>
      <c r="N1417" t="s">
        <v>7207</v>
      </c>
      <c r="O1417">
        <v>0.67606396000000002</v>
      </c>
      <c r="P1417">
        <v>2.09</v>
      </c>
      <c r="Q1417">
        <v>2.0699999999999998</v>
      </c>
      <c r="R1417">
        <v>0.6</v>
      </c>
      <c r="S1417">
        <v>50206030</v>
      </c>
      <c r="T1417">
        <v>2906408125.3312802</v>
      </c>
      <c r="U1417" t="b">
        <v>1</v>
      </c>
      <c r="V1417" t="s">
        <v>371</v>
      </c>
    </row>
    <row r="1418" spans="1:22" x14ac:dyDescent="0.25">
      <c r="A1418" t="s">
        <v>2036</v>
      </c>
      <c r="B1418" t="s">
        <v>3760</v>
      </c>
      <c r="C1418" t="s">
        <v>5484</v>
      </c>
      <c r="D1418" t="s">
        <v>367</v>
      </c>
      <c r="E1418" t="s">
        <v>373</v>
      </c>
      <c r="F1418">
        <v>11.740360000000001</v>
      </c>
      <c r="G1418">
        <v>20694340</v>
      </c>
      <c r="H1418">
        <v>280340.092621041</v>
      </c>
      <c r="I1418">
        <v>358373.51203851501</v>
      </c>
      <c r="J1418">
        <v>393367.28998066101</v>
      </c>
      <c r="K1418">
        <v>312684.50889807497</v>
      </c>
      <c r="L1418">
        <v>324587.49017410201</v>
      </c>
      <c r="M1418">
        <v>422262.85334018001</v>
      </c>
      <c r="N1418" t="s">
        <v>7208</v>
      </c>
      <c r="O1418">
        <v>5.9751300000000004E-3</v>
      </c>
      <c r="P1418">
        <v>1985</v>
      </c>
      <c r="Q1418">
        <v>1900</v>
      </c>
      <c r="R1418">
        <v>0.7</v>
      </c>
      <c r="S1418">
        <v>50202010</v>
      </c>
      <c r="T1418">
        <v>170071301.09367999</v>
      </c>
      <c r="U1418" t="b">
        <v>1</v>
      </c>
      <c r="V1418" t="s">
        <v>371</v>
      </c>
    </row>
    <row r="1419" spans="1:22" x14ac:dyDescent="0.25">
      <c r="A1419" t="s">
        <v>2037</v>
      </c>
      <c r="B1419" t="s">
        <v>3761</v>
      </c>
      <c r="C1419" t="s">
        <v>5485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39563303.754080303</v>
      </c>
      <c r="I1419">
        <v>34880732.406897403</v>
      </c>
      <c r="J1419">
        <v>38528809.531087197</v>
      </c>
      <c r="K1419">
        <v>30534061.843665801</v>
      </c>
      <c r="L1419">
        <v>29592324.480762899</v>
      </c>
      <c r="M1419">
        <v>32630078.846961699</v>
      </c>
      <c r="N1419" t="s">
        <v>7209</v>
      </c>
      <c r="O1419">
        <v>5.9751300000000004E-3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 x14ac:dyDescent="0.25">
      <c r="A1420" t="s">
        <v>2038</v>
      </c>
      <c r="B1420" t="s">
        <v>3762</v>
      </c>
      <c r="C1420" t="s">
        <v>5486</v>
      </c>
      <c r="D1420" t="s">
        <v>366</v>
      </c>
      <c r="E1420" t="s">
        <v>372</v>
      </c>
      <c r="F1420">
        <v>13.523910000000001</v>
      </c>
      <c r="G1420">
        <v>356820200</v>
      </c>
      <c r="H1420">
        <v>14441516.203847099</v>
      </c>
      <c r="I1420">
        <v>23641883.223288301</v>
      </c>
      <c r="J1420">
        <v>25472096.137814902</v>
      </c>
      <c r="K1420">
        <v>21761760.1053559</v>
      </c>
      <c r="L1420">
        <v>20383842.511274502</v>
      </c>
      <c r="M1420">
        <v>18472541.348290101</v>
      </c>
      <c r="N1420" t="s">
        <v>7210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4825604270.9820004</v>
      </c>
      <c r="U1420" t="b">
        <v>1</v>
      </c>
      <c r="V1420" t="s">
        <v>371</v>
      </c>
    </row>
    <row r="1421" spans="1:22" x14ac:dyDescent="0.25">
      <c r="A1421" t="s">
        <v>2039</v>
      </c>
      <c r="B1421" t="s">
        <v>3763</v>
      </c>
      <c r="C1421" t="s">
        <v>5487</v>
      </c>
      <c r="D1421" t="s">
        <v>367</v>
      </c>
      <c r="E1421" t="s">
        <v>373</v>
      </c>
      <c r="F1421">
        <v>17.017340000000001</v>
      </c>
      <c r="G1421">
        <v>221229480</v>
      </c>
      <c r="H1421">
        <v>24576720.017560001</v>
      </c>
      <c r="I1421">
        <v>14863037.1256683</v>
      </c>
      <c r="J1421">
        <v>16415500.556117199</v>
      </c>
      <c r="K1421">
        <v>18271889.7741572</v>
      </c>
      <c r="L1421">
        <v>17370852.434630498</v>
      </c>
      <c r="M1421">
        <v>17006027.047145199</v>
      </c>
      <c r="N1421" t="s">
        <v>7211</v>
      </c>
      <c r="O1421">
        <v>5.9751300000000004E-3</v>
      </c>
      <c r="P1421">
        <v>3128</v>
      </c>
      <c r="Q1421">
        <v>2754</v>
      </c>
      <c r="R1421">
        <v>0.6</v>
      </c>
      <c r="S1421">
        <v>40203040</v>
      </c>
      <c r="T1421">
        <v>2258842367.5099201</v>
      </c>
      <c r="U1421" t="b">
        <v>1</v>
      </c>
      <c r="V1421" t="s">
        <v>371</v>
      </c>
    </row>
    <row r="1422" spans="1:22" x14ac:dyDescent="0.25">
      <c r="A1422" t="s">
        <v>2040</v>
      </c>
      <c r="B1422" t="s">
        <v>3764</v>
      </c>
      <c r="C1422" t="s">
        <v>5488</v>
      </c>
      <c r="D1422" t="s">
        <v>367</v>
      </c>
      <c r="E1422" t="s">
        <v>373</v>
      </c>
      <c r="F1422">
        <v>23.035810000000001</v>
      </c>
      <c r="G1422">
        <v>323462920</v>
      </c>
      <c r="H1422">
        <v>23314081.8220952</v>
      </c>
      <c r="I1422">
        <v>21538858.942350499</v>
      </c>
      <c r="J1422">
        <v>23720878.060118001</v>
      </c>
      <c r="K1422">
        <v>21411011.123635899</v>
      </c>
      <c r="L1422">
        <v>22002649.777570002</v>
      </c>
      <c r="M1422">
        <v>22864480.9009475</v>
      </c>
      <c r="N1422" t="s">
        <v>7212</v>
      </c>
      <c r="O1422">
        <v>5.9751300000000004E-3</v>
      </c>
      <c r="P1422">
        <v>4525</v>
      </c>
      <c r="Q1422">
        <v>3728</v>
      </c>
      <c r="R1422">
        <v>0.8</v>
      </c>
      <c r="S1422">
        <v>40501025</v>
      </c>
      <c r="T1422">
        <v>5960984293.7321606</v>
      </c>
      <c r="U1422" t="b">
        <v>1</v>
      </c>
      <c r="V1422" t="s">
        <v>371</v>
      </c>
    </row>
    <row r="1423" spans="1:22" x14ac:dyDescent="0.25">
      <c r="A1423" t="s">
        <v>2041</v>
      </c>
      <c r="B1423" t="s">
        <v>3765</v>
      </c>
      <c r="C1423" t="s">
        <v>5489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2466401.6677370402</v>
      </c>
      <c r="I1423">
        <v>2476184.7215865199</v>
      </c>
      <c r="J1423">
        <v>2715787.1313982802</v>
      </c>
      <c r="K1423">
        <v>2437455.6302462402</v>
      </c>
      <c r="L1423">
        <v>2853479.6193772499</v>
      </c>
      <c r="M1423">
        <v>2067874.2105980499</v>
      </c>
      <c r="N1423" t="s">
        <v>7213</v>
      </c>
      <c r="O1423">
        <v>5.9751300000000004E-3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 x14ac:dyDescent="0.25">
      <c r="A1424" t="s">
        <v>2042</v>
      </c>
      <c r="B1424" t="s">
        <v>3766</v>
      </c>
      <c r="C1424" t="s">
        <v>5490</v>
      </c>
      <c r="D1424" t="s">
        <v>367</v>
      </c>
      <c r="E1424" t="s">
        <v>373</v>
      </c>
      <c r="F1424">
        <v>3.9484669999999999</v>
      </c>
      <c r="G1424">
        <v>56814090</v>
      </c>
      <c r="H1424">
        <v>528019.15524908295</v>
      </c>
      <c r="I1424">
        <v>520607.373761189</v>
      </c>
      <c r="J1424">
        <v>573168.86302081496</v>
      </c>
      <c r="K1424">
        <v>434472.74874724902</v>
      </c>
      <c r="L1424">
        <v>410905.29810435302</v>
      </c>
      <c r="M1424">
        <v>458206.35149862699</v>
      </c>
      <c r="N1424" t="s">
        <v>7214</v>
      </c>
      <c r="O1424">
        <v>5.9751300000000004E-3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 x14ac:dyDescent="0.25">
      <c r="A1425" t="s">
        <v>2043</v>
      </c>
      <c r="B1425" t="s">
        <v>3767</v>
      </c>
      <c r="C1425" t="s">
        <v>5491</v>
      </c>
      <c r="D1425" t="s">
        <v>367</v>
      </c>
      <c r="E1425" t="s">
        <v>373</v>
      </c>
      <c r="F1425">
        <v>8.7990879999999994</v>
      </c>
      <c r="G1425">
        <v>37424507</v>
      </c>
      <c r="H1425">
        <v>2159605.0504065999</v>
      </c>
      <c r="I1425">
        <v>2089376.1379269101</v>
      </c>
      <c r="J1425">
        <v>2296334.9551007799</v>
      </c>
      <c r="K1425">
        <v>1943589.2001412101</v>
      </c>
      <c r="L1425">
        <v>1905038.4297603799</v>
      </c>
      <c r="M1425">
        <v>2011971.23203889</v>
      </c>
      <c r="N1425" t="s">
        <v>7215</v>
      </c>
      <c r="O1425">
        <v>5.9751300000000004E-3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 x14ac:dyDescent="0.25">
      <c r="A1426" t="s">
        <v>2044</v>
      </c>
      <c r="B1426" t="s">
        <v>3768</v>
      </c>
      <c r="C1426" t="s">
        <v>5492</v>
      </c>
      <c r="D1426" t="s">
        <v>367</v>
      </c>
      <c r="E1426" t="s">
        <v>373</v>
      </c>
      <c r="F1426">
        <v>11.502459999999999</v>
      </c>
      <c r="G1426">
        <v>373573150</v>
      </c>
      <c r="H1426">
        <v>29935693.1131332</v>
      </c>
      <c r="I1426">
        <v>23698432.601362001</v>
      </c>
      <c r="J1426">
        <v>26258474.6865573</v>
      </c>
      <c r="K1426">
        <v>22354503.581230301</v>
      </c>
      <c r="L1426">
        <v>21709084.4501031</v>
      </c>
      <c r="M1426">
        <v>19642196.0898165</v>
      </c>
      <c r="N1426" t="s">
        <v>7216</v>
      </c>
      <c r="O1426">
        <v>5.9751300000000004E-3</v>
      </c>
      <c r="P1426">
        <v>1863</v>
      </c>
      <c r="Q1426">
        <v>1861.5</v>
      </c>
      <c r="R1426">
        <v>0.85</v>
      </c>
      <c r="S1426">
        <v>10102030</v>
      </c>
      <c r="T1426">
        <v>3652458682.7066498</v>
      </c>
      <c r="U1426" t="b">
        <v>1</v>
      </c>
      <c r="V1426" t="s">
        <v>371</v>
      </c>
    </row>
    <row r="1427" spans="1:22" x14ac:dyDescent="0.25">
      <c r="A1427" t="s">
        <v>2045</v>
      </c>
      <c r="B1427" t="s">
        <v>3769</v>
      </c>
      <c r="C1427" t="s">
        <v>5493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3273957.0441895402</v>
      </c>
      <c r="I1427">
        <v>3203043.48867345</v>
      </c>
      <c r="J1427">
        <v>3525566.0846639699</v>
      </c>
      <c r="K1427">
        <v>3658378.7162999902</v>
      </c>
      <c r="L1427">
        <v>3764291.0917894798</v>
      </c>
      <c r="M1427">
        <v>3655097.6474628001</v>
      </c>
      <c r="N1427" t="s">
        <v>7217</v>
      </c>
      <c r="O1427">
        <v>5.9751300000000004E-3</v>
      </c>
      <c r="P1427">
        <v>4205</v>
      </c>
      <c r="Q1427">
        <v>4055</v>
      </c>
      <c r="R1427">
        <v>0.75</v>
      </c>
      <c r="S1427">
        <v>40204030</v>
      </c>
      <c r="T1427">
        <v>778080964.66604996</v>
      </c>
      <c r="U1427" t="b">
        <v>1</v>
      </c>
      <c r="V1427" t="s">
        <v>371</v>
      </c>
    </row>
    <row r="1428" spans="1:22" x14ac:dyDescent="0.25">
      <c r="A1428" t="s">
        <v>2046</v>
      </c>
      <c r="B1428" t="s">
        <v>3770</v>
      </c>
      <c r="C1428" t="s">
        <v>5494</v>
      </c>
      <c r="D1428" t="s">
        <v>367</v>
      </c>
      <c r="E1428" t="s">
        <v>373</v>
      </c>
      <c r="F1428">
        <v>28.269539999999999</v>
      </c>
      <c r="G1428">
        <v>9333654</v>
      </c>
      <c r="H1428">
        <v>2865395.2420246899</v>
      </c>
      <c r="I1428">
        <v>1435546.12911092</v>
      </c>
      <c r="J1428">
        <v>1586445.1357563699</v>
      </c>
      <c r="K1428">
        <v>2037362.7953099001</v>
      </c>
      <c r="L1428">
        <v>2401446.0805927301</v>
      </c>
      <c r="M1428">
        <v>1926706.13028919</v>
      </c>
      <c r="N1428" t="s">
        <v>7218</v>
      </c>
      <c r="O1428">
        <v>5.9751300000000004E-3</v>
      </c>
      <c r="P1428">
        <v>5430</v>
      </c>
      <c r="Q1428">
        <v>4575</v>
      </c>
      <c r="R1428">
        <v>0.65</v>
      </c>
      <c r="S1428">
        <v>50204000</v>
      </c>
      <c r="T1428">
        <v>171507768.31445399</v>
      </c>
      <c r="U1428" t="b">
        <v>1</v>
      </c>
      <c r="V1428" t="s">
        <v>371</v>
      </c>
    </row>
    <row r="1429" spans="1:22" x14ac:dyDescent="0.25">
      <c r="A1429" t="s">
        <v>2047</v>
      </c>
      <c r="B1429" t="s">
        <v>3771</v>
      </c>
      <c r="C1429" t="s">
        <v>5495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7226329.2617798103</v>
      </c>
      <c r="I1429">
        <v>6042998.5263245096</v>
      </c>
      <c r="J1429">
        <v>6659053.3552172603</v>
      </c>
      <c r="K1429">
        <v>5938932.0053070998</v>
      </c>
      <c r="L1429">
        <v>5947218.7212912999</v>
      </c>
      <c r="M1429">
        <v>6933701.7754923198</v>
      </c>
      <c r="N1429" t="s">
        <v>7219</v>
      </c>
      <c r="O1429">
        <v>5.9751300000000004E-3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 x14ac:dyDescent="0.25">
      <c r="A1430" t="s">
        <v>2048</v>
      </c>
      <c r="B1430" t="s">
        <v>3772</v>
      </c>
      <c r="C1430" t="s">
        <v>5496</v>
      </c>
      <c r="D1430" t="s">
        <v>367</v>
      </c>
      <c r="E1430" t="s">
        <v>373</v>
      </c>
      <c r="F1430">
        <v>14.403560000000001</v>
      </c>
      <c r="G1430">
        <v>64633650</v>
      </c>
      <c r="H1430">
        <v>1829008.4607317999</v>
      </c>
      <c r="I1430">
        <v>1726492.5133784099</v>
      </c>
      <c r="J1430">
        <v>1903002.4937623399</v>
      </c>
      <c r="K1430">
        <v>1995867.78495856</v>
      </c>
      <c r="L1430">
        <v>2025102.7237435</v>
      </c>
      <c r="M1430">
        <v>2083532.6596103001</v>
      </c>
      <c r="N1430" t="s">
        <v>7220</v>
      </c>
      <c r="O1430">
        <v>5.9751300000000004E-3</v>
      </c>
      <c r="P1430">
        <v>2341</v>
      </c>
      <c r="Q1430">
        <v>2331</v>
      </c>
      <c r="R1430">
        <v>0.9</v>
      </c>
      <c r="S1430">
        <v>40101025</v>
      </c>
      <c r="T1430">
        <v>837859190.21460009</v>
      </c>
      <c r="U1430" t="b">
        <v>1</v>
      </c>
      <c r="V1430" t="s">
        <v>371</v>
      </c>
    </row>
    <row r="1431" spans="1:22" x14ac:dyDescent="0.25">
      <c r="A1431" t="s">
        <v>2049</v>
      </c>
      <c r="B1431" t="s">
        <v>3773</v>
      </c>
      <c r="C1431" t="s">
        <v>5497</v>
      </c>
      <c r="D1431" t="s">
        <v>367</v>
      </c>
      <c r="E1431" t="s">
        <v>373</v>
      </c>
      <c r="F1431">
        <v>15.265549999999999</v>
      </c>
      <c r="G1431">
        <v>440507300</v>
      </c>
      <c r="H1431">
        <v>22101328.327169701</v>
      </c>
      <c r="I1431">
        <v>25170306.9674659</v>
      </c>
      <c r="J1431">
        <v>27707092.6458751</v>
      </c>
      <c r="K1431">
        <v>31697770.169003699</v>
      </c>
      <c r="L1431">
        <v>30491128.288263999</v>
      </c>
      <c r="M1431">
        <v>22819933.329576399</v>
      </c>
      <c r="N1431" t="s">
        <v>7221</v>
      </c>
      <c r="O1431">
        <v>5.9751300000000004E-3</v>
      </c>
      <c r="P1431">
        <v>2456.5</v>
      </c>
      <c r="Q1431">
        <v>2470.5</v>
      </c>
      <c r="R1431">
        <v>0.95</v>
      </c>
      <c r="S1431">
        <v>40202010</v>
      </c>
      <c r="T1431">
        <v>6388356902.8392496</v>
      </c>
      <c r="U1431" t="b">
        <v>1</v>
      </c>
      <c r="V1431" t="s">
        <v>371</v>
      </c>
    </row>
    <row r="1432" spans="1:22" x14ac:dyDescent="0.25">
      <c r="A1432" t="s">
        <v>2050</v>
      </c>
      <c r="B1432" t="s">
        <v>3774</v>
      </c>
      <c r="C1432" t="s">
        <v>5498</v>
      </c>
      <c r="D1432" t="s">
        <v>367</v>
      </c>
      <c r="E1432" t="s">
        <v>373</v>
      </c>
      <c r="F1432">
        <v>19.927710000000001</v>
      </c>
      <c r="G1432">
        <v>662996900</v>
      </c>
      <c r="H1432">
        <v>35655156.787568703</v>
      </c>
      <c r="I1432">
        <v>43825880.721240401</v>
      </c>
      <c r="J1432">
        <v>48183858.423588499</v>
      </c>
      <c r="K1432">
        <v>47550867.607735902</v>
      </c>
      <c r="L1432">
        <v>47812597.128925197</v>
      </c>
      <c r="M1432">
        <v>50440045.065298103</v>
      </c>
      <c r="N1432" t="s">
        <v>7222</v>
      </c>
      <c r="O1432">
        <v>5.9751300000000004E-3</v>
      </c>
      <c r="P1432">
        <v>3019</v>
      </c>
      <c r="Q1432">
        <v>3225</v>
      </c>
      <c r="R1432">
        <v>1</v>
      </c>
      <c r="S1432">
        <v>40202010</v>
      </c>
      <c r="T1432">
        <v>13212009954.099001</v>
      </c>
      <c r="U1432" t="b">
        <v>1</v>
      </c>
      <c r="V1432" t="s">
        <v>371</v>
      </c>
    </row>
    <row r="1433" spans="1:22" x14ac:dyDescent="0.25">
      <c r="A1433" t="s">
        <v>157</v>
      </c>
      <c r="B1433" t="s">
        <v>546</v>
      </c>
      <c r="C1433" t="s">
        <v>336</v>
      </c>
      <c r="D1433" t="s">
        <v>367</v>
      </c>
      <c r="E1433" t="s">
        <v>373</v>
      </c>
      <c r="F1433">
        <v>473.93959999999998</v>
      </c>
      <c r="G1433">
        <v>4381482</v>
      </c>
      <c r="H1433">
        <v>4419531.38265453</v>
      </c>
      <c r="I1433">
        <v>4741766.8452013899</v>
      </c>
      <c r="J1433">
        <v>5242538.6277526198</v>
      </c>
      <c r="K1433">
        <v>4668656.7556188004</v>
      </c>
      <c r="L1433">
        <v>4603730.4501531404</v>
      </c>
      <c r="M1433">
        <v>4580882.4364619302</v>
      </c>
      <c r="N1433" t="s">
        <v>725</v>
      </c>
      <c r="O1433">
        <v>5.9751300000000004E-3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 x14ac:dyDescent="0.25">
      <c r="A1434" t="s">
        <v>2051</v>
      </c>
      <c r="B1434" t="s">
        <v>3775</v>
      </c>
      <c r="C1434" t="s">
        <v>5499</v>
      </c>
      <c r="D1434" t="s">
        <v>367</v>
      </c>
      <c r="E1434" t="s">
        <v>373</v>
      </c>
      <c r="F1434">
        <v>11.301640000000001</v>
      </c>
      <c r="G1434">
        <v>31813599</v>
      </c>
      <c r="H1434">
        <v>602554.91916546796</v>
      </c>
      <c r="I1434">
        <v>920970.65497710905</v>
      </c>
      <c r="J1434">
        <v>1000359.26462511</v>
      </c>
      <c r="K1434">
        <v>978158.76748685597</v>
      </c>
      <c r="L1434">
        <v>924407.57284908497</v>
      </c>
      <c r="M1434">
        <v>1014211.3034865099</v>
      </c>
      <c r="N1434" t="s">
        <v>7223</v>
      </c>
      <c r="O1434">
        <v>5.9751300000000004E-3</v>
      </c>
      <c r="P1434">
        <v>1906</v>
      </c>
      <c r="Q1434">
        <v>1829</v>
      </c>
      <c r="R1434">
        <v>1</v>
      </c>
      <c r="S1434">
        <v>50101035</v>
      </c>
      <c r="T1434">
        <v>359545843.00235999</v>
      </c>
      <c r="U1434" t="b">
        <v>1</v>
      </c>
      <c r="V1434" t="s">
        <v>371</v>
      </c>
    </row>
    <row r="1435" spans="1:22" x14ac:dyDescent="0.25">
      <c r="A1435" t="s">
        <v>2052</v>
      </c>
      <c r="B1435" t="s">
        <v>3776</v>
      </c>
      <c r="C1435" t="s">
        <v>5500</v>
      </c>
      <c r="D1435" t="s">
        <v>366</v>
      </c>
      <c r="E1435" t="s">
        <v>372</v>
      </c>
      <c r="F1435">
        <v>2.5621239999999998</v>
      </c>
      <c r="G1435">
        <v>142107640</v>
      </c>
      <c r="H1435">
        <v>643163.43849943497</v>
      </c>
      <c r="I1435">
        <v>1151272.6631602</v>
      </c>
      <c r="J1435">
        <v>1273511.7240247501</v>
      </c>
      <c r="K1435">
        <v>1162561.2061650101</v>
      </c>
      <c r="L1435">
        <v>1256056.6106400599</v>
      </c>
      <c r="M1435">
        <v>964719.81744303298</v>
      </c>
      <c r="N1435" t="s">
        <v>7224</v>
      </c>
      <c r="O1435">
        <v>0.56471651</v>
      </c>
      <c r="P1435">
        <v>4.4000000000000004</v>
      </c>
      <c r="Q1435">
        <v>4.49</v>
      </c>
      <c r="R1435">
        <v>1</v>
      </c>
      <c r="S1435">
        <v>45102030</v>
      </c>
      <c r="T1435">
        <v>364097395.02736002</v>
      </c>
      <c r="U1435" t="b">
        <v>1</v>
      </c>
      <c r="V1435" t="s">
        <v>371</v>
      </c>
    </row>
    <row r="1436" spans="1:22" x14ac:dyDescent="0.25">
      <c r="A1436" t="s">
        <v>2053</v>
      </c>
      <c r="B1436" t="s">
        <v>3777</v>
      </c>
      <c r="C1436" t="s">
        <v>5501</v>
      </c>
      <c r="D1436" t="s">
        <v>368</v>
      </c>
      <c r="E1436" t="s">
        <v>374</v>
      </c>
      <c r="F1436">
        <v>4.4993290000000004</v>
      </c>
      <c r="G1436">
        <v>1780465300</v>
      </c>
      <c r="H1436">
        <v>13679879.4607851</v>
      </c>
      <c r="I1436">
        <v>18721675.393416099</v>
      </c>
      <c r="J1436">
        <v>20535107.333391</v>
      </c>
      <c r="K1436">
        <v>15945279.6945592</v>
      </c>
      <c r="L1436">
        <v>14677854.1280689</v>
      </c>
      <c r="M1436">
        <v>13273654.742791999</v>
      </c>
      <c r="N1436" t="s">
        <v>7225</v>
      </c>
      <c r="O1436">
        <v>0.67606396000000002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 x14ac:dyDescent="0.25">
      <c r="A1437" t="s">
        <v>2054</v>
      </c>
      <c r="B1437" t="s">
        <v>3778</v>
      </c>
      <c r="C1437" t="s">
        <v>5502</v>
      </c>
      <c r="D1437" t="s">
        <v>367</v>
      </c>
      <c r="E1437" t="s">
        <v>373</v>
      </c>
      <c r="F1437">
        <v>11.005039999999999</v>
      </c>
      <c r="G1437">
        <v>175692460</v>
      </c>
      <c r="H1437">
        <v>6492531.3972150004</v>
      </c>
      <c r="I1437">
        <v>4879940.4548172597</v>
      </c>
      <c r="J1437">
        <v>5400322.9904911797</v>
      </c>
      <c r="K1437">
        <v>4779795.5743773198</v>
      </c>
      <c r="L1437">
        <v>4741785.70953352</v>
      </c>
      <c r="M1437">
        <v>4670604.1850099498</v>
      </c>
      <c r="N1437" t="s">
        <v>7226</v>
      </c>
      <c r="O1437">
        <v>5.9751300000000004E-3</v>
      </c>
      <c r="P1437">
        <v>1831</v>
      </c>
      <c r="Q1437">
        <v>1781</v>
      </c>
      <c r="R1437">
        <v>0.95</v>
      </c>
      <c r="S1437">
        <v>50206060</v>
      </c>
      <c r="T1437">
        <v>1836827422.4984801</v>
      </c>
      <c r="U1437" t="b">
        <v>1</v>
      </c>
      <c r="V1437" t="s">
        <v>371</v>
      </c>
    </row>
    <row r="1438" spans="1:22" x14ac:dyDescent="0.25">
      <c r="A1438" t="s">
        <v>2055</v>
      </c>
      <c r="B1438" t="s">
        <v>3779</v>
      </c>
      <c r="C1438" t="s">
        <v>5503</v>
      </c>
      <c r="D1438" t="s">
        <v>367</v>
      </c>
      <c r="E1438" t="s">
        <v>373</v>
      </c>
      <c r="F1438">
        <v>28.145959999999999</v>
      </c>
      <c r="G1438">
        <v>18000000</v>
      </c>
      <c r="H1438">
        <v>1365693.88471942</v>
      </c>
      <c r="I1438">
        <v>2411675.32615904</v>
      </c>
      <c r="J1438">
        <v>2646784.4322562399</v>
      </c>
      <c r="K1438">
        <v>2237007.97499177</v>
      </c>
      <c r="L1438">
        <v>2328253.7826096299</v>
      </c>
      <c r="M1438">
        <v>2371673.2191493101</v>
      </c>
      <c r="N1438" t="s">
        <v>7227</v>
      </c>
      <c r="O1438">
        <v>5.9751300000000004E-3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 x14ac:dyDescent="0.25">
      <c r="A1439" t="s">
        <v>2056</v>
      </c>
      <c r="B1439" t="s">
        <v>3780</v>
      </c>
      <c r="C1439" t="s">
        <v>5504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9662719.4925498608</v>
      </c>
      <c r="I1439">
        <v>5814825.9186487999</v>
      </c>
      <c r="J1439">
        <v>6437782.3045430398</v>
      </c>
      <c r="K1439">
        <v>4869092.2989201499</v>
      </c>
      <c r="L1439">
        <v>4701227.4406144395</v>
      </c>
      <c r="M1439">
        <v>3926363.3417005502</v>
      </c>
      <c r="N1439" t="s">
        <v>7228</v>
      </c>
      <c r="O1439">
        <v>5.9751300000000004E-3</v>
      </c>
      <c r="P1439">
        <v>584</v>
      </c>
      <c r="Q1439">
        <v>552</v>
      </c>
      <c r="R1439">
        <v>0.9</v>
      </c>
      <c r="S1439">
        <v>30101010</v>
      </c>
      <c r="T1439">
        <v>862638580.81843197</v>
      </c>
      <c r="U1439" t="b">
        <v>1</v>
      </c>
      <c r="V1439" t="s">
        <v>371</v>
      </c>
    </row>
    <row r="1440" spans="1:22" x14ac:dyDescent="0.25">
      <c r="A1440" t="s">
        <v>2057</v>
      </c>
      <c r="B1440" t="s">
        <v>3781</v>
      </c>
      <c r="C1440" t="s">
        <v>5505</v>
      </c>
      <c r="D1440" t="s">
        <v>367</v>
      </c>
      <c r="E1440" t="s">
        <v>373</v>
      </c>
      <c r="F1440">
        <v>16.862860000000001</v>
      </c>
      <c r="G1440">
        <v>75840000</v>
      </c>
      <c r="H1440">
        <v>9084186.3804340195</v>
      </c>
      <c r="I1440">
        <v>7393902.5262360899</v>
      </c>
      <c r="J1440">
        <v>8264177.7194326902</v>
      </c>
      <c r="K1440">
        <v>5979321.0404098099</v>
      </c>
      <c r="L1440">
        <v>5690465.6142988997</v>
      </c>
      <c r="M1440">
        <v>5121712.7090121899</v>
      </c>
      <c r="N1440" t="s">
        <v>7229</v>
      </c>
      <c r="O1440">
        <v>5.9751300000000004E-3</v>
      </c>
      <c r="P1440">
        <v>2612</v>
      </c>
      <c r="Q1440">
        <v>2729</v>
      </c>
      <c r="R1440">
        <v>0.65</v>
      </c>
      <c r="S1440">
        <v>40401010</v>
      </c>
      <c r="T1440">
        <v>831271546.56000006</v>
      </c>
      <c r="U1440" t="b">
        <v>1</v>
      </c>
      <c r="V1440" t="s">
        <v>371</v>
      </c>
    </row>
    <row r="1441" spans="1:22" x14ac:dyDescent="0.25">
      <c r="A1441" t="s">
        <v>2058</v>
      </c>
      <c r="B1441" t="s">
        <v>3782</v>
      </c>
      <c r="C1441" t="s">
        <v>5506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2189524.2837303299</v>
      </c>
      <c r="I1441">
        <v>1867131.15245383</v>
      </c>
      <c r="J1441">
        <v>2059866.87898271</v>
      </c>
      <c r="K1441">
        <v>1429909.1480258901</v>
      </c>
      <c r="L1441">
        <v>1331809.0810609099</v>
      </c>
      <c r="M1441">
        <v>1165656.85599349</v>
      </c>
      <c r="N1441" t="s">
        <v>7230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 x14ac:dyDescent="0.25">
      <c r="A1442" t="s">
        <v>2059</v>
      </c>
      <c r="B1442" t="s">
        <v>3783</v>
      </c>
      <c r="C1442" t="s">
        <v>5507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103892644.09056599</v>
      </c>
      <c r="I1442">
        <v>156910802.55252901</v>
      </c>
      <c r="J1442">
        <v>171422820.81047699</v>
      </c>
      <c r="K1442">
        <v>133536853.048435</v>
      </c>
      <c r="L1442">
        <v>134667355.62725499</v>
      </c>
      <c r="M1442">
        <v>139477423.99973699</v>
      </c>
      <c r="N1442" t="s">
        <v>7231</v>
      </c>
      <c r="O1442">
        <v>5.9751300000000004E-3</v>
      </c>
      <c r="P1442">
        <v>2221</v>
      </c>
      <c r="Q1442">
        <v>2172.5</v>
      </c>
      <c r="R1442">
        <v>0.9</v>
      </c>
      <c r="S1442">
        <v>45201010</v>
      </c>
      <c r="T1442">
        <v>31467602266.667999</v>
      </c>
      <c r="U1442" t="b">
        <v>1</v>
      </c>
      <c r="V1442" t="s">
        <v>371</v>
      </c>
    </row>
    <row r="1443" spans="1:22" x14ac:dyDescent="0.25">
      <c r="A1443" t="s">
        <v>2060</v>
      </c>
      <c r="B1443" t="s">
        <v>3784</v>
      </c>
      <c r="C1443" t="s">
        <v>5508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19520407.030237701</v>
      </c>
      <c r="I1443">
        <v>11635563.382061999</v>
      </c>
      <c r="J1443">
        <v>12874147.338917</v>
      </c>
      <c r="K1443">
        <v>9746341.4003202692</v>
      </c>
      <c r="L1443">
        <v>9842120.9235238694</v>
      </c>
      <c r="M1443">
        <v>11325494.4806119</v>
      </c>
      <c r="N1443" t="s">
        <v>7232</v>
      </c>
      <c r="O1443">
        <v>5.9751300000000004E-3</v>
      </c>
      <c r="P1443">
        <v>264.2</v>
      </c>
      <c r="Q1443">
        <v>270.10000000000002</v>
      </c>
      <c r="R1443">
        <v>0.55000000000000004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 x14ac:dyDescent="0.25">
      <c r="A1444" t="s">
        <v>2061</v>
      </c>
      <c r="B1444" t="s">
        <v>3785</v>
      </c>
      <c r="C1444" t="s">
        <v>5509</v>
      </c>
      <c r="D1444" t="s">
        <v>367</v>
      </c>
      <c r="E1444" t="s">
        <v>373</v>
      </c>
      <c r="F1444">
        <v>8.6013559999999991</v>
      </c>
      <c r="G1444">
        <v>640394400</v>
      </c>
      <c r="H1444">
        <v>15528775.7033171</v>
      </c>
      <c r="I1444">
        <v>14523521.788148001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7233</v>
      </c>
      <c r="O1444">
        <v>5.9751300000000004E-3</v>
      </c>
      <c r="P1444">
        <v>1579</v>
      </c>
      <c r="Q1444">
        <v>1392</v>
      </c>
      <c r="R1444">
        <v>0.75</v>
      </c>
      <c r="S1444">
        <v>50206040</v>
      </c>
      <c r="T1444">
        <v>4131195161.1048002</v>
      </c>
      <c r="U1444" t="b">
        <v>1</v>
      </c>
      <c r="V1444" t="s">
        <v>371</v>
      </c>
    </row>
    <row r="1445" spans="1:22" x14ac:dyDescent="0.25">
      <c r="A1445" t="s">
        <v>2062</v>
      </c>
      <c r="B1445" t="s">
        <v>3786</v>
      </c>
      <c r="C1445" t="s">
        <v>5510</v>
      </c>
      <c r="D1445" t="s">
        <v>366</v>
      </c>
      <c r="E1445" t="s">
        <v>372</v>
      </c>
      <c r="F1445">
        <v>28.816759999999999</v>
      </c>
      <c r="G1445">
        <v>406998170</v>
      </c>
      <c r="H1445">
        <v>11755207.507149899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7234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5864184292.6645994</v>
      </c>
      <c r="U1445" t="b">
        <v>1</v>
      </c>
      <c r="V1445" t="s">
        <v>371</v>
      </c>
    </row>
    <row r="1446" spans="1:22" x14ac:dyDescent="0.25">
      <c r="A1446" t="s">
        <v>2063</v>
      </c>
      <c r="B1446" t="s">
        <v>3787</v>
      </c>
      <c r="C1446" t="s">
        <v>5511</v>
      </c>
      <c r="D1446" t="s">
        <v>367</v>
      </c>
      <c r="E1446" t="s">
        <v>373</v>
      </c>
      <c r="F1446">
        <v>4.4557739999999999</v>
      </c>
      <c r="G1446">
        <v>650406560</v>
      </c>
      <c r="H1446">
        <v>16728937.8212028</v>
      </c>
      <c r="I1446">
        <v>11206345.038976699</v>
      </c>
      <c r="J1446">
        <v>12386203.330524901</v>
      </c>
      <c r="K1446">
        <v>11468380.4408876</v>
      </c>
      <c r="L1446">
        <v>11238884.6879822</v>
      </c>
      <c r="M1446">
        <v>14329897.647362901</v>
      </c>
      <c r="N1446" t="s">
        <v>7235</v>
      </c>
      <c r="O1446">
        <v>5.9751300000000004E-3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 x14ac:dyDescent="0.25">
      <c r="A1447" t="s">
        <v>2064</v>
      </c>
      <c r="B1447" t="s">
        <v>3788</v>
      </c>
      <c r="C1447" t="s">
        <v>5512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4352857.5883205999</v>
      </c>
      <c r="I1447">
        <v>3073002.3084526798</v>
      </c>
      <c r="J1447">
        <v>3432757.2575760498</v>
      </c>
      <c r="K1447">
        <v>2469958.9533615098</v>
      </c>
      <c r="L1447">
        <v>2290492.5500213602</v>
      </c>
      <c r="M1447">
        <v>2070524.6900871401</v>
      </c>
      <c r="N1447" t="s">
        <v>7236</v>
      </c>
      <c r="O1447">
        <v>0.67606396000000002</v>
      </c>
      <c r="P1447">
        <v>1.89</v>
      </c>
      <c r="Q1447">
        <v>1.81</v>
      </c>
      <c r="R1447">
        <v>0.45</v>
      </c>
      <c r="S1447">
        <v>45201010</v>
      </c>
      <c r="T1447">
        <v>839941848.65114999</v>
      </c>
      <c r="U1447" t="b">
        <v>1</v>
      </c>
      <c r="V1447" t="s">
        <v>371</v>
      </c>
    </row>
    <row r="1448" spans="1:22" x14ac:dyDescent="0.25">
      <c r="A1448" t="s">
        <v>2065</v>
      </c>
      <c r="B1448" t="s">
        <v>3789</v>
      </c>
      <c r="C1448" t="s">
        <v>5513</v>
      </c>
      <c r="D1448" t="s">
        <v>370</v>
      </c>
      <c r="E1448" t="s">
        <v>376</v>
      </c>
      <c r="F1448">
        <v>6.4725229999999998</v>
      </c>
      <c r="G1448">
        <v>1503222400</v>
      </c>
      <c r="H1448">
        <v>48597462.031890497</v>
      </c>
      <c r="I1448">
        <v>63895082.551043503</v>
      </c>
      <c r="J1448">
        <v>70354653.371869802</v>
      </c>
      <c r="K1448">
        <v>52005601.547092304</v>
      </c>
      <c r="L1448">
        <v>48693445.9165079</v>
      </c>
      <c r="M1448">
        <v>46004954.625295699</v>
      </c>
      <c r="N1448" t="s">
        <v>7237</v>
      </c>
      <c r="O1448">
        <v>0.11051617</v>
      </c>
      <c r="P1448">
        <v>53.55</v>
      </c>
      <c r="Q1448">
        <v>57.5</v>
      </c>
      <c r="R1448">
        <v>0.55000000000000004</v>
      </c>
      <c r="S1448">
        <v>40204020</v>
      </c>
      <c r="T1448">
        <v>5351302856.9633608</v>
      </c>
      <c r="U1448" t="b">
        <v>1</v>
      </c>
      <c r="V1448" t="s">
        <v>371</v>
      </c>
    </row>
    <row r="1449" spans="1:22" x14ac:dyDescent="0.25">
      <c r="A1449" t="s">
        <v>2066</v>
      </c>
      <c r="B1449" t="s">
        <v>3790</v>
      </c>
      <c r="C1449" t="s">
        <v>5514</v>
      </c>
      <c r="D1449" t="s">
        <v>367</v>
      </c>
      <c r="E1449" t="s">
        <v>373</v>
      </c>
      <c r="F1449">
        <v>37.013019999999997</v>
      </c>
      <c r="G1449">
        <v>15559730</v>
      </c>
      <c r="H1449">
        <v>12442105.8806902</v>
      </c>
      <c r="I1449">
        <v>6807428.9022830799</v>
      </c>
      <c r="J1449">
        <v>7591194.2603893196</v>
      </c>
      <c r="K1449">
        <v>5480198.9020799398</v>
      </c>
      <c r="L1449">
        <v>4676268.8448130302</v>
      </c>
      <c r="M1449">
        <v>2704455.6540075801</v>
      </c>
      <c r="N1449" t="s">
        <v>7238</v>
      </c>
      <c r="O1449">
        <v>5.9751300000000004E-3</v>
      </c>
      <c r="P1449">
        <v>6020</v>
      </c>
      <c r="Q1449">
        <v>5990</v>
      </c>
      <c r="R1449">
        <v>0.95</v>
      </c>
      <c r="S1449">
        <v>10102015</v>
      </c>
      <c r="T1449">
        <v>547116967.80036998</v>
      </c>
      <c r="U1449" t="b">
        <v>1</v>
      </c>
      <c r="V1449" t="s">
        <v>371</v>
      </c>
    </row>
    <row r="1450" spans="1:22" x14ac:dyDescent="0.25">
      <c r="A1450" t="s">
        <v>2067</v>
      </c>
      <c r="B1450" t="s">
        <v>3791</v>
      </c>
      <c r="C1450" t="s">
        <v>5515</v>
      </c>
      <c r="D1450" t="s">
        <v>367</v>
      </c>
      <c r="E1450" t="s">
        <v>373</v>
      </c>
      <c r="F1450">
        <v>19.587859999999999</v>
      </c>
      <c r="G1450">
        <v>24820406</v>
      </c>
      <c r="H1450">
        <v>2494285.0075935</v>
      </c>
      <c r="I1450">
        <v>2288073.29901496</v>
      </c>
      <c r="J1450">
        <v>2518695.9215427199</v>
      </c>
      <c r="K1450">
        <v>2453367.5887163398</v>
      </c>
      <c r="L1450">
        <v>2503527.8126214701</v>
      </c>
      <c r="M1450">
        <v>2846165.6800682698</v>
      </c>
      <c r="N1450" t="s">
        <v>7239</v>
      </c>
      <c r="O1450">
        <v>5.9751300000000004E-3</v>
      </c>
      <c r="P1450">
        <v>3175</v>
      </c>
      <c r="Q1450">
        <v>3170</v>
      </c>
      <c r="R1450">
        <v>0.95</v>
      </c>
      <c r="S1450">
        <v>50204000</v>
      </c>
      <c r="T1450">
        <v>461869705.97760189</v>
      </c>
      <c r="U1450" t="b">
        <v>1</v>
      </c>
      <c r="V1450" t="s">
        <v>371</v>
      </c>
    </row>
    <row r="1451" spans="1:22" x14ac:dyDescent="0.25">
      <c r="A1451" t="s">
        <v>2068</v>
      </c>
      <c r="B1451" t="s">
        <v>3792</v>
      </c>
      <c r="C1451" t="s">
        <v>5516</v>
      </c>
      <c r="D1451" t="s">
        <v>367</v>
      </c>
      <c r="E1451" t="s">
        <v>373</v>
      </c>
      <c r="F1451">
        <v>47.023220000000002</v>
      </c>
      <c r="G1451">
        <v>13971900</v>
      </c>
      <c r="H1451">
        <v>30897547.4442444</v>
      </c>
      <c r="I1451">
        <v>26192081.733640298</v>
      </c>
      <c r="J1451">
        <v>28789624.8091764</v>
      </c>
      <c r="K1451">
        <v>30989807.041119799</v>
      </c>
      <c r="L1451">
        <v>30619425.660604</v>
      </c>
      <c r="M1451">
        <v>27815901.541101798</v>
      </c>
      <c r="N1451" t="s">
        <v>7240</v>
      </c>
      <c r="O1451">
        <v>5.9751300000000004E-3</v>
      </c>
      <c r="P1451">
        <v>9360</v>
      </c>
      <c r="Q1451">
        <v>7610</v>
      </c>
      <c r="R1451">
        <v>0.9</v>
      </c>
      <c r="S1451">
        <v>10102020</v>
      </c>
      <c r="T1451">
        <v>591303354.76620007</v>
      </c>
      <c r="U1451" t="b">
        <v>1</v>
      </c>
      <c r="V1451" t="s">
        <v>371</v>
      </c>
    </row>
    <row r="1452" spans="1:22" x14ac:dyDescent="0.25">
      <c r="A1452" t="s">
        <v>2069</v>
      </c>
      <c r="B1452" t="s">
        <v>3793</v>
      </c>
      <c r="C1452" t="s">
        <v>5517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801220.64779077098</v>
      </c>
      <c r="I1452">
        <v>413225.21871477697</v>
      </c>
      <c r="J1452">
        <v>457415.20652315801</v>
      </c>
      <c r="K1452">
        <v>333617.24436127697</v>
      </c>
      <c r="L1452">
        <v>315038.62101044902</v>
      </c>
      <c r="M1452">
        <v>384950.71815509198</v>
      </c>
      <c r="N1452" t="s">
        <v>7241</v>
      </c>
      <c r="O1452">
        <v>5.9751300000000004E-3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 x14ac:dyDescent="0.25">
      <c r="A1453" t="s">
        <v>2070</v>
      </c>
      <c r="B1453" t="s">
        <v>3794</v>
      </c>
      <c r="C1453" t="s">
        <v>5518</v>
      </c>
      <c r="D1453" t="s">
        <v>367</v>
      </c>
      <c r="E1453" t="s">
        <v>373</v>
      </c>
      <c r="F1453">
        <v>19.402480000000001</v>
      </c>
      <c r="G1453">
        <v>28149876</v>
      </c>
      <c r="H1453">
        <v>749441.17202481104</v>
      </c>
      <c r="I1453">
        <v>674667.30776710901</v>
      </c>
      <c r="J1453">
        <v>744356.166933342</v>
      </c>
      <c r="K1453">
        <v>631917.94042528397</v>
      </c>
      <c r="L1453">
        <v>656732.55881638301</v>
      </c>
      <c r="M1453">
        <v>918129.87104277802</v>
      </c>
      <c r="N1453" t="s">
        <v>7242</v>
      </c>
      <c r="O1453">
        <v>5.9751300000000004E-3</v>
      </c>
      <c r="P1453">
        <v>3250</v>
      </c>
      <c r="Q1453">
        <v>3140</v>
      </c>
      <c r="R1453">
        <v>0.8</v>
      </c>
      <c r="S1453">
        <v>50204000</v>
      </c>
      <c r="T1453">
        <v>436941924.87398398</v>
      </c>
      <c r="U1453" t="b">
        <v>1</v>
      </c>
      <c r="V1453" t="s">
        <v>371</v>
      </c>
    </row>
    <row r="1454" spans="1:22" x14ac:dyDescent="0.25">
      <c r="A1454" t="s">
        <v>2071</v>
      </c>
      <c r="B1454" t="s">
        <v>3795</v>
      </c>
      <c r="C1454" t="s">
        <v>5519</v>
      </c>
      <c r="D1454" t="s">
        <v>367</v>
      </c>
      <c r="E1454" t="s">
        <v>373</v>
      </c>
      <c r="F1454">
        <v>9.5900169999999996</v>
      </c>
      <c r="G1454">
        <v>267500670</v>
      </c>
      <c r="H1454">
        <v>27982836.9599647</v>
      </c>
      <c r="I1454">
        <v>30943438.206199501</v>
      </c>
      <c r="J1454">
        <v>34188664.798654601</v>
      </c>
      <c r="K1454">
        <v>51939349.974693596</v>
      </c>
      <c r="L1454">
        <v>60126036.873392902</v>
      </c>
      <c r="M1454">
        <v>69407109.343103394</v>
      </c>
      <c r="N1454" t="s">
        <v>7243</v>
      </c>
      <c r="O1454">
        <v>5.9751300000000004E-3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 x14ac:dyDescent="0.25">
      <c r="A1455" t="s">
        <v>2072</v>
      </c>
      <c r="B1455" t="s">
        <v>3796</v>
      </c>
      <c r="C1455" t="s">
        <v>5520</v>
      </c>
      <c r="D1455" t="s">
        <v>367</v>
      </c>
      <c r="E1455" t="s">
        <v>373</v>
      </c>
      <c r="F1455">
        <v>37.692720000000001</v>
      </c>
      <c r="G1455">
        <v>53090080</v>
      </c>
      <c r="H1455">
        <v>7454014.0580401504</v>
      </c>
      <c r="I1455">
        <v>6702281.0809994601</v>
      </c>
      <c r="J1455">
        <v>7429630.9469092498</v>
      </c>
      <c r="K1455">
        <v>5442664.8719449602</v>
      </c>
      <c r="L1455">
        <v>5135377.4927433403</v>
      </c>
      <c r="M1455">
        <v>4185889.7741155699</v>
      </c>
      <c r="N1455" t="s">
        <v>7244</v>
      </c>
      <c r="O1455">
        <v>5.9751300000000004E-3</v>
      </c>
      <c r="P1455">
        <v>6030</v>
      </c>
      <c r="Q1455">
        <v>6100</v>
      </c>
      <c r="R1455">
        <v>0.8</v>
      </c>
      <c r="S1455">
        <v>30101010</v>
      </c>
      <c r="T1455">
        <v>1600887616.1740799</v>
      </c>
      <c r="U1455" t="b">
        <v>1</v>
      </c>
      <c r="V1455" t="s">
        <v>371</v>
      </c>
    </row>
    <row r="1456" spans="1:22" x14ac:dyDescent="0.25">
      <c r="A1456" t="s">
        <v>2073</v>
      </c>
      <c r="B1456" t="s">
        <v>3797</v>
      </c>
      <c r="C1456" t="s">
        <v>5521</v>
      </c>
      <c r="D1456" t="s">
        <v>367</v>
      </c>
      <c r="E1456" t="s">
        <v>373</v>
      </c>
      <c r="F1456">
        <v>6.9329890000000001</v>
      </c>
      <c r="G1456">
        <v>42400000</v>
      </c>
      <c r="H1456">
        <v>781338.98368966905</v>
      </c>
      <c r="I1456">
        <v>862571.14834145596</v>
      </c>
      <c r="J1456">
        <v>951027.64665066602</v>
      </c>
      <c r="K1456">
        <v>899325.58725677</v>
      </c>
      <c r="L1456">
        <v>893457.74948610505</v>
      </c>
      <c r="M1456">
        <v>764614.22365646297</v>
      </c>
      <c r="N1456" t="s">
        <v>7245</v>
      </c>
      <c r="O1456">
        <v>5.9751300000000004E-3</v>
      </c>
      <c r="P1456">
        <v>1110</v>
      </c>
      <c r="Q1456">
        <v>1122</v>
      </c>
      <c r="R1456">
        <v>1</v>
      </c>
      <c r="S1456">
        <v>30101010</v>
      </c>
      <c r="T1456">
        <v>293958733.60000002</v>
      </c>
      <c r="U1456" t="b">
        <v>1</v>
      </c>
      <c r="V1456" t="s">
        <v>371</v>
      </c>
    </row>
    <row r="1457" spans="1:22" x14ac:dyDescent="0.25">
      <c r="A1457" t="s">
        <v>2074</v>
      </c>
      <c r="B1457" t="s">
        <v>3798</v>
      </c>
      <c r="C1457" t="s">
        <v>5522</v>
      </c>
      <c r="D1457" t="s">
        <v>367</v>
      </c>
      <c r="E1457" t="s">
        <v>373</v>
      </c>
      <c r="F1457">
        <v>7.1183630000000004</v>
      </c>
      <c r="G1457">
        <v>207528200</v>
      </c>
      <c r="H1457">
        <v>4401041.2344275499</v>
      </c>
      <c r="I1457">
        <v>4851632.1480783802</v>
      </c>
      <c r="J1457">
        <v>5346683.4106430598</v>
      </c>
      <c r="K1457">
        <v>4732814.64337207</v>
      </c>
      <c r="L1457">
        <v>4790162.8001364795</v>
      </c>
      <c r="M1457">
        <v>5167859.75168641</v>
      </c>
      <c r="N1457" t="s">
        <v>7246</v>
      </c>
      <c r="O1457">
        <v>5.9751300000000004E-3</v>
      </c>
      <c r="P1457">
        <v>1184</v>
      </c>
      <c r="Q1457">
        <v>1152</v>
      </c>
      <c r="R1457">
        <v>1</v>
      </c>
      <c r="S1457">
        <v>65101015</v>
      </c>
      <c r="T1457">
        <v>1477261060.3366001</v>
      </c>
      <c r="U1457" t="b">
        <v>1</v>
      </c>
      <c r="V1457" t="s">
        <v>371</v>
      </c>
    </row>
    <row r="1458" spans="1:22" x14ac:dyDescent="0.25">
      <c r="A1458" t="s">
        <v>2075</v>
      </c>
      <c r="B1458" t="s">
        <v>3799</v>
      </c>
      <c r="C1458" t="s">
        <v>5523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916561.64502215397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7247</v>
      </c>
      <c r="O1458">
        <v>5.9751300000000004E-3</v>
      </c>
      <c r="P1458">
        <v>1900</v>
      </c>
      <c r="Q1458">
        <v>1895</v>
      </c>
      <c r="R1458">
        <v>0.75</v>
      </c>
      <c r="S1458">
        <v>55201000</v>
      </c>
      <c r="T1458">
        <v>394048773.65657997</v>
      </c>
      <c r="U1458" t="b">
        <v>1</v>
      </c>
      <c r="V1458" t="s">
        <v>371</v>
      </c>
    </row>
    <row r="1459" spans="1:22" x14ac:dyDescent="0.25">
      <c r="A1459" t="s">
        <v>2076</v>
      </c>
      <c r="B1459" t="s">
        <v>3800</v>
      </c>
      <c r="C1459" t="s">
        <v>5524</v>
      </c>
      <c r="D1459" t="s">
        <v>367</v>
      </c>
      <c r="E1459" t="s">
        <v>373</v>
      </c>
      <c r="F1459">
        <v>5.2584439999999999</v>
      </c>
      <c r="G1459">
        <v>35800000</v>
      </c>
      <c r="H1459">
        <v>1065542.69508438</v>
      </c>
      <c r="I1459">
        <v>853350.89967498498</v>
      </c>
      <c r="J1459">
        <v>940146.05251968896</v>
      </c>
      <c r="K1459">
        <v>864672.16536028404</v>
      </c>
      <c r="L1459">
        <v>857656.08441374695</v>
      </c>
      <c r="M1459">
        <v>1042936.51385072</v>
      </c>
      <c r="N1459" t="s">
        <v>7248</v>
      </c>
      <c r="O1459">
        <v>5.9751300000000004E-3</v>
      </c>
      <c r="P1459">
        <v>783</v>
      </c>
      <c r="Q1459">
        <v>851</v>
      </c>
      <c r="R1459">
        <v>0.85</v>
      </c>
      <c r="S1459">
        <v>50204050</v>
      </c>
      <c r="T1459">
        <v>160014450.91999999</v>
      </c>
      <c r="U1459" t="b">
        <v>1</v>
      </c>
      <c r="V1459" t="s">
        <v>371</v>
      </c>
    </row>
    <row r="1460" spans="1:22" x14ac:dyDescent="0.25">
      <c r="A1460" t="s">
        <v>2077</v>
      </c>
      <c r="B1460" t="s">
        <v>3801</v>
      </c>
      <c r="C1460" t="s">
        <v>5525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17977750.981921099</v>
      </c>
      <c r="I1460">
        <v>16525358.446469599</v>
      </c>
      <c r="J1460">
        <v>18219788.805430502</v>
      </c>
      <c r="K1460">
        <v>16126040.3115521</v>
      </c>
      <c r="L1460">
        <v>16387429.704494899</v>
      </c>
      <c r="M1460">
        <v>18439664.663934</v>
      </c>
      <c r="N1460" t="s">
        <v>7249</v>
      </c>
      <c r="O1460">
        <v>5.9751300000000004E-3</v>
      </c>
      <c r="P1460">
        <v>3634</v>
      </c>
      <c r="Q1460">
        <v>3383</v>
      </c>
      <c r="R1460">
        <v>0.95</v>
      </c>
      <c r="S1460">
        <v>50202025</v>
      </c>
      <c r="T1460">
        <v>5879602693.3673744</v>
      </c>
      <c r="U1460" t="b">
        <v>1</v>
      </c>
      <c r="V1460" t="s">
        <v>371</v>
      </c>
    </row>
    <row r="1461" spans="1:22" x14ac:dyDescent="0.25">
      <c r="A1461" t="s">
        <v>2078</v>
      </c>
      <c r="B1461" t="s">
        <v>3802</v>
      </c>
      <c r="C1461" t="s">
        <v>5526</v>
      </c>
      <c r="D1461" t="s">
        <v>367</v>
      </c>
      <c r="E1461" t="s">
        <v>373</v>
      </c>
      <c r="F1461">
        <v>62.285679999999999</v>
      </c>
      <c r="G1461">
        <v>73826600</v>
      </c>
      <c r="H1461">
        <v>17916930.3016074</v>
      </c>
      <c r="I1461">
        <v>17879305.7829585</v>
      </c>
      <c r="J1461">
        <v>19760684.369439099</v>
      </c>
      <c r="K1461">
        <v>17475290.870089199</v>
      </c>
      <c r="L1461">
        <v>16690018.5699731</v>
      </c>
      <c r="M1461">
        <v>15065364.769670799</v>
      </c>
      <c r="N1461" t="s">
        <v>7250</v>
      </c>
      <c r="O1461">
        <v>5.9751300000000004E-3</v>
      </c>
      <c r="P1461">
        <v>9759</v>
      </c>
      <c r="Q1461">
        <v>10080</v>
      </c>
      <c r="R1461">
        <v>0.7</v>
      </c>
      <c r="S1461">
        <v>40401020</v>
      </c>
      <c r="T1461">
        <v>3218837988.1616001</v>
      </c>
      <c r="U1461" t="b">
        <v>1</v>
      </c>
      <c r="V1461" t="s">
        <v>371</v>
      </c>
    </row>
    <row r="1462" spans="1:22" x14ac:dyDescent="0.25">
      <c r="A1462" t="s">
        <v>2079</v>
      </c>
      <c r="B1462" t="s">
        <v>3803</v>
      </c>
      <c r="C1462" t="s">
        <v>5527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35932825.203591198</v>
      </c>
      <c r="I1462">
        <v>43896802.015695199</v>
      </c>
      <c r="J1462">
        <v>48518375.065922998</v>
      </c>
      <c r="K1462">
        <v>40991495.978892401</v>
      </c>
      <c r="L1462">
        <v>39261228.116757303</v>
      </c>
      <c r="M1462">
        <v>40070830.064909503</v>
      </c>
      <c r="N1462" t="s">
        <v>7251</v>
      </c>
      <c r="O1462">
        <v>5.9751300000000004E-3</v>
      </c>
      <c r="P1462">
        <v>20380</v>
      </c>
      <c r="Q1462">
        <v>19695</v>
      </c>
      <c r="R1462">
        <v>0.9</v>
      </c>
      <c r="S1462">
        <v>40203050</v>
      </c>
      <c r="T1462">
        <v>9606726315.8999996</v>
      </c>
      <c r="U1462" t="b">
        <v>1</v>
      </c>
      <c r="V1462" t="s">
        <v>371</v>
      </c>
    </row>
    <row r="1463" spans="1:22" x14ac:dyDescent="0.25">
      <c r="A1463" t="s">
        <v>2080</v>
      </c>
      <c r="B1463" t="s">
        <v>3804</v>
      </c>
      <c r="C1463" t="s">
        <v>5528</v>
      </c>
      <c r="D1463" t="s">
        <v>367</v>
      </c>
      <c r="E1463" t="s">
        <v>373</v>
      </c>
      <c r="F1463">
        <v>9.7970179999999996</v>
      </c>
      <c r="G1463">
        <v>716689400</v>
      </c>
      <c r="H1463">
        <v>26537358.030349601</v>
      </c>
      <c r="I1463">
        <v>21704602.4267653</v>
      </c>
      <c r="J1463">
        <v>23932649.783027198</v>
      </c>
      <c r="K1463">
        <v>23388228.572194599</v>
      </c>
      <c r="L1463">
        <v>22902082.814933199</v>
      </c>
      <c r="M1463">
        <v>24116106.517315999</v>
      </c>
      <c r="N1463" t="s">
        <v>7252</v>
      </c>
      <c r="O1463">
        <v>5.9751300000000004E-3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 x14ac:dyDescent="0.25">
      <c r="A1464" t="s">
        <v>2081</v>
      </c>
      <c r="B1464" t="s">
        <v>3805</v>
      </c>
      <c r="C1464" t="s">
        <v>5529</v>
      </c>
      <c r="D1464" t="s">
        <v>367</v>
      </c>
      <c r="E1464" t="s">
        <v>373</v>
      </c>
      <c r="F1464">
        <v>13.569380000000001</v>
      </c>
      <c r="G1464">
        <v>48564450</v>
      </c>
      <c r="H1464">
        <v>1737773.7484172599</v>
      </c>
      <c r="I1464">
        <v>1867936.7999182299</v>
      </c>
      <c r="J1464">
        <v>2069598.42044175</v>
      </c>
      <c r="K1464">
        <v>1943253.04523034</v>
      </c>
      <c r="L1464">
        <v>1849173.3041288999</v>
      </c>
      <c r="M1464">
        <v>1877226.84815896</v>
      </c>
      <c r="N1464" t="s">
        <v>7253</v>
      </c>
      <c r="O1464">
        <v>5.9751300000000004E-3</v>
      </c>
      <c r="P1464">
        <v>2293</v>
      </c>
      <c r="Q1464">
        <v>2196</v>
      </c>
      <c r="R1464">
        <v>0.85</v>
      </c>
      <c r="S1464">
        <v>50101025</v>
      </c>
      <c r="T1464">
        <v>560141055.05984998</v>
      </c>
      <c r="U1464" t="b">
        <v>1</v>
      </c>
      <c r="V1464" t="s">
        <v>371</v>
      </c>
    </row>
    <row r="1465" spans="1:22" x14ac:dyDescent="0.25">
      <c r="A1465" t="s">
        <v>2082</v>
      </c>
      <c r="B1465" t="s">
        <v>3806</v>
      </c>
      <c r="C1465" t="s">
        <v>5530</v>
      </c>
      <c r="D1465" t="s">
        <v>367</v>
      </c>
      <c r="E1465" t="s">
        <v>373</v>
      </c>
      <c r="F1465">
        <v>7.8475010000000003</v>
      </c>
      <c r="G1465">
        <v>41632400</v>
      </c>
      <c r="H1465">
        <v>4469752.2244106503</v>
      </c>
      <c r="I1465">
        <v>3477011.3398801801</v>
      </c>
      <c r="J1465">
        <v>3864943.4116376098</v>
      </c>
      <c r="K1465">
        <v>3532325.4712116499</v>
      </c>
      <c r="L1465">
        <v>3397863.4007356102</v>
      </c>
      <c r="M1465">
        <v>2832364.7037948198</v>
      </c>
      <c r="N1465" t="s">
        <v>7254</v>
      </c>
      <c r="O1465">
        <v>5.9751300000000004E-3</v>
      </c>
      <c r="P1465">
        <v>1364</v>
      </c>
      <c r="Q1465">
        <v>1270</v>
      </c>
      <c r="R1465">
        <v>0.6</v>
      </c>
      <c r="S1465">
        <v>20103010</v>
      </c>
      <c r="T1465">
        <v>196026180.37944001</v>
      </c>
      <c r="U1465" t="b">
        <v>1</v>
      </c>
      <c r="V1465" t="s">
        <v>371</v>
      </c>
    </row>
    <row r="1466" spans="1:22" x14ac:dyDescent="0.25">
      <c r="A1466" t="s">
        <v>2083</v>
      </c>
      <c r="B1466" t="s">
        <v>3807</v>
      </c>
      <c r="C1466" t="s">
        <v>5531</v>
      </c>
      <c r="D1466" t="s">
        <v>367</v>
      </c>
      <c r="E1466" t="s">
        <v>373</v>
      </c>
      <c r="F1466">
        <v>28.053270000000001</v>
      </c>
      <c r="G1466">
        <v>1984995800</v>
      </c>
      <c r="H1466">
        <v>182510952.22146901</v>
      </c>
      <c r="I1466">
        <v>186770819.23513499</v>
      </c>
      <c r="J1466">
        <v>206559464.127013</v>
      </c>
      <c r="K1466">
        <v>184652220.6173</v>
      </c>
      <c r="L1466">
        <v>182538773.19262299</v>
      </c>
      <c r="M1466">
        <v>196169319.873824</v>
      </c>
      <c r="N1466" t="s">
        <v>7255</v>
      </c>
      <c r="O1466">
        <v>5.9751300000000004E-3</v>
      </c>
      <c r="P1466">
        <v>4479</v>
      </c>
      <c r="Q1466">
        <v>4540</v>
      </c>
      <c r="R1466">
        <v>1</v>
      </c>
      <c r="S1466">
        <v>55201000</v>
      </c>
      <c r="T1466">
        <v>55685623126.265999</v>
      </c>
      <c r="U1466" t="b">
        <v>1</v>
      </c>
      <c r="V1466" t="s">
        <v>371</v>
      </c>
    </row>
    <row r="1467" spans="1:22" x14ac:dyDescent="0.25">
      <c r="A1467" t="s">
        <v>2084</v>
      </c>
      <c r="B1467" t="s">
        <v>3808</v>
      </c>
      <c r="C1467" t="s">
        <v>5532</v>
      </c>
      <c r="D1467" t="s">
        <v>367</v>
      </c>
      <c r="E1467" t="s">
        <v>373</v>
      </c>
      <c r="F1467">
        <v>9.9360490000000006</v>
      </c>
      <c r="G1467">
        <v>82623375</v>
      </c>
      <c r="H1467">
        <v>1411873.5887508199</v>
      </c>
      <c r="I1467">
        <v>1268038.4536019999</v>
      </c>
      <c r="J1467">
        <v>1402629.0544552</v>
      </c>
      <c r="K1467">
        <v>1251348.61871215</v>
      </c>
      <c r="L1467">
        <v>1263621.4437780001</v>
      </c>
      <c r="M1467">
        <v>1334696.26314579</v>
      </c>
      <c r="N1467" t="s">
        <v>7256</v>
      </c>
      <c r="O1467">
        <v>5.9751300000000004E-3</v>
      </c>
      <c r="P1467">
        <v>1804</v>
      </c>
      <c r="Q1467">
        <v>1608</v>
      </c>
      <c r="R1467">
        <v>0.5</v>
      </c>
      <c r="S1467">
        <v>55201010</v>
      </c>
      <c r="T1467">
        <v>410474951.27268749</v>
      </c>
      <c r="U1467" t="b">
        <v>1</v>
      </c>
      <c r="V1467" t="s">
        <v>371</v>
      </c>
    </row>
    <row r="1468" spans="1:22" x14ac:dyDescent="0.25">
      <c r="A1468" t="s">
        <v>2085</v>
      </c>
      <c r="B1468" t="s">
        <v>3809</v>
      </c>
      <c r="C1468" t="s">
        <v>5533</v>
      </c>
      <c r="D1468" t="s">
        <v>367</v>
      </c>
      <c r="E1468" t="s">
        <v>373</v>
      </c>
      <c r="F1468">
        <v>9.9854819999999993</v>
      </c>
      <c r="G1468">
        <v>47146830</v>
      </c>
      <c r="H1468">
        <v>859895.84225493798</v>
      </c>
      <c r="I1468">
        <v>700409.24521325901</v>
      </c>
      <c r="J1468">
        <v>773390.62850703695</v>
      </c>
      <c r="K1468">
        <v>687901.89399397105</v>
      </c>
      <c r="L1468">
        <v>693070.34621308197</v>
      </c>
      <c r="M1468">
        <v>904135.99842193304</v>
      </c>
      <c r="N1468" t="s">
        <v>7257</v>
      </c>
      <c r="O1468">
        <v>5.9751300000000004E-3</v>
      </c>
      <c r="P1468">
        <v>1657</v>
      </c>
      <c r="Q1468">
        <v>1616</v>
      </c>
      <c r="R1468">
        <v>0.65</v>
      </c>
      <c r="S1468">
        <v>50101035</v>
      </c>
      <c r="T1468">
        <v>306009484.50933897</v>
      </c>
      <c r="U1468" t="b">
        <v>1</v>
      </c>
      <c r="V1468" t="s">
        <v>371</v>
      </c>
    </row>
    <row r="1469" spans="1:22" x14ac:dyDescent="0.25">
      <c r="A1469" t="s">
        <v>2086</v>
      </c>
      <c r="B1469" t="s">
        <v>3810</v>
      </c>
      <c r="C1469" t="s">
        <v>5534</v>
      </c>
      <c r="D1469" t="s">
        <v>367</v>
      </c>
      <c r="E1469" t="s">
        <v>373</v>
      </c>
      <c r="F1469">
        <v>8.5704600000000006</v>
      </c>
      <c r="G1469">
        <v>70000000</v>
      </c>
      <c r="H1469">
        <v>2005333.0636698301</v>
      </c>
      <c r="I1469">
        <v>2065817.3024256399</v>
      </c>
      <c r="J1469">
        <v>2276675.45182173</v>
      </c>
      <c r="K1469">
        <v>1861167.71224214</v>
      </c>
      <c r="L1469">
        <v>1766524.8593061799</v>
      </c>
      <c r="M1469">
        <v>1751085.99522363</v>
      </c>
      <c r="N1469" t="s">
        <v>7258</v>
      </c>
      <c r="O1469">
        <v>5.9751300000000004E-3</v>
      </c>
      <c r="P1469">
        <v>1496</v>
      </c>
      <c r="Q1469">
        <v>1387</v>
      </c>
      <c r="R1469">
        <v>0.85</v>
      </c>
      <c r="S1469">
        <v>50206015</v>
      </c>
      <c r="T1469">
        <v>509942370.00000012</v>
      </c>
      <c r="U1469" t="b">
        <v>1</v>
      </c>
      <c r="V1469" t="s">
        <v>371</v>
      </c>
    </row>
    <row r="1470" spans="1:22" x14ac:dyDescent="0.25">
      <c r="A1470" t="s">
        <v>2087</v>
      </c>
      <c r="B1470" t="s">
        <v>3811</v>
      </c>
      <c r="C1470" t="s">
        <v>5535</v>
      </c>
      <c r="D1470" t="s">
        <v>367</v>
      </c>
      <c r="E1470" t="s">
        <v>373</v>
      </c>
      <c r="F1470">
        <v>10.084350000000001</v>
      </c>
      <c r="G1470">
        <v>61360720</v>
      </c>
      <c r="H1470">
        <v>693583.99887097895</v>
      </c>
      <c r="I1470">
        <v>1344448.6673386199</v>
      </c>
      <c r="J1470">
        <v>1459917.4812509499</v>
      </c>
      <c r="K1470">
        <v>1145673.7587288399</v>
      </c>
      <c r="L1470">
        <v>1045283.8280394</v>
      </c>
      <c r="M1470">
        <v>1019301.49381436</v>
      </c>
      <c r="N1470" t="s">
        <v>7259</v>
      </c>
      <c r="O1470">
        <v>5.9751300000000004E-3</v>
      </c>
      <c r="P1470">
        <v>1607</v>
      </c>
      <c r="Q1470">
        <v>1632</v>
      </c>
      <c r="R1470">
        <v>0.55000000000000004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 x14ac:dyDescent="0.25">
      <c r="A1471" t="s">
        <v>2088</v>
      </c>
      <c r="B1471" t="s">
        <v>3812</v>
      </c>
      <c r="C1471" t="s">
        <v>5536</v>
      </c>
      <c r="D1471" t="s">
        <v>367</v>
      </c>
      <c r="E1471" t="s">
        <v>373</v>
      </c>
      <c r="F1471">
        <v>12.036949999999999</v>
      </c>
      <c r="G1471">
        <v>26581686</v>
      </c>
      <c r="H1471">
        <v>643029.37619949796</v>
      </c>
      <c r="I1471">
        <v>667270.42362729204</v>
      </c>
      <c r="J1471">
        <v>733150.60525488597</v>
      </c>
      <c r="K1471">
        <v>620032.06052126596</v>
      </c>
      <c r="L1471">
        <v>596272.94930952904</v>
      </c>
      <c r="M1471">
        <v>742538.52993197902</v>
      </c>
      <c r="N1471" t="s">
        <v>7260</v>
      </c>
      <c r="O1471">
        <v>5.9751300000000004E-3</v>
      </c>
      <c r="P1471">
        <v>1968</v>
      </c>
      <c r="Q1471">
        <v>1948</v>
      </c>
      <c r="R1471">
        <v>0.55000000000000004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 x14ac:dyDescent="0.25">
      <c r="A1472" t="s">
        <v>2089</v>
      </c>
      <c r="B1472" t="s">
        <v>3813</v>
      </c>
      <c r="C1472" t="s">
        <v>5537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307175.71715534898</v>
      </c>
      <c r="L1472">
        <v>291347.906731311</v>
      </c>
      <c r="M1472">
        <v>333211.00903179601</v>
      </c>
      <c r="N1472" t="s">
        <v>7261</v>
      </c>
      <c r="O1472">
        <v>5.9751300000000004E-3</v>
      </c>
      <c r="P1472">
        <v>2955</v>
      </c>
      <c r="Q1472">
        <v>3080</v>
      </c>
      <c r="R1472">
        <v>0.95</v>
      </c>
      <c r="S1472">
        <v>50204000</v>
      </c>
      <c r="T1472">
        <v>249782950.01827651</v>
      </c>
      <c r="U1472" t="b">
        <v>1</v>
      </c>
      <c r="V1472" t="s">
        <v>371</v>
      </c>
    </row>
    <row r="1473" spans="1:22" x14ac:dyDescent="0.25">
      <c r="A1473" t="s">
        <v>2090</v>
      </c>
      <c r="B1473" t="s">
        <v>3814</v>
      </c>
      <c r="C1473" t="s">
        <v>5538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38064584.206342302</v>
      </c>
      <c r="J1473">
        <v>42011590.101127997</v>
      </c>
      <c r="K1473">
        <v>34226516.256122202</v>
      </c>
      <c r="L1473">
        <v>33214040.015110798</v>
      </c>
      <c r="M1473">
        <v>39951619.687184602</v>
      </c>
      <c r="N1473" t="s">
        <v>7262</v>
      </c>
      <c r="O1473">
        <v>5.9751300000000004E-3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 x14ac:dyDescent="0.25">
      <c r="A1474" t="s">
        <v>2091</v>
      </c>
      <c r="B1474" t="s">
        <v>3815</v>
      </c>
      <c r="C1474" t="s">
        <v>5539</v>
      </c>
      <c r="D1474" t="s">
        <v>367</v>
      </c>
      <c r="E1474" t="s">
        <v>373</v>
      </c>
      <c r="F1474">
        <v>10.980320000000001</v>
      </c>
      <c r="G1474">
        <v>101669400</v>
      </c>
      <c r="H1474">
        <v>4987645.0601746598</v>
      </c>
      <c r="I1474">
        <v>3708090.70241305</v>
      </c>
      <c r="J1474">
        <v>4091981.0927469898</v>
      </c>
      <c r="K1474">
        <v>3220065.3792710602</v>
      </c>
      <c r="L1474">
        <v>3134225.9293832602</v>
      </c>
      <c r="M1474">
        <v>3316252.29712572</v>
      </c>
      <c r="N1474" t="s">
        <v>7263</v>
      </c>
      <c r="O1474">
        <v>5.9751300000000004E-3</v>
      </c>
      <c r="P1474">
        <v>1918.5</v>
      </c>
      <c r="Q1474">
        <v>1777</v>
      </c>
      <c r="R1474">
        <v>0.85</v>
      </c>
      <c r="S1474">
        <v>20102010</v>
      </c>
      <c r="T1474">
        <v>948908164.27680004</v>
      </c>
      <c r="U1474" t="b">
        <v>1</v>
      </c>
      <c r="V1474" t="s">
        <v>371</v>
      </c>
    </row>
    <row r="1475" spans="1:22" x14ac:dyDescent="0.25">
      <c r="A1475" t="s">
        <v>2092</v>
      </c>
      <c r="B1475" t="s">
        <v>3816</v>
      </c>
      <c r="C1475" t="s">
        <v>5540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44766459.208574697</v>
      </c>
      <c r="I1475">
        <v>52441587.162066102</v>
      </c>
      <c r="J1475">
        <v>57563422.243965097</v>
      </c>
      <c r="K1475">
        <v>62048391.262431897</v>
      </c>
      <c r="L1475">
        <v>62264247.903458402</v>
      </c>
      <c r="M1475">
        <v>68170509.563605204</v>
      </c>
      <c r="N1475" t="s">
        <v>7264</v>
      </c>
      <c r="O1475">
        <v>5.9751300000000004E-3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 x14ac:dyDescent="0.25">
      <c r="A1476" t="s">
        <v>2093</v>
      </c>
      <c r="B1476" t="s">
        <v>3817</v>
      </c>
      <c r="C1476" t="s">
        <v>5541</v>
      </c>
      <c r="D1476" t="s">
        <v>367</v>
      </c>
      <c r="E1476" t="s">
        <v>373</v>
      </c>
      <c r="F1476">
        <v>10.170859999999999</v>
      </c>
      <c r="G1476">
        <v>580129100</v>
      </c>
      <c r="H1476">
        <v>25349858.991854198</v>
      </c>
      <c r="I1476">
        <v>32138621.6813359</v>
      </c>
      <c r="J1476">
        <v>34956740.507622004</v>
      </c>
      <c r="K1476">
        <v>30082199.717833798</v>
      </c>
      <c r="L1476">
        <v>29310668.7229014</v>
      </c>
      <c r="M1476">
        <v>23343049.664024901</v>
      </c>
      <c r="N1476" t="s">
        <v>7265</v>
      </c>
      <c r="O1476">
        <v>5.9751300000000004E-3</v>
      </c>
      <c r="P1476">
        <v>1698</v>
      </c>
      <c r="Q1476">
        <v>1646</v>
      </c>
      <c r="R1476">
        <v>0.85</v>
      </c>
      <c r="S1476">
        <v>30101010</v>
      </c>
      <c r="T1476">
        <v>5015350079.3220997</v>
      </c>
      <c r="U1476" t="b">
        <v>1</v>
      </c>
      <c r="V1476" t="s">
        <v>371</v>
      </c>
    </row>
    <row r="1477" spans="1:22" x14ac:dyDescent="0.25">
      <c r="A1477" t="s">
        <v>2094</v>
      </c>
      <c r="B1477" t="s">
        <v>3818</v>
      </c>
      <c r="C1477" t="s">
        <v>5542</v>
      </c>
      <c r="D1477" t="s">
        <v>367</v>
      </c>
      <c r="E1477" t="s">
        <v>373</v>
      </c>
      <c r="F1477">
        <v>6.6672859999999998</v>
      </c>
      <c r="G1477">
        <v>76192955</v>
      </c>
      <c r="H1477">
        <v>653365.30208807695</v>
      </c>
      <c r="I1477">
        <v>778018.75079733098</v>
      </c>
      <c r="J1477">
        <v>858826.04727036704</v>
      </c>
      <c r="K1477">
        <v>1049692.69223126</v>
      </c>
      <c r="L1477">
        <v>1069827.01004553</v>
      </c>
      <c r="M1477">
        <v>955201.85609538504</v>
      </c>
      <c r="N1477" t="s">
        <v>7266</v>
      </c>
      <c r="O1477">
        <v>5.9751300000000004E-3</v>
      </c>
      <c r="P1477">
        <v>1067</v>
      </c>
      <c r="Q1477">
        <v>1079</v>
      </c>
      <c r="R1477">
        <v>0.6</v>
      </c>
      <c r="S1477">
        <v>65102020</v>
      </c>
      <c r="T1477">
        <v>304800133.30207801</v>
      </c>
      <c r="U1477" t="b">
        <v>1</v>
      </c>
      <c r="V1477" t="s">
        <v>371</v>
      </c>
    </row>
    <row r="1478" spans="1:22" x14ac:dyDescent="0.25">
      <c r="A1478" t="s">
        <v>2095</v>
      </c>
      <c r="B1478" t="s">
        <v>3819</v>
      </c>
      <c r="C1478" t="s">
        <v>5543</v>
      </c>
      <c r="D1478" t="s">
        <v>367</v>
      </c>
      <c r="E1478" t="s">
        <v>373</v>
      </c>
      <c r="F1478">
        <v>29.882300000000001</v>
      </c>
      <c r="G1478">
        <v>54745180</v>
      </c>
      <c r="H1478">
        <v>5836067.4240677198</v>
      </c>
      <c r="I1478">
        <v>4738972.9760207804</v>
      </c>
      <c r="J1478">
        <v>5237385.6498416001</v>
      </c>
      <c r="K1478">
        <v>4513173.2874457203</v>
      </c>
      <c r="L1478">
        <v>4381272.6402708497</v>
      </c>
      <c r="M1478">
        <v>4790249.3991556996</v>
      </c>
      <c r="N1478" t="s">
        <v>7267</v>
      </c>
      <c r="O1478">
        <v>5.9751300000000004E-3</v>
      </c>
      <c r="P1478">
        <v>4757</v>
      </c>
      <c r="Q1478">
        <v>4836</v>
      </c>
      <c r="R1478">
        <v>0.85</v>
      </c>
      <c r="S1478">
        <v>50101015</v>
      </c>
      <c r="T1478">
        <v>1390525108.4669001</v>
      </c>
      <c r="U1478" t="b">
        <v>1</v>
      </c>
      <c r="V1478" t="s">
        <v>371</v>
      </c>
    </row>
    <row r="1479" spans="1:22" x14ac:dyDescent="0.25">
      <c r="A1479" t="s">
        <v>2096</v>
      </c>
      <c r="B1479" t="s">
        <v>3820</v>
      </c>
      <c r="C1479" t="s">
        <v>5544</v>
      </c>
      <c r="D1479" t="s">
        <v>367</v>
      </c>
      <c r="E1479" t="s">
        <v>373</v>
      </c>
      <c r="F1479">
        <v>81.873540000000006</v>
      </c>
      <c r="G1479">
        <v>13937857</v>
      </c>
      <c r="H1479">
        <v>2535599.7091987799</v>
      </c>
      <c r="I1479">
        <v>3539968.1882412201</v>
      </c>
      <c r="J1479">
        <v>3881398.9804763501</v>
      </c>
      <c r="K1479">
        <v>3923717.2897667601</v>
      </c>
      <c r="L1479">
        <v>3629380.0535539798</v>
      </c>
      <c r="M1479">
        <v>3376319.9763250002</v>
      </c>
      <c r="N1479" t="s">
        <v>7268</v>
      </c>
      <c r="O1479">
        <v>5.9751300000000004E-3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 x14ac:dyDescent="0.25">
      <c r="A1480" t="s">
        <v>2097</v>
      </c>
      <c r="B1480" t="s">
        <v>3821</v>
      </c>
      <c r="C1480" t="s">
        <v>5545</v>
      </c>
      <c r="D1480" t="s">
        <v>367</v>
      </c>
      <c r="E1480" t="s">
        <v>373</v>
      </c>
      <c r="F1480">
        <v>9.7259580000000003</v>
      </c>
      <c r="G1480">
        <v>53713715</v>
      </c>
      <c r="H1480">
        <v>2296987.2895844998</v>
      </c>
      <c r="I1480">
        <v>2515776.04617004</v>
      </c>
      <c r="J1480">
        <v>2781815.75672518</v>
      </c>
      <c r="K1480">
        <v>2299510.8325774702</v>
      </c>
      <c r="L1480">
        <v>2395078.1665560999</v>
      </c>
      <c r="M1480">
        <v>2595701.94204047</v>
      </c>
      <c r="N1480" t="s">
        <v>7269</v>
      </c>
      <c r="O1480">
        <v>5.9751300000000004E-3</v>
      </c>
      <c r="P1480">
        <v>1627</v>
      </c>
      <c r="Q1480">
        <v>1574</v>
      </c>
      <c r="R1480">
        <v>0.95</v>
      </c>
      <c r="S1480">
        <v>40203050</v>
      </c>
      <c r="T1480">
        <v>496296469.30827153</v>
      </c>
      <c r="U1480" t="b">
        <v>1</v>
      </c>
      <c r="V1480" t="s">
        <v>371</v>
      </c>
    </row>
    <row r="1481" spans="1:22" x14ac:dyDescent="0.25">
      <c r="A1481" t="s">
        <v>2098</v>
      </c>
      <c r="B1481" t="s">
        <v>3822</v>
      </c>
      <c r="C1481" t="s">
        <v>5546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1720326.0261396701</v>
      </c>
      <c r="J1481">
        <v>1899443.3728002701</v>
      </c>
      <c r="K1481">
        <v>1442238.0856568599</v>
      </c>
      <c r="L1481">
        <v>1424784.0617027001</v>
      </c>
      <c r="M1481">
        <v>1355591.20125321</v>
      </c>
      <c r="N1481" t="s">
        <v>7270</v>
      </c>
      <c r="O1481">
        <v>5.9751300000000004E-3</v>
      </c>
      <c r="P1481">
        <v>3945</v>
      </c>
      <c r="Q1481">
        <v>3920</v>
      </c>
      <c r="R1481">
        <v>0.8</v>
      </c>
      <c r="S1481">
        <v>45102020</v>
      </c>
      <c r="T1481">
        <v>331359832.80000001</v>
      </c>
      <c r="U1481" t="b">
        <v>1</v>
      </c>
      <c r="V1481" t="s">
        <v>371</v>
      </c>
    </row>
    <row r="1482" spans="1:22" x14ac:dyDescent="0.25">
      <c r="A1482" t="s">
        <v>2099</v>
      </c>
      <c r="B1482" t="s">
        <v>3823</v>
      </c>
      <c r="C1482" t="s">
        <v>5547</v>
      </c>
      <c r="D1482" t="s">
        <v>367</v>
      </c>
      <c r="E1482" t="s">
        <v>373</v>
      </c>
      <c r="F1482">
        <v>13.328390000000001</v>
      </c>
      <c r="G1482">
        <v>35788177</v>
      </c>
      <c r="H1482">
        <v>935702.24386596296</v>
      </c>
      <c r="I1482">
        <v>1098038.7828551701</v>
      </c>
      <c r="J1482">
        <v>1208604.6750234501</v>
      </c>
      <c r="K1482">
        <v>1186258.6139811701</v>
      </c>
      <c r="L1482">
        <v>1187146.40575366</v>
      </c>
      <c r="M1482">
        <v>1512724.3816150201</v>
      </c>
      <c r="N1482" t="s">
        <v>7271</v>
      </c>
      <c r="O1482">
        <v>5.9751300000000004E-3</v>
      </c>
      <c r="P1482">
        <v>2050</v>
      </c>
      <c r="Q1482">
        <v>2157</v>
      </c>
      <c r="R1482">
        <v>0.8</v>
      </c>
      <c r="S1482">
        <v>20102015</v>
      </c>
      <c r="T1482">
        <v>381599024.35602403</v>
      </c>
      <c r="U1482" t="b">
        <v>1</v>
      </c>
      <c r="V1482" t="s">
        <v>371</v>
      </c>
    </row>
    <row r="1483" spans="1:22" x14ac:dyDescent="0.25">
      <c r="A1483" t="s">
        <v>2100</v>
      </c>
      <c r="B1483" t="s">
        <v>3824</v>
      </c>
      <c r="C1483" t="s">
        <v>5548</v>
      </c>
      <c r="D1483" t="s">
        <v>367</v>
      </c>
      <c r="E1483" t="s">
        <v>373</v>
      </c>
      <c r="F1483">
        <v>17.972010000000001</v>
      </c>
      <c r="G1483">
        <v>184901290</v>
      </c>
      <c r="H1483">
        <v>29030538.971194599</v>
      </c>
      <c r="I1483">
        <v>27163738.3373238</v>
      </c>
      <c r="J1483">
        <v>29963877.289537601</v>
      </c>
      <c r="K1483">
        <v>27659205.209083699</v>
      </c>
      <c r="L1483">
        <v>28272669.832274701</v>
      </c>
      <c r="M1483">
        <v>31584412.3592695</v>
      </c>
      <c r="N1483" t="s">
        <v>7272</v>
      </c>
      <c r="O1483">
        <v>5.9751300000000004E-3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 x14ac:dyDescent="0.25">
      <c r="A1484" t="s">
        <v>2101</v>
      </c>
      <c r="B1484" t="s">
        <v>3825</v>
      </c>
      <c r="C1484" t="s">
        <v>5549</v>
      </c>
      <c r="D1484" t="s">
        <v>367</v>
      </c>
      <c r="E1484" t="s">
        <v>373</v>
      </c>
      <c r="F1484">
        <v>17.938030000000001</v>
      </c>
      <c r="G1484">
        <v>32995420</v>
      </c>
      <c r="H1484">
        <v>568395.40640697605</v>
      </c>
      <c r="I1484">
        <v>779818.65257658903</v>
      </c>
      <c r="J1484">
        <v>858463.26474746305</v>
      </c>
      <c r="K1484">
        <v>748213.61999211297</v>
      </c>
      <c r="L1484">
        <v>700987.74793091801</v>
      </c>
      <c r="M1484">
        <v>695241.35797978903</v>
      </c>
      <c r="N1484" t="s">
        <v>7273</v>
      </c>
      <c r="O1484">
        <v>5.9751300000000004E-3</v>
      </c>
      <c r="P1484">
        <v>2921</v>
      </c>
      <c r="Q1484">
        <v>2903</v>
      </c>
      <c r="R1484">
        <v>0.9</v>
      </c>
      <c r="S1484">
        <v>45102020</v>
      </c>
      <c r="T1484">
        <v>532685550.44033998</v>
      </c>
      <c r="U1484" t="b">
        <v>1</v>
      </c>
      <c r="V1484" t="s">
        <v>371</v>
      </c>
    </row>
    <row r="1485" spans="1:22" x14ac:dyDescent="0.25">
      <c r="A1485" t="s">
        <v>2102</v>
      </c>
      <c r="B1485" t="s">
        <v>3826</v>
      </c>
      <c r="C1485" t="s">
        <v>5550</v>
      </c>
      <c r="D1485" t="s">
        <v>366</v>
      </c>
      <c r="E1485" t="s">
        <v>372</v>
      </c>
      <c r="F1485">
        <v>1.7860689999999999</v>
      </c>
      <c r="G1485">
        <v>11543703000</v>
      </c>
      <c r="H1485">
        <v>64004263.117195003</v>
      </c>
      <c r="I1485">
        <v>57653618.340308502</v>
      </c>
      <c r="J1485">
        <v>63537318.465534203</v>
      </c>
      <c r="K1485">
        <v>50910808.9769862</v>
      </c>
      <c r="L1485">
        <v>43629003.393468998</v>
      </c>
      <c r="M1485">
        <v>24893745.4949404</v>
      </c>
      <c r="N1485" t="s">
        <v>7274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 x14ac:dyDescent="0.25">
      <c r="A1486" t="s">
        <v>2103</v>
      </c>
      <c r="B1486" t="s">
        <v>3827</v>
      </c>
      <c r="C1486" t="s">
        <v>5551</v>
      </c>
      <c r="D1486" t="s">
        <v>367</v>
      </c>
      <c r="E1486" t="s">
        <v>373</v>
      </c>
      <c r="F1486">
        <v>6.9638850000000003</v>
      </c>
      <c r="G1486">
        <v>89000000</v>
      </c>
      <c r="H1486">
        <v>3346818.7092160699</v>
      </c>
      <c r="I1486">
        <v>2239538.8420175002</v>
      </c>
      <c r="J1486">
        <v>2482359.4228998502</v>
      </c>
      <c r="K1486">
        <v>2246950.2576800999</v>
      </c>
      <c r="L1486">
        <v>2185805.2210213002</v>
      </c>
      <c r="M1486">
        <v>2142383.9188543698</v>
      </c>
      <c r="N1486" t="s">
        <v>7275</v>
      </c>
      <c r="O1486">
        <v>5.9751300000000004E-3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 x14ac:dyDescent="0.25">
      <c r="A1487" t="s">
        <v>2104</v>
      </c>
      <c r="B1487" t="s">
        <v>3828</v>
      </c>
      <c r="C1487" t="s">
        <v>5552</v>
      </c>
      <c r="D1487" t="s">
        <v>367</v>
      </c>
      <c r="E1487" t="s">
        <v>373</v>
      </c>
      <c r="F1487">
        <v>6.9947809999999997</v>
      </c>
      <c r="G1487">
        <v>50400000</v>
      </c>
      <c r="H1487">
        <v>1025402.47885242</v>
      </c>
      <c r="I1487">
        <v>1310075.4088802501</v>
      </c>
      <c r="J1487">
        <v>1443293.20978266</v>
      </c>
      <c r="K1487">
        <v>1499964.2238900501</v>
      </c>
      <c r="L1487">
        <v>1686042.2926660301</v>
      </c>
      <c r="M1487">
        <v>1379381.17324067</v>
      </c>
      <c r="N1487" t="s">
        <v>7276</v>
      </c>
      <c r="O1487">
        <v>5.9751300000000004E-3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 x14ac:dyDescent="0.25">
      <c r="A1488" t="s">
        <v>2105</v>
      </c>
      <c r="B1488" t="s">
        <v>3829</v>
      </c>
      <c r="C1488" t="s">
        <v>5553</v>
      </c>
      <c r="D1488" t="s">
        <v>366</v>
      </c>
      <c r="E1488" t="s">
        <v>372</v>
      </c>
      <c r="F1488">
        <v>1.9401379999999999</v>
      </c>
      <c r="G1488">
        <v>238105730</v>
      </c>
      <c r="H1488">
        <v>1791269.76123289</v>
      </c>
      <c r="I1488">
        <v>1907225.24905118</v>
      </c>
      <c r="J1488">
        <v>2105847.5172512699</v>
      </c>
      <c r="K1488">
        <v>1830039.5815622101</v>
      </c>
      <c r="L1488">
        <v>1895701.95245975</v>
      </c>
      <c r="M1488">
        <v>1698247.56242076</v>
      </c>
      <c r="N1488" t="s">
        <v>7277</v>
      </c>
      <c r="O1488">
        <v>0.56471651</v>
      </c>
      <c r="P1488">
        <v>4.1100000000000003</v>
      </c>
      <c r="Q1488">
        <v>3.4</v>
      </c>
      <c r="R1488">
        <v>0.85</v>
      </c>
      <c r="S1488">
        <v>10102020</v>
      </c>
      <c r="T1488">
        <v>392664278.57212901</v>
      </c>
      <c r="U1488" t="b">
        <v>1</v>
      </c>
      <c r="V1488" t="s">
        <v>371</v>
      </c>
    </row>
    <row r="1489" spans="1:22" x14ac:dyDescent="0.25">
      <c r="A1489" t="s">
        <v>2106</v>
      </c>
      <c r="B1489" t="s">
        <v>3830</v>
      </c>
      <c r="C1489" t="s">
        <v>5554</v>
      </c>
      <c r="D1489" t="s">
        <v>367</v>
      </c>
      <c r="E1489" t="s">
        <v>373</v>
      </c>
      <c r="F1489">
        <v>22.368469999999999</v>
      </c>
      <c r="G1489">
        <v>58720776</v>
      </c>
      <c r="H1489">
        <v>3141636.1045225202</v>
      </c>
      <c r="I1489">
        <v>2838041.9158790102</v>
      </c>
      <c r="J1489">
        <v>3146486.0777123999</v>
      </c>
      <c r="K1489">
        <v>2618702.0293197399</v>
      </c>
      <c r="L1489">
        <v>2496988.81551508</v>
      </c>
      <c r="M1489">
        <v>2856630.7474563899</v>
      </c>
      <c r="N1489" t="s">
        <v>7278</v>
      </c>
      <c r="O1489">
        <v>5.9751300000000004E-3</v>
      </c>
      <c r="P1489">
        <v>3745</v>
      </c>
      <c r="Q1489">
        <v>3620</v>
      </c>
      <c r="R1489">
        <v>0.65</v>
      </c>
      <c r="S1489">
        <v>10101010</v>
      </c>
      <c r="T1489">
        <v>853771045.61626792</v>
      </c>
      <c r="U1489" t="b">
        <v>1</v>
      </c>
      <c r="V1489" t="s">
        <v>371</v>
      </c>
    </row>
    <row r="1490" spans="1:22" x14ac:dyDescent="0.25">
      <c r="A1490" t="s">
        <v>2107</v>
      </c>
      <c r="B1490" t="s">
        <v>3831</v>
      </c>
      <c r="C1490" t="s">
        <v>5555</v>
      </c>
      <c r="D1490" t="s">
        <v>366</v>
      </c>
      <c r="E1490" t="s">
        <v>372</v>
      </c>
      <c r="F1490">
        <v>8.6222030000000007</v>
      </c>
      <c r="G1490">
        <v>193220890</v>
      </c>
      <c r="H1490">
        <v>3324944.0549034299</v>
      </c>
      <c r="I1490">
        <v>3703771.4377961098</v>
      </c>
      <c r="J1490">
        <v>4064426.7216102099</v>
      </c>
      <c r="K1490">
        <v>3100138.3277480202</v>
      </c>
      <c r="L1490">
        <v>2894354.1353134001</v>
      </c>
      <c r="M1490">
        <v>2750595.7196380901</v>
      </c>
      <c r="N1490" t="s">
        <v>7279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 x14ac:dyDescent="0.25">
      <c r="A1491" t="s">
        <v>2108</v>
      </c>
      <c r="B1491" t="s">
        <v>3832</v>
      </c>
      <c r="C1491" t="s">
        <v>5556</v>
      </c>
      <c r="D1491" t="s">
        <v>367</v>
      </c>
      <c r="E1491" t="s">
        <v>373</v>
      </c>
      <c r="F1491">
        <v>40.164380000000001</v>
      </c>
      <c r="G1491">
        <v>11946591</v>
      </c>
      <c r="H1491">
        <v>558511.55259820796</v>
      </c>
      <c r="I1491">
        <v>575018.89811107202</v>
      </c>
      <c r="J1491">
        <v>633565.12426829699</v>
      </c>
      <c r="K1491">
        <v>457327.10779831198</v>
      </c>
      <c r="L1491">
        <v>433492.75255527702</v>
      </c>
      <c r="M1491">
        <v>383160.11700822099</v>
      </c>
      <c r="N1491" t="s">
        <v>7280</v>
      </c>
      <c r="O1491">
        <v>5.9751300000000004E-3</v>
      </c>
      <c r="P1491">
        <v>6380</v>
      </c>
      <c r="Q1491">
        <v>6500</v>
      </c>
      <c r="R1491">
        <v>0.35</v>
      </c>
      <c r="S1491">
        <v>60101020</v>
      </c>
      <c r="T1491">
        <v>167939597.22000301</v>
      </c>
      <c r="U1491" t="b">
        <v>1</v>
      </c>
      <c r="V1491" t="s">
        <v>371</v>
      </c>
    </row>
    <row r="1492" spans="1:22" x14ac:dyDescent="0.25">
      <c r="A1492" t="s">
        <v>2109</v>
      </c>
      <c r="B1492" t="s">
        <v>3833</v>
      </c>
      <c r="C1492" t="s">
        <v>5557</v>
      </c>
      <c r="D1492" t="s">
        <v>367</v>
      </c>
      <c r="E1492" t="s">
        <v>373</v>
      </c>
      <c r="F1492">
        <v>42.759610000000002</v>
      </c>
      <c r="G1492">
        <v>29789122</v>
      </c>
      <c r="H1492">
        <v>11531795.317481101</v>
      </c>
      <c r="I1492">
        <v>11812122.1957183</v>
      </c>
      <c r="J1492">
        <v>13015017.098924801</v>
      </c>
      <c r="K1492">
        <v>11994103.5338801</v>
      </c>
      <c r="L1492">
        <v>11583845.0300468</v>
      </c>
      <c r="M1492">
        <v>8212993.3912619296</v>
      </c>
      <c r="N1492" t="s">
        <v>7281</v>
      </c>
      <c r="O1492">
        <v>5.9751300000000004E-3</v>
      </c>
      <c r="P1492">
        <v>8950</v>
      </c>
      <c r="Q1492">
        <v>6920</v>
      </c>
      <c r="R1492">
        <v>0.9</v>
      </c>
      <c r="S1492">
        <v>50204000</v>
      </c>
      <c r="T1492">
        <v>1146394115.0661781</v>
      </c>
      <c r="U1492" t="b">
        <v>1</v>
      </c>
      <c r="V1492" t="s">
        <v>371</v>
      </c>
    </row>
    <row r="1493" spans="1:22" x14ac:dyDescent="0.25">
      <c r="A1493" t="s">
        <v>2110</v>
      </c>
      <c r="B1493" t="s">
        <v>3834</v>
      </c>
      <c r="C1493" t="s">
        <v>5558</v>
      </c>
      <c r="D1493" t="s">
        <v>368</v>
      </c>
      <c r="E1493" t="s">
        <v>374</v>
      </c>
      <c r="F1493">
        <v>5.1646260000000002</v>
      </c>
      <c r="G1493">
        <v>3122495000</v>
      </c>
      <c r="H1493">
        <v>33054976.738076299</v>
      </c>
      <c r="I1493">
        <v>44849588.996070802</v>
      </c>
      <c r="J1493">
        <v>49249623.4652142</v>
      </c>
      <c r="K1493">
        <v>32685372.695498899</v>
      </c>
      <c r="L1493">
        <v>28868668.0410541</v>
      </c>
      <c r="M1493">
        <v>21662097.182826299</v>
      </c>
      <c r="N1493" t="s">
        <v>7282</v>
      </c>
      <c r="O1493">
        <v>0.67606396000000002</v>
      </c>
      <c r="P1493">
        <v>7.95</v>
      </c>
      <c r="Q1493">
        <v>7.53</v>
      </c>
      <c r="R1493">
        <v>0.5</v>
      </c>
      <c r="S1493">
        <v>50201010</v>
      </c>
      <c r="T1493">
        <v>8063259430.9350004</v>
      </c>
      <c r="U1493" t="b">
        <v>1</v>
      </c>
      <c r="V1493" t="s">
        <v>371</v>
      </c>
    </row>
    <row r="1494" spans="1:22" x14ac:dyDescent="0.25">
      <c r="A1494" t="s">
        <v>2111</v>
      </c>
      <c r="B1494" t="s">
        <v>3835</v>
      </c>
      <c r="C1494" t="s">
        <v>5559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30644308.392515201</v>
      </c>
      <c r="J1494">
        <v>33646914.612853996</v>
      </c>
      <c r="K1494">
        <v>25299645.783502799</v>
      </c>
      <c r="L1494">
        <v>23223164.250868998</v>
      </c>
      <c r="M1494">
        <v>23673792.5673621</v>
      </c>
      <c r="N1494" t="s">
        <v>7283</v>
      </c>
      <c r="O1494">
        <v>0.67606396000000002</v>
      </c>
      <c r="P1494">
        <v>6.88</v>
      </c>
      <c r="Q1494">
        <v>7.05</v>
      </c>
      <c r="R1494">
        <v>0.45</v>
      </c>
      <c r="S1494">
        <v>40501010</v>
      </c>
      <c r="T1494">
        <v>6479211733.1337605</v>
      </c>
      <c r="U1494" t="b">
        <v>1</v>
      </c>
      <c r="V1494" t="s">
        <v>371</v>
      </c>
    </row>
    <row r="1495" spans="1:22" x14ac:dyDescent="0.25">
      <c r="A1495" t="s">
        <v>2112</v>
      </c>
      <c r="B1495" t="s">
        <v>3836</v>
      </c>
      <c r="C1495" t="s">
        <v>5560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25863854.282079302</v>
      </c>
      <c r="I1495">
        <v>28281316.1821764</v>
      </c>
      <c r="J1495">
        <v>31228957.971031699</v>
      </c>
      <c r="K1495">
        <v>27290225.007076301</v>
      </c>
      <c r="L1495">
        <v>25853103.399968401</v>
      </c>
      <c r="M1495">
        <v>21536914.794217601</v>
      </c>
      <c r="N1495" t="s">
        <v>7284</v>
      </c>
      <c r="O1495">
        <v>0.67606396000000002</v>
      </c>
      <c r="P1495">
        <v>14.19</v>
      </c>
      <c r="Q1495">
        <v>13.8</v>
      </c>
      <c r="R1495">
        <v>0.75</v>
      </c>
      <c r="S1495">
        <v>30202015</v>
      </c>
      <c r="T1495">
        <v>7607363990.9324999</v>
      </c>
      <c r="U1495" t="b">
        <v>1</v>
      </c>
      <c r="V1495" t="s">
        <v>371</v>
      </c>
    </row>
    <row r="1496" spans="1:22" x14ac:dyDescent="0.25">
      <c r="A1496" t="s">
        <v>2113</v>
      </c>
      <c r="B1496" t="s">
        <v>3837</v>
      </c>
      <c r="C1496" t="s">
        <v>5561</v>
      </c>
      <c r="D1496" t="s">
        <v>368</v>
      </c>
      <c r="E1496" t="s">
        <v>374</v>
      </c>
      <c r="F1496">
        <v>0.38751839999999999</v>
      </c>
      <c r="G1496">
        <v>2275089400</v>
      </c>
      <c r="H1496">
        <v>5680850.6052538604</v>
      </c>
      <c r="I1496">
        <v>3773526.0377510898</v>
      </c>
      <c r="J1496">
        <v>4165413.8371936199</v>
      </c>
      <c r="K1496">
        <v>3147694.2827069401</v>
      </c>
      <c r="L1496">
        <v>3543263.5616492601</v>
      </c>
      <c r="M1496">
        <v>2963975.7592041399</v>
      </c>
      <c r="N1496" t="s">
        <v>7285</v>
      </c>
      <c r="O1496">
        <v>0.67606396000000002</v>
      </c>
      <c r="P1496">
        <v>0.56499999999999995</v>
      </c>
      <c r="Q1496">
        <v>0.56499999999999995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 x14ac:dyDescent="0.25">
      <c r="A1497" t="s">
        <v>2114</v>
      </c>
      <c r="B1497" t="s">
        <v>3838</v>
      </c>
      <c r="C1497" t="s">
        <v>5562</v>
      </c>
      <c r="D1497" t="s">
        <v>368</v>
      </c>
      <c r="E1497" t="s">
        <v>374</v>
      </c>
      <c r="F1497">
        <v>2.6611889999999998</v>
      </c>
      <c r="G1497">
        <v>16514635000</v>
      </c>
      <c r="H1497">
        <v>76664968.950835094</v>
      </c>
      <c r="I1497">
        <v>83290990.887751997</v>
      </c>
      <c r="J1497">
        <v>92118660.4710356</v>
      </c>
      <c r="K1497">
        <v>69968870.0728544</v>
      </c>
      <c r="L1497">
        <v>64996395.824509002</v>
      </c>
      <c r="M1497">
        <v>71045270.3949534</v>
      </c>
      <c r="N1497" t="s">
        <v>7286</v>
      </c>
      <c r="O1497">
        <v>0.67606396000000002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 x14ac:dyDescent="0.25">
      <c r="A1498" t="s">
        <v>2115</v>
      </c>
      <c r="B1498" t="s">
        <v>3839</v>
      </c>
      <c r="C1498" t="s">
        <v>5563</v>
      </c>
      <c r="D1498" t="s">
        <v>367</v>
      </c>
      <c r="E1498" t="s">
        <v>373</v>
      </c>
      <c r="F1498">
        <v>7.3531700000000004</v>
      </c>
      <c r="G1498">
        <v>77373700</v>
      </c>
      <c r="H1498">
        <v>1586873.7229236001</v>
      </c>
      <c r="I1498">
        <v>1827524.89933347</v>
      </c>
      <c r="J1498">
        <v>2009237.9551250199</v>
      </c>
      <c r="K1498">
        <v>2011497.8833612499</v>
      </c>
      <c r="L1498">
        <v>2355269.4210852501</v>
      </c>
      <c r="M1498">
        <v>2546595.1660820399</v>
      </c>
      <c r="N1498" t="s">
        <v>7287</v>
      </c>
      <c r="O1498">
        <v>5.9751300000000004E-3</v>
      </c>
      <c r="P1498">
        <v>1229</v>
      </c>
      <c r="Q1498">
        <v>1190</v>
      </c>
      <c r="R1498">
        <v>0.6</v>
      </c>
      <c r="S1498">
        <v>50101025</v>
      </c>
      <c r="T1498">
        <v>341365181.77740002</v>
      </c>
      <c r="U1498" t="b">
        <v>1</v>
      </c>
      <c r="V1498" t="s">
        <v>371</v>
      </c>
    </row>
    <row r="1499" spans="1:22" x14ac:dyDescent="0.25">
      <c r="A1499" t="s">
        <v>2116</v>
      </c>
      <c r="B1499" t="s">
        <v>3840</v>
      </c>
      <c r="C1499" t="s">
        <v>5564</v>
      </c>
      <c r="D1499" t="s">
        <v>367</v>
      </c>
      <c r="E1499" t="s">
        <v>373</v>
      </c>
      <c r="F1499">
        <v>5.0298160000000003</v>
      </c>
      <c r="G1499">
        <v>54580930</v>
      </c>
      <c r="H1499">
        <v>437231.26047976199</v>
      </c>
      <c r="I1499">
        <v>624945.17058609903</v>
      </c>
      <c r="J1499">
        <v>687081.01896726398</v>
      </c>
      <c r="K1499">
        <v>511455.09303877398</v>
      </c>
      <c r="L1499">
        <v>502739.91170014202</v>
      </c>
      <c r="M1499">
        <v>538691.11344643903</v>
      </c>
      <c r="N1499" t="s">
        <v>7288</v>
      </c>
      <c r="O1499">
        <v>5.9751300000000004E-3</v>
      </c>
      <c r="P1499">
        <v>836</v>
      </c>
      <c r="Q1499">
        <v>814</v>
      </c>
      <c r="R1499">
        <v>0.95</v>
      </c>
      <c r="S1499">
        <v>50204000</v>
      </c>
      <c r="T1499">
        <v>260805433.25843599</v>
      </c>
      <c r="U1499" t="b">
        <v>1</v>
      </c>
      <c r="V1499" t="s">
        <v>371</v>
      </c>
    </row>
    <row r="1500" spans="1:22" x14ac:dyDescent="0.25">
      <c r="A1500" t="s">
        <v>2117</v>
      </c>
      <c r="B1500" t="s">
        <v>3841</v>
      </c>
      <c r="C1500" t="s">
        <v>5565</v>
      </c>
      <c r="D1500" t="s">
        <v>370</v>
      </c>
      <c r="E1500" t="s">
        <v>376</v>
      </c>
      <c r="F1500">
        <v>2.7409729999999999</v>
      </c>
      <c r="G1500">
        <v>2699988000</v>
      </c>
      <c r="H1500">
        <v>18357902.528604399</v>
      </c>
      <c r="I1500">
        <v>21130908.368562602</v>
      </c>
      <c r="J1500">
        <v>23211783.8434394</v>
      </c>
      <c r="K1500">
        <v>16842068.000076301</v>
      </c>
      <c r="L1500">
        <v>16519636.1870846</v>
      </c>
      <c r="M1500">
        <v>13899116.9458763</v>
      </c>
      <c r="N1500" t="s">
        <v>7289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3700297104.1620002</v>
      </c>
      <c r="U1500" t="b">
        <v>1</v>
      </c>
      <c r="V1500" t="s">
        <v>371</v>
      </c>
    </row>
    <row r="1501" spans="1:22" x14ac:dyDescent="0.25">
      <c r="A1501" t="s">
        <v>2118</v>
      </c>
      <c r="B1501" t="s">
        <v>3842</v>
      </c>
      <c r="C1501" t="s">
        <v>5566</v>
      </c>
      <c r="D1501" t="s">
        <v>366</v>
      </c>
      <c r="E1501" t="s">
        <v>372</v>
      </c>
      <c r="F1501">
        <v>2.4936479999999999</v>
      </c>
      <c r="G1501">
        <v>280896270</v>
      </c>
      <c r="H1501">
        <v>3497169.9467590898</v>
      </c>
      <c r="I1501">
        <v>3984041.9877591999</v>
      </c>
      <c r="J1501">
        <v>4359978.3726021098</v>
      </c>
      <c r="K1501">
        <v>3295267.6646998799</v>
      </c>
      <c r="L1501">
        <v>3449314.4788388698</v>
      </c>
      <c r="M1501">
        <v>3318455.8401846001</v>
      </c>
      <c r="N1501" t="s">
        <v>7290</v>
      </c>
      <c r="O1501">
        <v>0.56471651</v>
      </c>
      <c r="P1501">
        <v>4.7300000000000004</v>
      </c>
      <c r="Q1501">
        <v>4.37</v>
      </c>
      <c r="R1501">
        <v>0.85</v>
      </c>
      <c r="S1501">
        <v>10101015</v>
      </c>
      <c r="T1501">
        <v>595387958.60901594</v>
      </c>
      <c r="U1501" t="b">
        <v>1</v>
      </c>
      <c r="V1501" t="s">
        <v>371</v>
      </c>
    </row>
    <row r="1502" spans="1:22" x14ac:dyDescent="0.25">
      <c r="A1502" t="s">
        <v>2119</v>
      </c>
      <c r="B1502" t="s">
        <v>3843</v>
      </c>
      <c r="C1502" t="s">
        <v>5567</v>
      </c>
      <c r="D1502" t="s">
        <v>370</v>
      </c>
      <c r="E1502" t="s">
        <v>376</v>
      </c>
      <c r="F1502">
        <v>0.25439830000000002</v>
      </c>
      <c r="G1502">
        <v>7101805000</v>
      </c>
      <c r="H1502">
        <v>3805513.31161894</v>
      </c>
      <c r="I1502">
        <v>3560325.1081781602</v>
      </c>
      <c r="J1502">
        <v>3902894.6161577902</v>
      </c>
      <c r="K1502">
        <v>3239148.95635527</v>
      </c>
      <c r="L1502">
        <v>3146566.4135949998</v>
      </c>
      <c r="M1502">
        <v>3024156.4942760901</v>
      </c>
      <c r="N1502" t="s">
        <v>7291</v>
      </c>
      <c r="O1502">
        <v>0.11051617</v>
      </c>
      <c r="P1502">
        <v>2.44</v>
      </c>
      <c r="Q1502">
        <v>2.2599999999999998</v>
      </c>
      <c r="R1502">
        <v>0.35</v>
      </c>
      <c r="S1502">
        <v>40501020</v>
      </c>
      <c r="T1502">
        <v>632340491.62602508</v>
      </c>
      <c r="U1502" t="b">
        <v>1</v>
      </c>
      <c r="V1502" t="s">
        <v>371</v>
      </c>
    </row>
    <row r="1503" spans="1:22" x14ac:dyDescent="0.25">
      <c r="A1503" t="s">
        <v>2120</v>
      </c>
      <c r="B1503" t="s">
        <v>3844</v>
      </c>
      <c r="C1503" t="s">
        <v>5568</v>
      </c>
      <c r="D1503" t="s">
        <v>369</v>
      </c>
      <c r="E1503" t="s">
        <v>375</v>
      </c>
      <c r="F1503">
        <v>2.4590109999999998</v>
      </c>
      <c r="G1503">
        <v>196071580</v>
      </c>
      <c r="H1503">
        <v>312831.84474722098</v>
      </c>
      <c r="I1503">
        <v>324761.74464302399</v>
      </c>
      <c r="J1503">
        <v>358521.37811758899</v>
      </c>
      <c r="K1503">
        <v>292177.41749004298</v>
      </c>
      <c r="L1503">
        <v>303743.92750279501</v>
      </c>
      <c r="M1503">
        <v>314490.44832819601</v>
      </c>
      <c r="N1503" t="s">
        <v>7292</v>
      </c>
      <c r="O1503">
        <v>0.52464520999999997</v>
      </c>
      <c r="P1503">
        <v>4.5999999999999996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 x14ac:dyDescent="0.25">
      <c r="A1504" t="s">
        <v>2121</v>
      </c>
      <c r="B1504" t="s">
        <v>3845</v>
      </c>
      <c r="C1504" t="s">
        <v>5569</v>
      </c>
      <c r="D1504" t="s">
        <v>367</v>
      </c>
      <c r="E1504" t="s">
        <v>373</v>
      </c>
      <c r="F1504">
        <v>7.3222750000000003</v>
      </c>
      <c r="G1504">
        <v>297681270</v>
      </c>
      <c r="H1504">
        <v>5794308.5602808297</v>
      </c>
      <c r="I1504">
        <v>7503812.3147183098</v>
      </c>
      <c r="J1504">
        <v>8296811.1475003203</v>
      </c>
      <c r="K1504">
        <v>6432842.2678056303</v>
      </c>
      <c r="L1504">
        <v>5852946.5374550903</v>
      </c>
      <c r="M1504">
        <v>4564616.0499425298</v>
      </c>
      <c r="N1504" t="s">
        <v>7293</v>
      </c>
      <c r="O1504">
        <v>5.9751300000000004E-3</v>
      </c>
      <c r="P1504">
        <v>1346</v>
      </c>
      <c r="Q1504">
        <v>1185</v>
      </c>
      <c r="R1504">
        <v>0.5</v>
      </c>
      <c r="S1504">
        <v>15102010</v>
      </c>
      <c r="T1504">
        <v>1089852060.6446249</v>
      </c>
      <c r="U1504" t="b">
        <v>1</v>
      </c>
      <c r="V1504" t="s">
        <v>371</v>
      </c>
    </row>
    <row r="1505" spans="1:22" x14ac:dyDescent="0.25">
      <c r="A1505" t="s">
        <v>2122</v>
      </c>
      <c r="B1505" t="s">
        <v>3846</v>
      </c>
      <c r="C1505" t="s">
        <v>5570</v>
      </c>
      <c r="D1505" t="s">
        <v>369</v>
      </c>
      <c r="E1505" t="s">
        <v>375</v>
      </c>
      <c r="F1505">
        <v>0.51602369999999997</v>
      </c>
      <c r="G1505">
        <v>760205200</v>
      </c>
      <c r="H1505">
        <v>739925.05109140801</v>
      </c>
      <c r="I1505">
        <v>430200.795884058</v>
      </c>
      <c r="J1505">
        <v>477930.05606305797</v>
      </c>
      <c r="K1505">
        <v>411801.088894549</v>
      </c>
      <c r="L1505">
        <v>391786.550428366</v>
      </c>
      <c r="M1505">
        <v>577990.87567556603</v>
      </c>
      <c r="N1505" t="s">
        <v>7294</v>
      </c>
      <c r="O1505">
        <v>0.52464520999999997</v>
      </c>
      <c r="P1505">
        <v>0.94</v>
      </c>
      <c r="Q1505">
        <v>0.98</v>
      </c>
      <c r="R1505">
        <v>0.95</v>
      </c>
      <c r="S1505">
        <v>40501020</v>
      </c>
      <c r="T1505">
        <v>372669705.06007802</v>
      </c>
      <c r="U1505" t="b">
        <v>1</v>
      </c>
      <c r="V1505" t="s">
        <v>371</v>
      </c>
    </row>
    <row r="1506" spans="1:22" x14ac:dyDescent="0.25">
      <c r="A1506" t="s">
        <v>2123</v>
      </c>
      <c r="B1506" t="s">
        <v>3847</v>
      </c>
      <c r="C1506" t="s">
        <v>5571</v>
      </c>
      <c r="D1506" t="s">
        <v>367</v>
      </c>
      <c r="E1506" t="s">
        <v>373</v>
      </c>
      <c r="F1506">
        <v>19.964780000000001</v>
      </c>
      <c r="G1506">
        <v>227502200</v>
      </c>
      <c r="H1506">
        <v>33198490.313769601</v>
      </c>
      <c r="I1506">
        <v>25974898.266885601</v>
      </c>
      <c r="J1506">
        <v>28671296.6673414</v>
      </c>
      <c r="K1506">
        <v>24700646.964166898</v>
      </c>
      <c r="L1506">
        <v>25633217.190076299</v>
      </c>
      <c r="M1506">
        <v>22261501.867085699</v>
      </c>
      <c r="N1506" t="s">
        <v>7295</v>
      </c>
      <c r="O1506">
        <v>5.9751300000000004E-3</v>
      </c>
      <c r="P1506">
        <v>3064</v>
      </c>
      <c r="Q1506">
        <v>3231</v>
      </c>
      <c r="R1506">
        <v>1</v>
      </c>
      <c r="S1506">
        <v>40501040</v>
      </c>
      <c r="T1506">
        <v>4542031372.5159998</v>
      </c>
      <c r="U1506" t="b">
        <v>1</v>
      </c>
      <c r="V1506" t="s">
        <v>371</v>
      </c>
    </row>
    <row r="1507" spans="1:22" x14ac:dyDescent="0.25">
      <c r="A1507" t="s">
        <v>2124</v>
      </c>
      <c r="B1507" t="s">
        <v>3848</v>
      </c>
      <c r="C1507" t="s">
        <v>5572</v>
      </c>
      <c r="D1507" t="s">
        <v>366</v>
      </c>
      <c r="E1507" t="s">
        <v>372</v>
      </c>
      <c r="F1507">
        <v>4.3424860000000001</v>
      </c>
      <c r="G1507">
        <v>135694440</v>
      </c>
      <c r="H1507">
        <v>2177506.8768858602</v>
      </c>
      <c r="I1507">
        <v>1994124.3693224001</v>
      </c>
      <c r="J1507">
        <v>2192696.46667101</v>
      </c>
      <c r="K1507">
        <v>1760216.7757393699</v>
      </c>
      <c r="L1507">
        <v>1740576.0309881901</v>
      </c>
      <c r="M1507">
        <v>1703507.7845695999</v>
      </c>
      <c r="N1507" t="s">
        <v>7296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589251205.97784007</v>
      </c>
      <c r="U1507" t="b">
        <v>1</v>
      </c>
      <c r="V1507" t="s">
        <v>371</v>
      </c>
    </row>
    <row r="1508" spans="1:22" x14ac:dyDescent="0.25">
      <c r="A1508" t="s">
        <v>2125</v>
      </c>
      <c r="B1508" t="s">
        <v>3849</v>
      </c>
      <c r="C1508" t="s">
        <v>5573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119469389.49570601</v>
      </c>
      <c r="I1508">
        <v>101962559.49853501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7297</v>
      </c>
      <c r="O1508">
        <v>5.9751300000000004E-3</v>
      </c>
      <c r="P1508">
        <v>52240</v>
      </c>
      <c r="Q1508">
        <v>53220</v>
      </c>
      <c r="R1508">
        <v>0.85</v>
      </c>
      <c r="S1508">
        <v>50204000</v>
      </c>
      <c r="T1508">
        <v>18831452354.445999</v>
      </c>
      <c r="U1508" t="b">
        <v>1</v>
      </c>
      <c r="V1508" t="s">
        <v>371</v>
      </c>
    </row>
    <row r="1509" spans="1:22" x14ac:dyDescent="0.25">
      <c r="A1509" t="s">
        <v>2126</v>
      </c>
      <c r="B1509" t="s">
        <v>3850</v>
      </c>
      <c r="C1509" t="s">
        <v>5574</v>
      </c>
      <c r="D1509" t="s">
        <v>367</v>
      </c>
      <c r="E1509" t="s">
        <v>373</v>
      </c>
      <c r="F1509">
        <v>22.349930000000001</v>
      </c>
      <c r="G1509">
        <v>3884445600</v>
      </c>
      <c r="H1509">
        <v>343484539.87327498</v>
      </c>
      <c r="I1509">
        <v>379944777.30418497</v>
      </c>
      <c r="J1509">
        <v>418986920.98616701</v>
      </c>
      <c r="K1509">
        <v>360919391.108913</v>
      </c>
      <c r="L1509">
        <v>357085109.40796399</v>
      </c>
      <c r="M1509">
        <v>390011595.23989803</v>
      </c>
      <c r="N1509" t="s">
        <v>7298</v>
      </c>
      <c r="O1509">
        <v>5.9751300000000004E-3</v>
      </c>
      <c r="P1509">
        <v>3628</v>
      </c>
      <c r="Q1509">
        <v>3617</v>
      </c>
      <c r="R1509">
        <v>1</v>
      </c>
      <c r="S1509">
        <v>30101010</v>
      </c>
      <c r="T1509">
        <v>86817087248.807999</v>
      </c>
      <c r="U1509" t="b">
        <v>1</v>
      </c>
      <c r="V1509" t="s">
        <v>371</v>
      </c>
    </row>
    <row r="1510" spans="1:22" x14ac:dyDescent="0.25">
      <c r="A1510" t="s">
        <v>2127</v>
      </c>
      <c r="B1510" t="s">
        <v>3851</v>
      </c>
      <c r="C1510" t="s">
        <v>5575</v>
      </c>
      <c r="D1510" t="s">
        <v>367</v>
      </c>
      <c r="E1510" t="s">
        <v>373</v>
      </c>
      <c r="F1510">
        <v>8.3418320000000001</v>
      </c>
      <c r="G1510">
        <v>87561600</v>
      </c>
      <c r="H1510">
        <v>3934714.6545231799</v>
      </c>
      <c r="I1510">
        <v>3748320.4884981401</v>
      </c>
      <c r="J1510">
        <v>4147435.9408885399</v>
      </c>
      <c r="K1510">
        <v>4449160.9825984798</v>
      </c>
      <c r="L1510">
        <v>4452482.5775634199</v>
      </c>
      <c r="M1510">
        <v>5366215.1878431197</v>
      </c>
      <c r="N1510" t="s">
        <v>7299</v>
      </c>
      <c r="O1510">
        <v>5.9751300000000004E-3</v>
      </c>
      <c r="P1510">
        <v>1388.5</v>
      </c>
      <c r="Q1510">
        <v>1350</v>
      </c>
      <c r="R1510">
        <v>0.8</v>
      </c>
      <c r="S1510">
        <v>50205025</v>
      </c>
      <c r="T1510">
        <v>584339325.48096001</v>
      </c>
      <c r="U1510" t="b">
        <v>1</v>
      </c>
      <c r="V1510" t="s">
        <v>371</v>
      </c>
    </row>
    <row r="1511" spans="1:22" x14ac:dyDescent="0.25">
      <c r="A1511" t="s">
        <v>2128</v>
      </c>
      <c r="B1511" t="s">
        <v>3852</v>
      </c>
      <c r="C1511" t="s">
        <v>5576</v>
      </c>
      <c r="D1511" t="s">
        <v>367</v>
      </c>
      <c r="E1511" t="s">
        <v>373</v>
      </c>
      <c r="F1511">
        <v>12.281029999999999</v>
      </c>
      <c r="G1511">
        <v>179865480</v>
      </c>
      <c r="H1511">
        <v>92149902.232380599</v>
      </c>
      <c r="I1511">
        <v>77260866.158457503</v>
      </c>
      <c r="J1511">
        <v>84846398.475948006</v>
      </c>
      <c r="K1511">
        <v>84050438.363071397</v>
      </c>
      <c r="L1511">
        <v>90163439.972125098</v>
      </c>
      <c r="M1511">
        <v>158198644.32070801</v>
      </c>
      <c r="N1511" t="s">
        <v>7300</v>
      </c>
      <c r="O1511">
        <v>5.9751300000000004E-3</v>
      </c>
      <c r="P1511">
        <v>2604.5</v>
      </c>
      <c r="Q1511">
        <v>1987.5</v>
      </c>
      <c r="R1511">
        <v>1</v>
      </c>
      <c r="S1511">
        <v>10102010</v>
      </c>
      <c r="T1511">
        <v>2208933355.8443999</v>
      </c>
      <c r="U1511" t="b">
        <v>1</v>
      </c>
      <c r="V1511" t="s">
        <v>371</v>
      </c>
    </row>
    <row r="1512" spans="1:22" x14ac:dyDescent="0.25">
      <c r="A1512" t="s">
        <v>2129</v>
      </c>
      <c r="B1512" t="s">
        <v>3853</v>
      </c>
      <c r="C1512" t="s">
        <v>5577</v>
      </c>
      <c r="D1512" t="s">
        <v>367</v>
      </c>
      <c r="E1512" t="s">
        <v>373</v>
      </c>
      <c r="F1512">
        <v>5.5735799999999998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1102448.2527189199</v>
      </c>
      <c r="N1512" t="s">
        <v>7301</v>
      </c>
      <c r="O1512">
        <v>5.9751300000000004E-3</v>
      </c>
      <c r="P1512">
        <v>888</v>
      </c>
      <c r="Q1512">
        <v>902</v>
      </c>
      <c r="R1512">
        <v>0.9</v>
      </c>
      <c r="S1512">
        <v>50204040</v>
      </c>
      <c r="T1512">
        <v>274850039.71727997</v>
      </c>
      <c r="U1512" t="b">
        <v>1</v>
      </c>
      <c r="V1512" t="s">
        <v>371</v>
      </c>
    </row>
    <row r="1513" spans="1:22" x14ac:dyDescent="0.25">
      <c r="A1513" t="s">
        <v>2130</v>
      </c>
      <c r="B1513" t="s">
        <v>3854</v>
      </c>
      <c r="C1513" t="s">
        <v>5578</v>
      </c>
      <c r="D1513" t="s">
        <v>367</v>
      </c>
      <c r="E1513" t="s">
        <v>373</v>
      </c>
      <c r="F1513">
        <v>1.3346929999999999</v>
      </c>
      <c r="G1513">
        <v>47772855000</v>
      </c>
      <c r="H1513">
        <v>91170395.882110402</v>
      </c>
      <c r="I1513">
        <v>91719594.396354705</v>
      </c>
      <c r="J1513">
        <v>101156502.26534501</v>
      </c>
      <c r="K1513">
        <v>84115131.572874397</v>
      </c>
      <c r="L1513">
        <v>81566604.317918301</v>
      </c>
      <c r="M1513">
        <v>79318405.785551503</v>
      </c>
      <c r="N1513" t="s">
        <v>7302</v>
      </c>
      <c r="O1513">
        <v>5.9751300000000004E-3</v>
      </c>
      <c r="P1513">
        <v>222</v>
      </c>
      <c r="Q1513">
        <v>216</v>
      </c>
      <c r="R1513">
        <v>0.6</v>
      </c>
      <c r="S1513">
        <v>15102015</v>
      </c>
      <c r="T1513">
        <v>38257257095.108994</v>
      </c>
      <c r="U1513" t="b">
        <v>1</v>
      </c>
      <c r="V1513" t="s">
        <v>371</v>
      </c>
    </row>
    <row r="1514" spans="1:22" x14ac:dyDescent="0.25">
      <c r="A1514" t="s">
        <v>2131</v>
      </c>
      <c r="B1514" t="s">
        <v>3855</v>
      </c>
      <c r="C1514" t="s">
        <v>5579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288112153.96132398</v>
      </c>
      <c r="I1514">
        <v>374198067.005795</v>
      </c>
      <c r="J1514">
        <v>410972667.66815698</v>
      </c>
      <c r="K1514">
        <v>436497740.55385202</v>
      </c>
      <c r="L1514">
        <v>446866217.20972103</v>
      </c>
      <c r="M1514">
        <v>524756435.036116</v>
      </c>
      <c r="N1514" t="s">
        <v>7303</v>
      </c>
      <c r="O1514">
        <v>5.9751300000000004E-3</v>
      </c>
      <c r="P1514">
        <v>8675</v>
      </c>
      <c r="Q1514">
        <v>7464</v>
      </c>
      <c r="R1514">
        <v>0.65</v>
      </c>
      <c r="S1514">
        <v>15102015</v>
      </c>
      <c r="T1514">
        <v>44068528932.292801</v>
      </c>
      <c r="U1514" t="b">
        <v>1</v>
      </c>
      <c r="V1514" t="s">
        <v>371</v>
      </c>
    </row>
    <row r="1515" spans="1:22" x14ac:dyDescent="0.25">
      <c r="A1515" t="s">
        <v>2132</v>
      </c>
      <c r="B1515" t="s">
        <v>3856</v>
      </c>
      <c r="C1515" t="s">
        <v>5580</v>
      </c>
      <c r="D1515" t="s">
        <v>367</v>
      </c>
      <c r="E1515" t="s">
        <v>373</v>
      </c>
      <c r="F1515">
        <v>12.197609999999999</v>
      </c>
      <c r="G1515">
        <v>27550278</v>
      </c>
      <c r="H1515">
        <v>454611.84520439402</v>
      </c>
      <c r="I1515">
        <v>307481.681008777</v>
      </c>
      <c r="J1515">
        <v>338820.131944041</v>
      </c>
      <c r="K1515">
        <v>311342.913027742</v>
      </c>
      <c r="L1515">
        <v>309156.05276423303</v>
      </c>
      <c r="M1515">
        <v>390988.89426547301</v>
      </c>
      <c r="N1515" t="s">
        <v>7304</v>
      </c>
      <c r="O1515">
        <v>5.9751300000000004E-3</v>
      </c>
      <c r="P1515">
        <v>2217</v>
      </c>
      <c r="Q1515">
        <v>1974</v>
      </c>
      <c r="R1515">
        <v>0.55000000000000004</v>
      </c>
      <c r="S1515">
        <v>10101010</v>
      </c>
      <c r="T1515">
        <v>184826150.53956899</v>
      </c>
      <c r="U1515" t="b">
        <v>1</v>
      </c>
      <c r="V1515" t="s">
        <v>371</v>
      </c>
    </row>
    <row r="1516" spans="1:22" x14ac:dyDescent="0.25">
      <c r="A1516" t="s">
        <v>2133</v>
      </c>
      <c r="B1516" t="s">
        <v>3857</v>
      </c>
      <c r="C1516" t="s">
        <v>5581</v>
      </c>
      <c r="D1516" t="s">
        <v>367</v>
      </c>
      <c r="E1516" t="s">
        <v>373</v>
      </c>
      <c r="F1516">
        <v>76.065150000000003</v>
      </c>
      <c r="G1516">
        <v>5488000</v>
      </c>
      <c r="H1516">
        <v>66640.236061990596</v>
      </c>
      <c r="I1516">
        <v>171067.555319176</v>
      </c>
      <c r="J1516">
        <v>188039.757255426</v>
      </c>
      <c r="K1516">
        <v>239092.29903930699</v>
      </c>
      <c r="L1516">
        <v>248137.03733065701</v>
      </c>
      <c r="M1516">
        <v>420370.79393807298</v>
      </c>
      <c r="N1516" t="s">
        <v>7305</v>
      </c>
      <c r="O1516">
        <v>5.9751300000000004E-3</v>
      </c>
      <c r="P1516">
        <v>13030</v>
      </c>
      <c r="Q1516">
        <v>12310</v>
      </c>
      <c r="R1516">
        <v>0.5</v>
      </c>
      <c r="S1516">
        <v>20101025</v>
      </c>
      <c r="T1516">
        <v>208722771.59999999</v>
      </c>
      <c r="U1516" t="b">
        <v>1</v>
      </c>
      <c r="V1516" t="s">
        <v>371</v>
      </c>
    </row>
    <row r="1517" spans="1:22" x14ac:dyDescent="0.25">
      <c r="A1517" t="s">
        <v>2134</v>
      </c>
      <c r="B1517" t="s">
        <v>3858</v>
      </c>
      <c r="C1517" t="s">
        <v>5582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7468636.5390118798</v>
      </c>
      <c r="J1517">
        <v>8244492.6155075999</v>
      </c>
      <c r="K1517">
        <v>6766688.4623103403</v>
      </c>
      <c r="L1517">
        <v>6690565.54789929</v>
      </c>
      <c r="M1517">
        <v>6895406.5423469897</v>
      </c>
      <c r="N1517" t="s">
        <v>7306</v>
      </c>
      <c r="O1517">
        <v>5.9751300000000004E-3</v>
      </c>
      <c r="P1517">
        <v>1027.5</v>
      </c>
      <c r="Q1517">
        <v>1014.5</v>
      </c>
      <c r="R1517">
        <v>0.8</v>
      </c>
      <c r="S1517">
        <v>50205040</v>
      </c>
      <c r="T1517">
        <v>2558646656.1171198</v>
      </c>
      <c r="U1517" t="b">
        <v>1</v>
      </c>
      <c r="V1517" t="s">
        <v>371</v>
      </c>
    </row>
    <row r="1518" spans="1:22" x14ac:dyDescent="0.25">
      <c r="A1518" t="s">
        <v>2135</v>
      </c>
      <c r="B1518" t="s">
        <v>3859</v>
      </c>
      <c r="C1518" t="s">
        <v>5583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27692266.686221801</v>
      </c>
      <c r="J1518">
        <v>30527335.161595698</v>
      </c>
      <c r="K1518">
        <v>26188147.864607699</v>
      </c>
      <c r="L1518">
        <v>25850272.772606902</v>
      </c>
      <c r="M1518">
        <v>26788976.872219399</v>
      </c>
      <c r="N1518" t="s">
        <v>7307</v>
      </c>
      <c r="O1518">
        <v>5.9751300000000004E-3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 x14ac:dyDescent="0.25">
      <c r="A1519" t="s">
        <v>2136</v>
      </c>
      <c r="B1519" t="s">
        <v>3860</v>
      </c>
      <c r="C1519" t="s">
        <v>5584</v>
      </c>
      <c r="D1519" t="s">
        <v>367</v>
      </c>
      <c r="E1519" t="s">
        <v>373</v>
      </c>
      <c r="F1519">
        <v>2.5766990000000001</v>
      </c>
      <c r="G1519">
        <v>94741790</v>
      </c>
      <c r="H1519">
        <v>653961.16983111505</v>
      </c>
      <c r="I1519">
        <v>597504.43740356504</v>
      </c>
      <c r="J1519">
        <v>657785.23307301698</v>
      </c>
      <c r="K1519">
        <v>569513.50868072605</v>
      </c>
      <c r="L1519">
        <v>561429.63923893997</v>
      </c>
      <c r="M1519">
        <v>725589.64207512198</v>
      </c>
      <c r="N1519" t="s">
        <v>7308</v>
      </c>
      <c r="O1519">
        <v>5.9751300000000004E-3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 x14ac:dyDescent="0.25">
      <c r="A1520" t="s">
        <v>2137</v>
      </c>
      <c r="B1520" t="s">
        <v>3861</v>
      </c>
      <c r="C1520" t="s">
        <v>5585</v>
      </c>
      <c r="D1520" t="s">
        <v>367</v>
      </c>
      <c r="E1520" t="s">
        <v>373</v>
      </c>
      <c r="F1520">
        <v>25.952369999999998</v>
      </c>
      <c r="G1520">
        <v>990482060</v>
      </c>
      <c r="H1520">
        <v>96407284.782384694</v>
      </c>
      <c r="I1520">
        <v>89500771.156050101</v>
      </c>
      <c r="J1520">
        <v>98606187.049857095</v>
      </c>
      <c r="K1520">
        <v>83287834.139710605</v>
      </c>
      <c r="L1520">
        <v>84285421.844853103</v>
      </c>
      <c r="M1520">
        <v>73873475.005771697</v>
      </c>
      <c r="N1520" t="s">
        <v>7309</v>
      </c>
      <c r="O1520">
        <v>5.9751300000000004E-3</v>
      </c>
      <c r="P1520">
        <v>4401</v>
      </c>
      <c r="Q1520">
        <v>4200</v>
      </c>
      <c r="R1520">
        <v>0.95</v>
      </c>
      <c r="S1520">
        <v>30302025</v>
      </c>
      <c r="T1520">
        <v>24420089054.508091</v>
      </c>
      <c r="U1520" t="b">
        <v>1</v>
      </c>
      <c r="V1520" t="s">
        <v>371</v>
      </c>
    </row>
    <row r="1521" spans="1:22" x14ac:dyDescent="0.25">
      <c r="A1521" t="s">
        <v>2138</v>
      </c>
      <c r="B1521" t="s">
        <v>3862</v>
      </c>
      <c r="C1521" t="s">
        <v>5586</v>
      </c>
      <c r="D1521" t="s">
        <v>366</v>
      </c>
      <c r="E1521" t="s">
        <v>372</v>
      </c>
      <c r="F1521">
        <v>14.950480000000001</v>
      </c>
      <c r="G1521">
        <v>480403960</v>
      </c>
      <c r="H1521">
        <v>22566942.664688502</v>
      </c>
      <c r="I1521">
        <v>19262260.658127502</v>
      </c>
      <c r="J1521">
        <v>21293765.176652201</v>
      </c>
      <c r="K1521">
        <v>17208957.115428202</v>
      </c>
      <c r="L1521">
        <v>17281325.123968098</v>
      </c>
      <c r="M1521">
        <v>17821645.472460601</v>
      </c>
      <c r="N1521" t="s">
        <v>7310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7182269795.9008007</v>
      </c>
      <c r="U1521" t="b">
        <v>1</v>
      </c>
      <c r="V1521" t="s">
        <v>371</v>
      </c>
    </row>
    <row r="1522" spans="1:22" x14ac:dyDescent="0.25">
      <c r="A1522" t="s">
        <v>2139</v>
      </c>
      <c r="B1522" t="s">
        <v>3863</v>
      </c>
      <c r="C1522" t="s">
        <v>5587</v>
      </c>
      <c r="D1522" t="s">
        <v>367</v>
      </c>
      <c r="E1522" t="s">
        <v>373</v>
      </c>
      <c r="F1522">
        <v>22.757750000000001</v>
      </c>
      <c r="G1522">
        <v>6149810500</v>
      </c>
      <c r="H1522">
        <v>400065243.97291899</v>
      </c>
      <c r="I1522">
        <v>386924847.268507</v>
      </c>
      <c r="J1522">
        <v>426553004.90069097</v>
      </c>
      <c r="K1522">
        <v>350191674.05591899</v>
      </c>
      <c r="L1522">
        <v>340804701.629439</v>
      </c>
      <c r="M1522">
        <v>304455314.93291497</v>
      </c>
      <c r="N1522" t="s">
        <v>7311</v>
      </c>
      <c r="O1522">
        <v>5.9751300000000004E-3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 x14ac:dyDescent="0.25">
      <c r="A1523" t="s">
        <v>2140</v>
      </c>
      <c r="B1523" t="s">
        <v>3864</v>
      </c>
      <c r="C1523" t="s">
        <v>5588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3375847.4074111301</v>
      </c>
      <c r="I1523">
        <v>5166805.4728092998</v>
      </c>
      <c r="J1523">
        <v>5682048.8866488198</v>
      </c>
      <c r="K1523">
        <v>5214978.0812744498</v>
      </c>
      <c r="L1523">
        <v>5007159.3186642602</v>
      </c>
      <c r="M1523">
        <v>6158065.9392160997</v>
      </c>
      <c r="N1523" t="s">
        <v>7312</v>
      </c>
      <c r="O1523">
        <v>5.9751300000000004E-3</v>
      </c>
      <c r="P1523">
        <v>900</v>
      </c>
      <c r="Q1523">
        <v>818</v>
      </c>
      <c r="R1523">
        <v>0.8</v>
      </c>
      <c r="S1523">
        <v>20103010</v>
      </c>
      <c r="T1523">
        <v>365479420.15670401</v>
      </c>
      <c r="U1523" t="b">
        <v>1</v>
      </c>
      <c r="V1523" t="s">
        <v>371</v>
      </c>
    </row>
    <row r="1524" spans="1:22" x14ac:dyDescent="0.25">
      <c r="A1524" t="s">
        <v>158</v>
      </c>
      <c r="B1524" t="s">
        <v>547</v>
      </c>
      <c r="C1524" t="s">
        <v>337</v>
      </c>
      <c r="D1524" t="s">
        <v>367</v>
      </c>
      <c r="E1524" t="s">
        <v>373</v>
      </c>
      <c r="F1524">
        <v>687.11980000000005</v>
      </c>
      <c r="G1524">
        <v>727500</v>
      </c>
      <c r="H1524">
        <v>1381637.4442678599</v>
      </c>
      <c r="I1524">
        <v>1322512.8066205899</v>
      </c>
      <c r="J1524">
        <v>1453895.3556305601</v>
      </c>
      <c r="K1524">
        <v>1303164.01968384</v>
      </c>
      <c r="L1524">
        <v>1393285.8445027401</v>
      </c>
      <c r="M1524">
        <v>1284609.10740625</v>
      </c>
      <c r="N1524" t="s">
        <v>726</v>
      </c>
      <c r="O1524">
        <v>5.9751300000000004E-3</v>
      </c>
      <c r="P1524">
        <v>114200</v>
      </c>
      <c r="Q1524">
        <v>111200</v>
      </c>
      <c r="R1524">
        <v>1</v>
      </c>
      <c r="S1524">
        <v>35102020</v>
      </c>
      <c r="T1524">
        <v>499879654.50000012</v>
      </c>
      <c r="U1524" t="b">
        <v>0</v>
      </c>
      <c r="V1524" t="s">
        <v>371</v>
      </c>
    </row>
    <row r="1525" spans="1:22" x14ac:dyDescent="0.25">
      <c r="A1525" t="s">
        <v>2141</v>
      </c>
      <c r="B1525" t="s">
        <v>3865</v>
      </c>
      <c r="C1525" t="s">
        <v>5589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3250468.2448605001</v>
      </c>
      <c r="I1525">
        <v>11087877.9964472</v>
      </c>
      <c r="J1525">
        <v>12059386.9389813</v>
      </c>
      <c r="K1525">
        <v>7821414.4296853198</v>
      </c>
      <c r="L1525">
        <v>6972658.9436989697</v>
      </c>
      <c r="M1525">
        <v>5013806.4603025103</v>
      </c>
      <c r="N1525" t="s">
        <v>7313</v>
      </c>
      <c r="O1525">
        <v>5.9751300000000004E-3</v>
      </c>
      <c r="P1525">
        <v>2207</v>
      </c>
      <c r="Q1525">
        <v>2143</v>
      </c>
      <c r="R1525">
        <v>1</v>
      </c>
      <c r="S1525">
        <v>40501015</v>
      </c>
      <c r="T1525">
        <v>1299631782.5761001</v>
      </c>
      <c r="U1525" t="b">
        <v>1</v>
      </c>
      <c r="V1525" t="s">
        <v>371</v>
      </c>
    </row>
    <row r="1526" spans="1:22" x14ac:dyDescent="0.25">
      <c r="A1526" t="s">
        <v>2142</v>
      </c>
      <c r="B1526" t="s">
        <v>3866</v>
      </c>
      <c r="C1526" t="s">
        <v>5590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31096640.905180901</v>
      </c>
      <c r="I1526">
        <v>36302856.133233398</v>
      </c>
      <c r="J1526">
        <v>39987767.402517699</v>
      </c>
      <c r="K1526">
        <v>32867009.233213</v>
      </c>
      <c r="L1526">
        <v>32151701.577986099</v>
      </c>
      <c r="M1526">
        <v>33698322.457260102</v>
      </c>
      <c r="N1526" t="s">
        <v>7314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7795199863.6177998</v>
      </c>
      <c r="U1526" t="b">
        <v>1</v>
      </c>
      <c r="V1526" t="s">
        <v>371</v>
      </c>
    </row>
    <row r="1527" spans="1:22" x14ac:dyDescent="0.25">
      <c r="A1527" t="s">
        <v>2143</v>
      </c>
      <c r="B1527" t="s">
        <v>3867</v>
      </c>
      <c r="C1527" t="s">
        <v>5591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558831.50768701604</v>
      </c>
      <c r="K1527">
        <v>479908.56467331498</v>
      </c>
      <c r="L1527">
        <v>510479.92473107902</v>
      </c>
      <c r="M1527">
        <v>575937.54955093097</v>
      </c>
      <c r="N1527" t="s">
        <v>7315</v>
      </c>
      <c r="O1527">
        <v>0.56471651</v>
      </c>
      <c r="P1527">
        <v>1.7350000000000001</v>
      </c>
      <c r="Q1527">
        <v>1.835</v>
      </c>
      <c r="R1527">
        <v>0.65</v>
      </c>
      <c r="S1527">
        <v>50101015</v>
      </c>
      <c r="T1527">
        <v>179961500.67251199</v>
      </c>
      <c r="U1527" t="b">
        <v>1</v>
      </c>
      <c r="V1527" t="s">
        <v>371</v>
      </c>
    </row>
    <row r="1528" spans="1:22" x14ac:dyDescent="0.25">
      <c r="A1528" t="s">
        <v>2144</v>
      </c>
      <c r="B1528" t="s">
        <v>3868</v>
      </c>
      <c r="C1528" t="s">
        <v>5592</v>
      </c>
      <c r="D1528" t="s">
        <v>366</v>
      </c>
      <c r="E1528" t="s">
        <v>372</v>
      </c>
      <c r="F1528">
        <v>0.37090879999999998</v>
      </c>
      <c r="G1528">
        <v>646938700</v>
      </c>
      <c r="H1528">
        <v>234276.96753745701</v>
      </c>
      <c r="I1528">
        <v>363601.22979539301</v>
      </c>
      <c r="J1528">
        <v>400067.55354092602</v>
      </c>
      <c r="K1528">
        <v>304393.42519687902</v>
      </c>
      <c r="L1528">
        <v>285121.07212200097</v>
      </c>
      <c r="M1528">
        <v>238435.83196077801</v>
      </c>
      <c r="N1528" t="s">
        <v>7316</v>
      </c>
      <c r="O1528">
        <v>0.56471651</v>
      </c>
      <c r="P1528">
        <v>0.70499999999999996</v>
      </c>
      <c r="Q1528">
        <v>0.65</v>
      </c>
      <c r="R1528">
        <v>0.75</v>
      </c>
      <c r="S1528">
        <v>55102000</v>
      </c>
      <c r="T1528">
        <v>179966442.66791999</v>
      </c>
      <c r="U1528" t="b">
        <v>1</v>
      </c>
      <c r="V1528" t="s">
        <v>371</v>
      </c>
    </row>
    <row r="1529" spans="1:22" x14ac:dyDescent="0.25">
      <c r="A1529" t="s">
        <v>2145</v>
      </c>
      <c r="B1529" t="s">
        <v>3869</v>
      </c>
      <c r="C1529" t="s">
        <v>5593</v>
      </c>
      <c r="D1529" t="s">
        <v>369</v>
      </c>
      <c r="E1529" t="s">
        <v>375</v>
      </c>
      <c r="F1529">
        <v>1.1900139999999999</v>
      </c>
      <c r="G1529">
        <v>1889322500</v>
      </c>
      <c r="H1529">
        <v>3269292.75994631</v>
      </c>
      <c r="I1529">
        <v>5384532.5629292699</v>
      </c>
      <c r="J1529">
        <v>5902569.0943927905</v>
      </c>
      <c r="K1529">
        <v>4837467.0128674498</v>
      </c>
      <c r="L1529">
        <v>7939914.4204835203</v>
      </c>
      <c r="M1529">
        <v>7890235.1351032201</v>
      </c>
      <c r="N1529" t="s">
        <v>7317</v>
      </c>
      <c r="O1529">
        <v>0.52464520999999997</v>
      </c>
      <c r="P1529">
        <v>2.35</v>
      </c>
      <c r="Q1529">
        <v>2.2599999999999998</v>
      </c>
      <c r="R1529">
        <v>0.95</v>
      </c>
      <c r="S1529">
        <v>15102015</v>
      </c>
      <c r="T1529">
        <v>2135904214.2392499</v>
      </c>
      <c r="U1529" t="b">
        <v>1</v>
      </c>
      <c r="V1529" t="s">
        <v>371</v>
      </c>
    </row>
    <row r="1530" spans="1:22" x14ac:dyDescent="0.25">
      <c r="A1530" t="s">
        <v>2146</v>
      </c>
      <c r="B1530" t="s">
        <v>3870</v>
      </c>
      <c r="C1530" t="s">
        <v>5594</v>
      </c>
      <c r="D1530" t="s">
        <v>366</v>
      </c>
      <c r="E1530" t="s">
        <v>372</v>
      </c>
      <c r="F1530">
        <v>1.2496769999999999</v>
      </c>
      <c r="G1530">
        <v>1281565600</v>
      </c>
      <c r="H1530">
        <v>5412119.9498742102</v>
      </c>
      <c r="I1530">
        <v>9010879.15355777</v>
      </c>
      <c r="J1530">
        <v>9914492.3101421706</v>
      </c>
      <c r="K1530">
        <v>6764377.6204474196</v>
      </c>
      <c r="L1530">
        <v>6267298.6599049103</v>
      </c>
      <c r="M1530">
        <v>5470619.0485415002</v>
      </c>
      <c r="N1530" t="s">
        <v>7318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1121080138.0178399</v>
      </c>
      <c r="U1530" t="b">
        <v>1</v>
      </c>
      <c r="V1530" t="s">
        <v>371</v>
      </c>
    </row>
    <row r="1531" spans="1:22" x14ac:dyDescent="0.25">
      <c r="A1531" t="s">
        <v>2147</v>
      </c>
      <c r="B1531" t="s">
        <v>3871</v>
      </c>
      <c r="C1531" t="s">
        <v>5595</v>
      </c>
      <c r="D1531" t="s">
        <v>367</v>
      </c>
      <c r="E1531" t="s">
        <v>373</v>
      </c>
      <c r="F1531">
        <v>8.9350290000000001</v>
      </c>
      <c r="G1531">
        <v>41705480</v>
      </c>
      <c r="H1531">
        <v>342028.52166506601</v>
      </c>
      <c r="I1531">
        <v>479380.72395908402</v>
      </c>
      <c r="J1531">
        <v>526548.23420706601</v>
      </c>
      <c r="K1531">
        <v>436514.39184342901</v>
      </c>
      <c r="L1531">
        <v>498064.02905375499</v>
      </c>
      <c r="M1531">
        <v>480174.04896758602</v>
      </c>
      <c r="N1531" t="s">
        <v>7319</v>
      </c>
      <c r="O1531">
        <v>5.9751300000000004E-3</v>
      </c>
      <c r="P1531">
        <v>1535</v>
      </c>
      <c r="Q1531">
        <v>1446</v>
      </c>
      <c r="R1531">
        <v>0.45</v>
      </c>
      <c r="S1531">
        <v>30202010</v>
      </c>
      <c r="T1531">
        <v>167687852.96651399</v>
      </c>
      <c r="U1531" t="b">
        <v>1</v>
      </c>
      <c r="V1531" t="s">
        <v>371</v>
      </c>
    </row>
    <row r="1532" spans="1:22" x14ac:dyDescent="0.25">
      <c r="A1532" t="s">
        <v>2148</v>
      </c>
      <c r="B1532" t="s">
        <v>3872</v>
      </c>
      <c r="C1532" t="s">
        <v>5596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55583404.752469197</v>
      </c>
      <c r="I1532">
        <v>32686277.7854295</v>
      </c>
      <c r="J1532">
        <v>36503633.750227198</v>
      </c>
      <c r="K1532">
        <v>29528411.577355001</v>
      </c>
      <c r="L1532">
        <v>28156004.219218899</v>
      </c>
      <c r="M1532">
        <v>27660846.007589798</v>
      </c>
      <c r="N1532" t="s">
        <v>7320</v>
      </c>
      <c r="O1532">
        <v>5.9751300000000004E-3</v>
      </c>
      <c r="P1532">
        <v>9704</v>
      </c>
      <c r="Q1532">
        <v>8773</v>
      </c>
      <c r="R1532">
        <v>0.65</v>
      </c>
      <c r="S1532">
        <v>40203040</v>
      </c>
      <c r="T1532">
        <v>4317548882.9069996</v>
      </c>
      <c r="U1532" t="b">
        <v>1</v>
      </c>
      <c r="V1532" t="s">
        <v>371</v>
      </c>
    </row>
    <row r="1533" spans="1:22" x14ac:dyDescent="0.25">
      <c r="A1533" t="s">
        <v>2149</v>
      </c>
      <c r="B1533" t="s">
        <v>3873</v>
      </c>
      <c r="C1533" t="s">
        <v>5597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936757.95625329402</v>
      </c>
      <c r="I1533">
        <v>538969.84999402706</v>
      </c>
      <c r="J1533">
        <v>596084.94828645198</v>
      </c>
      <c r="K1533">
        <v>486728.34104834998</v>
      </c>
      <c r="L1533">
        <v>477578.16153826303</v>
      </c>
      <c r="M1533">
        <v>469069.39483366598</v>
      </c>
      <c r="N1533" t="s">
        <v>7321</v>
      </c>
      <c r="O1533">
        <v>5.9751300000000004E-3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 x14ac:dyDescent="0.25">
      <c r="A1534" t="s">
        <v>159</v>
      </c>
      <c r="B1534" t="s">
        <v>548</v>
      </c>
      <c r="C1534" t="s">
        <v>338</v>
      </c>
      <c r="D1534" t="s">
        <v>367</v>
      </c>
      <c r="E1534" t="s">
        <v>373</v>
      </c>
      <c r="F1534">
        <v>20.143979999999999</v>
      </c>
      <c r="G1534">
        <v>16233786</v>
      </c>
      <c r="H1534">
        <v>6212028.2887317501</v>
      </c>
      <c r="I1534">
        <v>8708075.9542675801</v>
      </c>
      <c r="J1534">
        <v>9507419.9812932592</v>
      </c>
      <c r="K1534">
        <v>7074958.3132509599</v>
      </c>
      <c r="L1534">
        <v>6404335.4315835703</v>
      </c>
      <c r="M1534">
        <v>5295796.1855677497</v>
      </c>
      <c r="N1534" t="s">
        <v>727</v>
      </c>
      <c r="O1534">
        <v>5.9751300000000004E-3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 x14ac:dyDescent="0.25">
      <c r="A1535" t="s">
        <v>2150</v>
      </c>
      <c r="B1535" t="s">
        <v>3874</v>
      </c>
      <c r="C1535" t="s">
        <v>5598</v>
      </c>
      <c r="D1535" t="s">
        <v>366</v>
      </c>
      <c r="E1535" t="s">
        <v>372</v>
      </c>
      <c r="F1535">
        <v>0.84167769999999997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7322</v>
      </c>
      <c r="O1535">
        <v>0.56471651</v>
      </c>
      <c r="P1535">
        <v>1.53</v>
      </c>
      <c r="Q1535">
        <v>1.4750000000000001</v>
      </c>
      <c r="R1535">
        <v>1</v>
      </c>
      <c r="S1535">
        <v>50101010</v>
      </c>
      <c r="T1535">
        <v>508338401.17545003</v>
      </c>
      <c r="U1535" t="b">
        <v>1</v>
      </c>
      <c r="V1535" t="s">
        <v>371</v>
      </c>
    </row>
    <row r="1536" spans="1:22" x14ac:dyDescent="0.25">
      <c r="A1536" t="s">
        <v>2151</v>
      </c>
      <c r="B1536" t="s">
        <v>3875</v>
      </c>
      <c r="C1536" t="s">
        <v>5599</v>
      </c>
      <c r="D1536" t="s">
        <v>367</v>
      </c>
      <c r="E1536" t="s">
        <v>373</v>
      </c>
      <c r="F1536">
        <v>7.3408119999999997</v>
      </c>
      <c r="G1536">
        <v>41470184</v>
      </c>
      <c r="H1536">
        <v>409200.88707034802</v>
      </c>
      <c r="I1536">
        <v>825401.75398950104</v>
      </c>
      <c r="J1536">
        <v>902486.89088516601</v>
      </c>
      <c r="K1536">
        <v>794758.27562911599</v>
      </c>
      <c r="L1536">
        <v>733093.24348577496</v>
      </c>
      <c r="M1536">
        <v>831958.173043894</v>
      </c>
      <c r="N1536" t="s">
        <v>7323</v>
      </c>
      <c r="O1536">
        <v>5.9751300000000004E-3</v>
      </c>
      <c r="P1536">
        <v>1211</v>
      </c>
      <c r="Q1536">
        <v>1188</v>
      </c>
      <c r="R1536">
        <v>0.95</v>
      </c>
      <c r="S1536">
        <v>40501040</v>
      </c>
      <c r="T1536">
        <v>289203583.13193762</v>
      </c>
      <c r="U1536" t="b">
        <v>1</v>
      </c>
      <c r="V1536" t="s">
        <v>371</v>
      </c>
    </row>
    <row r="1537" spans="1:22" x14ac:dyDescent="0.25">
      <c r="A1537" t="s">
        <v>2152</v>
      </c>
      <c r="B1537" t="s">
        <v>3876</v>
      </c>
      <c r="C1537" t="s">
        <v>5600</v>
      </c>
      <c r="D1537" t="s">
        <v>366</v>
      </c>
      <c r="E1537" t="s">
        <v>372</v>
      </c>
      <c r="F1537">
        <v>0.17974809999999999</v>
      </c>
      <c r="G1537">
        <v>1082846300</v>
      </c>
      <c r="H1537">
        <v>1019648.10700174</v>
      </c>
      <c r="I1537">
        <v>948764.23021132895</v>
      </c>
      <c r="J1537">
        <v>1051460.82569233</v>
      </c>
      <c r="K1537">
        <v>833911.26256535505</v>
      </c>
      <c r="L1537">
        <v>896351.27653197304</v>
      </c>
      <c r="M1537">
        <v>954786.57471620198</v>
      </c>
      <c r="N1537" t="s">
        <v>7324</v>
      </c>
      <c r="O1537">
        <v>0.56471651</v>
      </c>
      <c r="P1537">
        <v>0.32500000000000001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 x14ac:dyDescent="0.25">
      <c r="A1538" t="s">
        <v>2153</v>
      </c>
      <c r="B1538" t="s">
        <v>3877</v>
      </c>
      <c r="C1538" t="s">
        <v>5601</v>
      </c>
      <c r="D1538" t="s">
        <v>367</v>
      </c>
      <c r="E1538" t="s">
        <v>373</v>
      </c>
      <c r="F1538">
        <v>16.377800000000001</v>
      </c>
      <c r="G1538">
        <v>152000000</v>
      </c>
      <c r="H1538">
        <v>6429269.3583026696</v>
      </c>
      <c r="I1538">
        <v>12644816.315114399</v>
      </c>
      <c r="J1538">
        <v>13907036.1254868</v>
      </c>
      <c r="K1538">
        <v>11459911.2854835</v>
      </c>
      <c r="L1538">
        <v>11304138.2506577</v>
      </c>
      <c r="M1538">
        <v>9954930.1761050094</v>
      </c>
      <c r="N1538" t="s">
        <v>7325</v>
      </c>
      <c r="O1538">
        <v>5.9751300000000004E-3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 x14ac:dyDescent="0.25">
      <c r="A1539" t="s">
        <v>2154</v>
      </c>
      <c r="B1539" t="s">
        <v>3878</v>
      </c>
      <c r="C1539" t="s">
        <v>5602</v>
      </c>
      <c r="D1539" t="s">
        <v>366</v>
      </c>
      <c r="E1539" t="s">
        <v>372</v>
      </c>
      <c r="F1539">
        <v>1.0956079999999999</v>
      </c>
      <c r="G1539">
        <v>901381700</v>
      </c>
      <c r="H1539">
        <v>3647360.9661664399</v>
      </c>
      <c r="I1539">
        <v>4192588.7405211199</v>
      </c>
      <c r="J1539">
        <v>4656819.7913124701</v>
      </c>
      <c r="K1539">
        <v>3365755.58109021</v>
      </c>
      <c r="L1539">
        <v>3120241.6003170698</v>
      </c>
      <c r="M1539">
        <v>3081400.5156314499</v>
      </c>
      <c r="N1539" t="s">
        <v>7326</v>
      </c>
      <c r="O1539">
        <v>0.56471651</v>
      </c>
      <c r="P1539">
        <v>1.9350000000000001</v>
      </c>
      <c r="Q1539">
        <v>1.92</v>
      </c>
      <c r="R1539">
        <v>0.4</v>
      </c>
      <c r="S1539">
        <v>60101040</v>
      </c>
      <c r="T1539">
        <v>395024400.62943989</v>
      </c>
      <c r="U1539" t="b">
        <v>1</v>
      </c>
      <c r="V1539" t="s">
        <v>371</v>
      </c>
    </row>
    <row r="1540" spans="1:22" x14ac:dyDescent="0.25">
      <c r="A1540" t="s">
        <v>160</v>
      </c>
      <c r="B1540" t="s">
        <v>549</v>
      </c>
      <c r="C1540" t="s">
        <v>339</v>
      </c>
      <c r="D1540" t="s">
        <v>367</v>
      </c>
      <c r="E1540" t="s">
        <v>373</v>
      </c>
      <c r="F1540">
        <v>342.32409999999999</v>
      </c>
      <c r="G1540">
        <v>2687000</v>
      </c>
      <c r="H1540">
        <v>1811133.16673996</v>
      </c>
      <c r="I1540">
        <v>2449009.0405814899</v>
      </c>
      <c r="J1540">
        <v>2691416.1943944101</v>
      </c>
      <c r="K1540">
        <v>2653183.5849386202</v>
      </c>
      <c r="L1540">
        <v>2689640.35952583</v>
      </c>
      <c r="M1540">
        <v>3173496.52326999</v>
      </c>
      <c r="N1540" t="s">
        <v>728</v>
      </c>
      <c r="O1540">
        <v>5.9751300000000004E-3</v>
      </c>
      <c r="P1540">
        <v>57500</v>
      </c>
      <c r="Q1540">
        <v>55400</v>
      </c>
      <c r="R1540">
        <v>1</v>
      </c>
      <c r="S1540">
        <v>35102000</v>
      </c>
      <c r="T1540">
        <v>919824856.69999993</v>
      </c>
      <c r="U1540" t="b">
        <v>0</v>
      </c>
      <c r="V1540" t="s">
        <v>371</v>
      </c>
    </row>
    <row r="1541" spans="1:22" x14ac:dyDescent="0.25">
      <c r="A1541" t="s">
        <v>2155</v>
      </c>
      <c r="B1541" t="s">
        <v>3879</v>
      </c>
      <c r="C1541" t="s">
        <v>5603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1776891.9318492101</v>
      </c>
      <c r="I1541">
        <v>1823260.18254617</v>
      </c>
      <c r="J1541">
        <v>2012092.0712361599</v>
      </c>
      <c r="K1541">
        <v>1517768.7208360999</v>
      </c>
      <c r="L1541">
        <v>1445113.5795090499</v>
      </c>
      <c r="M1541">
        <v>1486450.9601938999</v>
      </c>
      <c r="N1541" t="s">
        <v>7327</v>
      </c>
      <c r="O1541">
        <v>5.9751300000000004E-3</v>
      </c>
      <c r="P1541">
        <v>1672</v>
      </c>
      <c r="Q1541">
        <v>1670</v>
      </c>
      <c r="R1541">
        <v>1</v>
      </c>
      <c r="S1541">
        <v>50202040</v>
      </c>
      <c r="T1541">
        <v>334062204.12024999</v>
      </c>
      <c r="U1541" t="b">
        <v>1</v>
      </c>
      <c r="V1541" t="s">
        <v>371</v>
      </c>
    </row>
    <row r="1542" spans="1:22" x14ac:dyDescent="0.25">
      <c r="A1542" t="s">
        <v>161</v>
      </c>
      <c r="B1542" t="s">
        <v>550</v>
      </c>
      <c r="C1542" t="s">
        <v>340</v>
      </c>
      <c r="D1542" t="s">
        <v>368</v>
      </c>
      <c r="E1542" t="s">
        <v>374</v>
      </c>
      <c r="F1542">
        <v>0.34636600000000001</v>
      </c>
      <c r="G1542">
        <v>2297426800</v>
      </c>
      <c r="H1542">
        <v>475311.41187707998</v>
      </c>
      <c r="I1542">
        <v>559196.99441494804</v>
      </c>
      <c r="J1542">
        <v>616366.15177323704</v>
      </c>
      <c r="K1542">
        <v>497834.83517326199</v>
      </c>
      <c r="L1542">
        <v>500267.18600639101</v>
      </c>
      <c r="M1542">
        <v>527586.17671950499</v>
      </c>
      <c r="N1542" t="s">
        <v>729</v>
      </c>
      <c r="O1542">
        <v>0.67606396000000002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 x14ac:dyDescent="0.25">
      <c r="A1543" t="s">
        <v>2156</v>
      </c>
      <c r="B1543" t="s">
        <v>3880</v>
      </c>
      <c r="C1543" t="s">
        <v>5604</v>
      </c>
      <c r="D1543" t="s">
        <v>368</v>
      </c>
      <c r="E1543" t="s">
        <v>374</v>
      </c>
      <c r="F1543">
        <v>0.78189560000000002</v>
      </c>
      <c r="G1543">
        <v>1731651500</v>
      </c>
      <c r="H1543">
        <v>689700.91846317297</v>
      </c>
      <c r="I1543">
        <v>938083.04272505105</v>
      </c>
      <c r="J1543">
        <v>1031107.90685299</v>
      </c>
      <c r="K1543">
        <v>774666.24398199201</v>
      </c>
      <c r="L1543">
        <v>689368.49007905705</v>
      </c>
      <c r="M1543">
        <v>718830.66745914205</v>
      </c>
      <c r="N1543" t="s">
        <v>7328</v>
      </c>
      <c r="O1543">
        <v>0.67606396000000002</v>
      </c>
      <c r="P1543">
        <v>1.1399999999999999</v>
      </c>
      <c r="Q1543">
        <v>1.1399999999999999</v>
      </c>
      <c r="R1543">
        <v>0.35</v>
      </c>
      <c r="S1543">
        <v>15102015</v>
      </c>
      <c r="T1543">
        <v>473889741.00419003</v>
      </c>
      <c r="U1543" t="b">
        <v>1</v>
      </c>
      <c r="V1543" t="s">
        <v>371</v>
      </c>
    </row>
    <row r="1544" spans="1:22" x14ac:dyDescent="0.25">
      <c r="A1544" t="s">
        <v>162</v>
      </c>
      <c r="B1544" t="s">
        <v>551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1720601.7344911101</v>
      </c>
      <c r="I1544">
        <v>2017894.2178573599</v>
      </c>
      <c r="J1544">
        <v>2213860.3916854798</v>
      </c>
      <c r="K1544">
        <v>1964495.28964529</v>
      </c>
      <c r="L1544">
        <v>1892930.0298273501</v>
      </c>
      <c r="M1544">
        <v>1709228.1525617</v>
      </c>
      <c r="N1544" t="s">
        <v>730</v>
      </c>
      <c r="O1544">
        <v>5.9751300000000004E-3</v>
      </c>
      <c r="P1544">
        <v>4245</v>
      </c>
      <c r="Q1544">
        <v>4120</v>
      </c>
      <c r="R1544">
        <v>0.65</v>
      </c>
      <c r="S1544">
        <v>35101015</v>
      </c>
      <c r="T1544">
        <v>893547467.73637807</v>
      </c>
      <c r="U1544" t="b">
        <v>0</v>
      </c>
      <c r="V1544" t="s">
        <v>371</v>
      </c>
    </row>
    <row r="1545" spans="1:22" x14ac:dyDescent="0.25">
      <c r="A1545" t="s">
        <v>163</v>
      </c>
      <c r="B1545" t="s">
        <v>552</v>
      </c>
      <c r="C1545" t="s">
        <v>342</v>
      </c>
      <c r="D1545" t="s">
        <v>367</v>
      </c>
      <c r="E1545" t="s">
        <v>373</v>
      </c>
      <c r="F1545">
        <v>1065.9010000000001</v>
      </c>
      <c r="G1545">
        <v>272415</v>
      </c>
      <c r="H1545">
        <v>640835.77631327603</v>
      </c>
      <c r="I1545">
        <v>855290.97598777199</v>
      </c>
      <c r="J1545">
        <v>944024.685535211</v>
      </c>
      <c r="K1545">
        <v>871655.46297990601</v>
      </c>
      <c r="L1545">
        <v>915898.96090613003</v>
      </c>
      <c r="M1545">
        <v>880462.53646758595</v>
      </c>
      <c r="N1545" t="s">
        <v>731</v>
      </c>
      <c r="O1545">
        <v>5.9751300000000004E-3</v>
      </c>
      <c r="P1545">
        <v>177200</v>
      </c>
      <c r="Q1545">
        <v>172500</v>
      </c>
      <c r="R1545">
        <v>0.85</v>
      </c>
      <c r="S1545">
        <v>35102040</v>
      </c>
      <c r="T1545">
        <v>246812307.77774999</v>
      </c>
      <c r="U1545" t="b">
        <v>0</v>
      </c>
      <c r="V1545" t="s">
        <v>371</v>
      </c>
    </row>
    <row r="1546" spans="1:22" x14ac:dyDescent="0.25">
      <c r="A1546" t="s">
        <v>2157</v>
      </c>
      <c r="B1546" t="s">
        <v>3881</v>
      </c>
      <c r="C1546" t="s">
        <v>5605</v>
      </c>
      <c r="D1546" t="s">
        <v>367</v>
      </c>
      <c r="E1546" t="s">
        <v>373</v>
      </c>
      <c r="F1546">
        <v>6.8773770000000001</v>
      </c>
      <c r="G1546">
        <v>58567657</v>
      </c>
      <c r="H1546">
        <v>1515577.7217761499</v>
      </c>
      <c r="I1546">
        <v>2517445.5573400101</v>
      </c>
      <c r="J1546">
        <v>2775917.5180901</v>
      </c>
      <c r="K1546">
        <v>1717903.44467428</v>
      </c>
      <c r="L1546">
        <v>1485742.8666014599</v>
      </c>
      <c r="M1546">
        <v>887325.75668272201</v>
      </c>
      <c r="N1546" t="s">
        <v>7329</v>
      </c>
      <c r="O1546">
        <v>5.9751300000000004E-3</v>
      </c>
      <c r="P1546">
        <v>1082</v>
      </c>
      <c r="Q1546">
        <v>1113</v>
      </c>
      <c r="R1546">
        <v>0.85</v>
      </c>
      <c r="S1546">
        <v>45102020</v>
      </c>
      <c r="T1546">
        <v>342373078.61633557</v>
      </c>
      <c r="U1546" t="b">
        <v>1</v>
      </c>
      <c r="V1546" t="s">
        <v>371</v>
      </c>
    </row>
    <row r="1547" spans="1:22" x14ac:dyDescent="0.25">
      <c r="A1547" t="s">
        <v>2158</v>
      </c>
      <c r="B1547" t="s">
        <v>3882</v>
      </c>
      <c r="C1547" t="s">
        <v>5606</v>
      </c>
      <c r="D1547" t="s">
        <v>366</v>
      </c>
      <c r="E1547" t="s">
        <v>372</v>
      </c>
      <c r="F1547">
        <v>3.3096480000000001</v>
      </c>
      <c r="G1547">
        <v>1106290600</v>
      </c>
      <c r="H1547">
        <v>7544701.4426099705</v>
      </c>
      <c r="I1547">
        <v>9101489.0293083396</v>
      </c>
      <c r="J1547">
        <v>9967681.0821581203</v>
      </c>
      <c r="K1547">
        <v>8378225.7110750498</v>
      </c>
      <c r="L1547">
        <v>8695244.0164485406</v>
      </c>
      <c r="M1547">
        <v>9770157.8664990701</v>
      </c>
      <c r="N1547" t="s">
        <v>7330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 x14ac:dyDescent="0.25">
      <c r="A1548" t="s">
        <v>2159</v>
      </c>
      <c r="B1548" t="s">
        <v>3883</v>
      </c>
      <c r="C1548" t="s">
        <v>5607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887324.45179506496</v>
      </c>
      <c r="I1548">
        <v>785283.43100372399</v>
      </c>
      <c r="J1548">
        <v>864388.62060269702</v>
      </c>
      <c r="K1548">
        <v>871243.34649765596</v>
      </c>
      <c r="L1548">
        <v>858050.55668816401</v>
      </c>
      <c r="M1548">
        <v>822359.72288548003</v>
      </c>
      <c r="N1548" t="s">
        <v>7331</v>
      </c>
      <c r="O1548">
        <v>5.9751300000000004E-3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 x14ac:dyDescent="0.25">
      <c r="A1549" t="s">
        <v>2160</v>
      </c>
      <c r="B1549" t="s">
        <v>3884</v>
      </c>
      <c r="C1549" t="s">
        <v>5608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4222497.2156663099</v>
      </c>
      <c r="I1549">
        <v>4973160.7787534697</v>
      </c>
      <c r="J1549">
        <v>5472471.5385758895</v>
      </c>
      <c r="K1549">
        <v>4192030.6984359701</v>
      </c>
      <c r="L1549">
        <v>3942040.5991986501</v>
      </c>
      <c r="M1549">
        <v>3109978.5555453799</v>
      </c>
      <c r="N1549" t="s">
        <v>7332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966203543.66130006</v>
      </c>
      <c r="U1549" t="b">
        <v>1</v>
      </c>
      <c r="V1549" t="s">
        <v>371</v>
      </c>
    </row>
    <row r="1550" spans="1:22" x14ac:dyDescent="0.25">
      <c r="A1550" t="s">
        <v>164</v>
      </c>
      <c r="B1550" t="s">
        <v>553</v>
      </c>
      <c r="C1550" t="s">
        <v>343</v>
      </c>
      <c r="D1550" t="s">
        <v>366</v>
      </c>
      <c r="E1550" t="s">
        <v>372</v>
      </c>
      <c r="F1550">
        <v>3.1327530000000001</v>
      </c>
      <c r="G1550">
        <v>2399818000</v>
      </c>
      <c r="H1550">
        <v>18313399.033729799</v>
      </c>
      <c r="I1550">
        <v>18860116.6573481</v>
      </c>
      <c r="J1550">
        <v>20791157.834001102</v>
      </c>
      <c r="K1550">
        <v>18040576.033698201</v>
      </c>
      <c r="L1550">
        <v>18118278.841024</v>
      </c>
      <c r="M1550">
        <v>18109604.838934101</v>
      </c>
      <c r="N1550" t="s">
        <v>732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7518037038.9540005</v>
      </c>
      <c r="U1550" t="b">
        <v>0</v>
      </c>
      <c r="V1550" t="s">
        <v>371</v>
      </c>
    </row>
    <row r="1551" spans="1:22" x14ac:dyDescent="0.25">
      <c r="A1551" t="s">
        <v>2161</v>
      </c>
      <c r="B1551" t="s">
        <v>3885</v>
      </c>
      <c r="C1551" t="s">
        <v>765</v>
      </c>
      <c r="D1551" t="s">
        <v>368</v>
      </c>
      <c r="E1551" t="s">
        <v>5941</v>
      </c>
      <c r="F1551">
        <v>1.47</v>
      </c>
      <c r="G1551">
        <v>560886840</v>
      </c>
      <c r="H1551">
        <v>456800.07142857101</v>
      </c>
      <c r="I1551">
        <v>734873.18918032805</v>
      </c>
      <c r="J1551">
        <v>804426.26323403604</v>
      </c>
      <c r="K1551">
        <v>531645.06673469394</v>
      </c>
      <c r="L1551">
        <v>501378.28311475401</v>
      </c>
      <c r="M1551">
        <v>545303.23056000005</v>
      </c>
      <c r="N1551" t="s">
        <v>7333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 x14ac:dyDescent="0.25">
      <c r="A1552" t="s">
        <v>165</v>
      </c>
      <c r="B1552" t="s">
        <v>554</v>
      </c>
      <c r="C1552" t="s">
        <v>344</v>
      </c>
      <c r="D1552" t="s">
        <v>369</v>
      </c>
      <c r="E1552" t="s">
        <v>375</v>
      </c>
      <c r="F1552">
        <v>0.61080350000000005</v>
      </c>
      <c r="G1552">
        <v>559462040</v>
      </c>
      <c r="H1552">
        <v>508564.82520960597</v>
      </c>
      <c r="I1552">
        <v>411216.104481171</v>
      </c>
      <c r="J1552">
        <v>458963.87451046199</v>
      </c>
      <c r="K1552">
        <v>305493.14838311</v>
      </c>
      <c r="L1552">
        <v>296540.83891157003</v>
      </c>
      <c r="M1552">
        <v>345630.28108677297</v>
      </c>
      <c r="N1552" t="s">
        <v>733</v>
      </c>
      <c r="O1552">
        <v>0.52464520999999997</v>
      </c>
      <c r="P1552">
        <v>1.1100000000000001</v>
      </c>
      <c r="Q1552">
        <v>1.1599999999999999</v>
      </c>
      <c r="R1552">
        <v>0.85</v>
      </c>
      <c r="S1552">
        <v>35101010</v>
      </c>
      <c r="T1552">
        <v>290463166.32676911</v>
      </c>
      <c r="U1552" t="b">
        <v>0</v>
      </c>
      <c r="V1552" t="s">
        <v>371</v>
      </c>
    </row>
    <row r="1553" spans="1:22" x14ac:dyDescent="0.25">
      <c r="A1553" t="s">
        <v>2162</v>
      </c>
      <c r="B1553" t="s">
        <v>3886</v>
      </c>
      <c r="C1553" t="s">
        <v>5609</v>
      </c>
      <c r="D1553" t="s">
        <v>367</v>
      </c>
      <c r="E1553" t="s">
        <v>373</v>
      </c>
      <c r="F1553">
        <v>22.368469999999999</v>
      </c>
      <c r="G1553">
        <v>19354200</v>
      </c>
      <c r="H1553">
        <v>2980223.7397944201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3300214.5656727902</v>
      </c>
      <c r="N1553" t="s">
        <v>7334</v>
      </c>
      <c r="O1553">
        <v>5.9751300000000004E-3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 x14ac:dyDescent="0.25">
      <c r="A1554" t="s">
        <v>2163</v>
      </c>
      <c r="B1554" t="s">
        <v>3887</v>
      </c>
      <c r="C1554" t="s">
        <v>5610</v>
      </c>
      <c r="D1554" t="s">
        <v>366</v>
      </c>
      <c r="E1554" t="s">
        <v>372</v>
      </c>
      <c r="F1554">
        <v>9.986006E-2</v>
      </c>
      <c r="G1554">
        <v>2866898000</v>
      </c>
      <c r="H1554">
        <v>313545.46402856498</v>
      </c>
      <c r="I1554">
        <v>377155.479683696</v>
      </c>
      <c r="J1554">
        <v>414612.63132797001</v>
      </c>
      <c r="K1554">
        <v>473523.60389594</v>
      </c>
      <c r="L1554">
        <v>459672.74676007603</v>
      </c>
      <c r="M1554">
        <v>896849.90728302498</v>
      </c>
      <c r="N1554" t="s">
        <v>7335</v>
      </c>
      <c r="O1554">
        <v>0.56471651</v>
      </c>
      <c r="P1554">
        <v>0.16</v>
      </c>
      <c r="Q1554">
        <v>0.17499999999999999</v>
      </c>
      <c r="R1554">
        <v>1</v>
      </c>
      <c r="S1554">
        <v>60101010</v>
      </c>
      <c r="T1554">
        <v>286288606.29387999</v>
      </c>
      <c r="U1554" t="b">
        <v>1</v>
      </c>
      <c r="V1554" t="s">
        <v>371</v>
      </c>
    </row>
    <row r="1555" spans="1:22" x14ac:dyDescent="0.25">
      <c r="A1555" t="s">
        <v>2164</v>
      </c>
      <c r="B1555" t="s">
        <v>3888</v>
      </c>
      <c r="C1555" t="s">
        <v>5611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68241904.423292294</v>
      </c>
      <c r="J1555">
        <v>75139684.515837505</v>
      </c>
      <c r="K1555">
        <v>65243269.029170401</v>
      </c>
      <c r="L1555">
        <v>62139845.166832201</v>
      </c>
      <c r="M1555">
        <v>63830650.691002101</v>
      </c>
      <c r="N1555" t="s">
        <v>7336</v>
      </c>
      <c r="O1555">
        <v>5.9751300000000004E-3</v>
      </c>
      <c r="P1555">
        <v>2510</v>
      </c>
      <c r="Q1555">
        <v>2630.5</v>
      </c>
      <c r="R1555">
        <v>0.8</v>
      </c>
      <c r="S1555">
        <v>40101020</v>
      </c>
      <c r="T1555">
        <v>9532216437.6599998</v>
      </c>
      <c r="U1555" t="b">
        <v>1</v>
      </c>
      <c r="V1555" t="s">
        <v>371</v>
      </c>
    </row>
    <row r="1556" spans="1:22" x14ac:dyDescent="0.25">
      <c r="A1556" t="s">
        <v>2165</v>
      </c>
      <c r="B1556" t="s">
        <v>3889</v>
      </c>
      <c r="C1556" t="s">
        <v>5612</v>
      </c>
      <c r="D1556" t="s">
        <v>367</v>
      </c>
      <c r="E1556" t="s">
        <v>373</v>
      </c>
      <c r="F1556">
        <v>18.982299999999999</v>
      </c>
      <c r="G1556">
        <v>189992510</v>
      </c>
      <c r="H1556">
        <v>11471225.239775799</v>
      </c>
      <c r="I1556">
        <v>13090980.1381201</v>
      </c>
      <c r="J1556">
        <v>14520152.5382322</v>
      </c>
      <c r="K1556">
        <v>11522291.290205199</v>
      </c>
      <c r="L1556">
        <v>10674202.248980699</v>
      </c>
      <c r="M1556">
        <v>10625164.889452601</v>
      </c>
      <c r="N1556" t="s">
        <v>7337</v>
      </c>
      <c r="O1556">
        <v>5.9751300000000004E-3</v>
      </c>
      <c r="P1556">
        <v>3186</v>
      </c>
      <c r="Q1556">
        <v>3072</v>
      </c>
      <c r="R1556">
        <v>0.65</v>
      </c>
      <c r="S1556">
        <v>45201015</v>
      </c>
      <c r="T1556">
        <v>2344221634.6724501</v>
      </c>
      <c r="U1556" t="b">
        <v>1</v>
      </c>
      <c r="V1556" t="s">
        <v>371</v>
      </c>
    </row>
    <row r="1557" spans="1:22" x14ac:dyDescent="0.25">
      <c r="A1557" t="s">
        <v>2166</v>
      </c>
      <c r="B1557" t="s">
        <v>3890</v>
      </c>
      <c r="C1557" t="s">
        <v>5613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788464.58588024799</v>
      </c>
      <c r="I1557">
        <v>469989.50548578199</v>
      </c>
      <c r="J1557">
        <v>526260.99456165696</v>
      </c>
      <c r="K1557">
        <v>339277.51590256998</v>
      </c>
      <c r="L1557">
        <v>308076.85796252202</v>
      </c>
      <c r="M1557">
        <v>313546.969691562</v>
      </c>
      <c r="N1557" t="s">
        <v>7338</v>
      </c>
      <c r="O1557">
        <v>5.9751300000000004E-3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 x14ac:dyDescent="0.25">
      <c r="A1558" t="s">
        <v>2167</v>
      </c>
      <c r="B1558" t="s">
        <v>3891</v>
      </c>
      <c r="C1558" t="s">
        <v>5614</v>
      </c>
      <c r="D1558" t="s">
        <v>367</v>
      </c>
      <c r="E1558" t="s">
        <v>373</v>
      </c>
      <c r="F1558">
        <v>5.9220829999999998</v>
      </c>
      <c r="G1558">
        <v>350175140</v>
      </c>
      <c r="H1558">
        <v>33432055.117121901</v>
      </c>
      <c r="I1558">
        <v>38908503.766725004</v>
      </c>
      <c r="J1558">
        <v>42796819.899257697</v>
      </c>
      <c r="K1558">
        <v>38540129.5980848</v>
      </c>
      <c r="L1558">
        <v>40748682.154525898</v>
      </c>
      <c r="M1558">
        <v>52766423.455484897</v>
      </c>
      <c r="N1558" t="s">
        <v>7339</v>
      </c>
      <c r="O1558">
        <v>5.9751300000000004E-3</v>
      </c>
      <c r="P1558">
        <v>1017.5</v>
      </c>
      <c r="Q1558">
        <v>958.4</v>
      </c>
      <c r="R1558">
        <v>1</v>
      </c>
      <c r="S1558">
        <v>10102010</v>
      </c>
      <c r="T1558">
        <v>2073766243.6166201</v>
      </c>
      <c r="U1558" t="b">
        <v>1</v>
      </c>
      <c r="V1558" t="s">
        <v>371</v>
      </c>
    </row>
    <row r="1559" spans="1:22" x14ac:dyDescent="0.25">
      <c r="A1559" t="s">
        <v>2168</v>
      </c>
      <c r="B1559" t="s">
        <v>3892</v>
      </c>
      <c r="C1559" t="s">
        <v>5615</v>
      </c>
      <c r="D1559" t="s">
        <v>367</v>
      </c>
      <c r="E1559" t="s">
        <v>373</v>
      </c>
      <c r="F1559">
        <v>5.9010740000000004</v>
      </c>
      <c r="G1559">
        <v>33106216</v>
      </c>
      <c r="H1559">
        <v>1106231.3422233099</v>
      </c>
      <c r="I1559">
        <v>1377873.7500841899</v>
      </c>
      <c r="J1559">
        <v>1521484.1232870501</v>
      </c>
      <c r="K1559">
        <v>1545401.6742199101</v>
      </c>
      <c r="L1559">
        <v>1592945.68402397</v>
      </c>
      <c r="M1559">
        <v>1735294.58831849</v>
      </c>
      <c r="N1559" t="s">
        <v>7340</v>
      </c>
      <c r="O1559">
        <v>5.9751300000000004E-3</v>
      </c>
      <c r="P1559">
        <v>988</v>
      </c>
      <c r="Q1559">
        <v>955</v>
      </c>
      <c r="R1559">
        <v>1</v>
      </c>
      <c r="S1559">
        <v>10102015</v>
      </c>
      <c r="T1559">
        <v>195362230.47598401</v>
      </c>
      <c r="U1559" t="b">
        <v>1</v>
      </c>
      <c r="V1559" t="s">
        <v>371</v>
      </c>
    </row>
    <row r="1560" spans="1:22" x14ac:dyDescent="0.25">
      <c r="A1560" t="s">
        <v>2169</v>
      </c>
      <c r="B1560" t="s">
        <v>3893</v>
      </c>
      <c r="C1560" t="s">
        <v>5616</v>
      </c>
      <c r="D1560" t="s">
        <v>367</v>
      </c>
      <c r="E1560" t="s">
        <v>373</v>
      </c>
      <c r="F1560">
        <v>22.560020000000002</v>
      </c>
      <c r="G1560">
        <v>93757960</v>
      </c>
      <c r="H1560">
        <v>6144851.99844772</v>
      </c>
      <c r="I1560">
        <v>5143792.6323337303</v>
      </c>
      <c r="J1560">
        <v>5678862.9377637496</v>
      </c>
      <c r="K1560">
        <v>5386157.2773460299</v>
      </c>
      <c r="L1560">
        <v>5591012.5618666699</v>
      </c>
      <c r="M1560">
        <v>6571636.2979677301</v>
      </c>
      <c r="N1560" t="s">
        <v>7341</v>
      </c>
      <c r="O1560">
        <v>5.9751300000000004E-3</v>
      </c>
      <c r="P1560">
        <v>3922</v>
      </c>
      <c r="Q1560">
        <v>3651</v>
      </c>
      <c r="R1560">
        <v>0.75</v>
      </c>
      <c r="S1560">
        <v>50203015</v>
      </c>
      <c r="T1560">
        <v>1586386089.5694001</v>
      </c>
      <c r="U1560" t="b">
        <v>1</v>
      </c>
      <c r="V1560" t="s">
        <v>371</v>
      </c>
    </row>
    <row r="1561" spans="1:22" x14ac:dyDescent="0.25">
      <c r="A1561" t="s">
        <v>2170</v>
      </c>
      <c r="B1561" t="s">
        <v>3894</v>
      </c>
      <c r="C1561" t="s">
        <v>5617</v>
      </c>
      <c r="D1561" t="s">
        <v>367</v>
      </c>
      <c r="E1561" t="s">
        <v>373</v>
      </c>
      <c r="F1561">
        <v>2.0724819999999999</v>
      </c>
      <c r="G1561">
        <v>1657217700</v>
      </c>
      <c r="H1561">
        <v>24096104.607209101</v>
      </c>
      <c r="I1561">
        <v>24668248.840462301</v>
      </c>
      <c r="J1561">
        <v>27257711.583927099</v>
      </c>
      <c r="K1561">
        <v>22776834.512107302</v>
      </c>
      <c r="L1561">
        <v>22127797.512251101</v>
      </c>
      <c r="M1561">
        <v>27532039.808134802</v>
      </c>
      <c r="N1561" t="s">
        <v>7342</v>
      </c>
      <c r="O1561">
        <v>5.9751300000000004E-3</v>
      </c>
      <c r="P1561">
        <v>352</v>
      </c>
      <c r="Q1561">
        <v>335.4</v>
      </c>
      <c r="R1561">
        <v>1</v>
      </c>
      <c r="S1561">
        <v>55201000</v>
      </c>
      <c r="T1561">
        <v>3434553853.3313999</v>
      </c>
      <c r="U1561" t="b">
        <v>1</v>
      </c>
      <c r="V1561" t="s">
        <v>371</v>
      </c>
    </row>
    <row r="1562" spans="1:22" x14ac:dyDescent="0.25">
      <c r="A1562" t="s">
        <v>2171</v>
      </c>
      <c r="B1562" t="s">
        <v>3895</v>
      </c>
      <c r="C1562" t="s">
        <v>5618</v>
      </c>
      <c r="D1562" t="s">
        <v>367</v>
      </c>
      <c r="E1562" t="s">
        <v>373</v>
      </c>
      <c r="F1562">
        <v>22.683599999999998</v>
      </c>
      <c r="G1562">
        <v>1211099400</v>
      </c>
      <c r="H1562">
        <v>69757338.889078707</v>
      </c>
      <c r="I1562">
        <v>72493390.211032793</v>
      </c>
      <c r="J1562">
        <v>79904495.589469001</v>
      </c>
      <c r="K1562">
        <v>67333314.637609199</v>
      </c>
      <c r="L1562">
        <v>66569440.996194497</v>
      </c>
      <c r="M1562">
        <v>67037294.717827298</v>
      </c>
      <c r="N1562" t="s">
        <v>7343</v>
      </c>
      <c r="O1562">
        <v>5.9751300000000004E-3</v>
      </c>
      <c r="P1562">
        <v>3628</v>
      </c>
      <c r="Q1562">
        <v>3671</v>
      </c>
      <c r="R1562">
        <v>0.9</v>
      </c>
      <c r="S1562">
        <v>50205010</v>
      </c>
      <c r="T1562">
        <v>24724884914.855999</v>
      </c>
      <c r="U1562" t="b">
        <v>1</v>
      </c>
      <c r="V1562" t="s">
        <v>371</v>
      </c>
    </row>
    <row r="1563" spans="1:22" x14ac:dyDescent="0.25">
      <c r="A1563" t="s">
        <v>2172</v>
      </c>
      <c r="B1563" t="s">
        <v>3896</v>
      </c>
      <c r="C1563" t="s">
        <v>5619</v>
      </c>
      <c r="D1563" t="s">
        <v>367</v>
      </c>
      <c r="E1563" t="s">
        <v>373</v>
      </c>
      <c r="F1563">
        <v>36.580480000000001</v>
      </c>
      <c r="G1563">
        <v>35635880</v>
      </c>
      <c r="H1563">
        <v>3853170.1066403999</v>
      </c>
      <c r="I1563">
        <v>2313971.3828941402</v>
      </c>
      <c r="J1563">
        <v>2562690.38418375</v>
      </c>
      <c r="K1563">
        <v>2155221.6738094101</v>
      </c>
      <c r="L1563">
        <v>2090771.1575953299</v>
      </c>
      <c r="M1563">
        <v>2180461.4150398299</v>
      </c>
      <c r="N1563" t="s">
        <v>7344</v>
      </c>
      <c r="O1563">
        <v>5.9751300000000004E-3</v>
      </c>
      <c r="P1563">
        <v>6260</v>
      </c>
      <c r="Q1563">
        <v>5920</v>
      </c>
      <c r="R1563">
        <v>0.5</v>
      </c>
      <c r="S1563">
        <v>50101010</v>
      </c>
      <c r="T1563">
        <v>651788797.81120002</v>
      </c>
      <c r="U1563" t="b">
        <v>1</v>
      </c>
      <c r="V1563" t="s">
        <v>371</v>
      </c>
    </row>
    <row r="1564" spans="1:22" x14ac:dyDescent="0.25">
      <c r="A1564" t="s">
        <v>2173</v>
      </c>
      <c r="B1564" t="s">
        <v>3897</v>
      </c>
      <c r="C1564" t="s">
        <v>5620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67619299.344294101</v>
      </c>
      <c r="I1564">
        <v>63213741.941929303</v>
      </c>
      <c r="J1564">
        <v>69673848.307838693</v>
      </c>
      <c r="K1564">
        <v>65585345.1293713</v>
      </c>
      <c r="L1564">
        <v>67317949.120952904</v>
      </c>
      <c r="M1564">
        <v>59272342.732443199</v>
      </c>
      <c r="N1564" t="s">
        <v>7345</v>
      </c>
      <c r="O1564">
        <v>5.9751300000000004E-3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 x14ac:dyDescent="0.25">
      <c r="A1565" t="s">
        <v>2174</v>
      </c>
      <c r="B1565" t="s">
        <v>3898</v>
      </c>
      <c r="C1565" t="s">
        <v>5621</v>
      </c>
      <c r="D1565" t="s">
        <v>367</v>
      </c>
      <c r="E1565" t="s">
        <v>373</v>
      </c>
      <c r="F1565">
        <v>25.198509999999999</v>
      </c>
      <c r="G1565">
        <v>206173970</v>
      </c>
      <c r="H1565">
        <v>26240614.132599398</v>
      </c>
      <c r="I1565">
        <v>32586032.5695858</v>
      </c>
      <c r="J1565">
        <v>35889382.483909398</v>
      </c>
      <c r="K1565">
        <v>39940755.912279896</v>
      </c>
      <c r="L1565">
        <v>43072529.081137598</v>
      </c>
      <c r="M1565">
        <v>55662237.214175403</v>
      </c>
      <c r="N1565" t="s">
        <v>7346</v>
      </c>
      <c r="O1565">
        <v>5.9751300000000004E-3</v>
      </c>
      <c r="P1565">
        <v>4343</v>
      </c>
      <c r="Q1565">
        <v>4078</v>
      </c>
      <c r="R1565">
        <v>1</v>
      </c>
      <c r="S1565">
        <v>40202010</v>
      </c>
      <c r="T1565">
        <v>5195276844.7846994</v>
      </c>
      <c r="U1565" t="b">
        <v>1</v>
      </c>
      <c r="V1565" t="s">
        <v>371</v>
      </c>
    </row>
    <row r="1566" spans="1:22" x14ac:dyDescent="0.25">
      <c r="A1566" t="s">
        <v>2175</v>
      </c>
      <c r="B1566" t="s">
        <v>3899</v>
      </c>
      <c r="C1566" t="s">
        <v>5622</v>
      </c>
      <c r="D1566" t="s">
        <v>367</v>
      </c>
      <c r="E1566" t="s">
        <v>373</v>
      </c>
      <c r="F1566">
        <v>17.990549999999999</v>
      </c>
      <c r="G1566">
        <v>122905480</v>
      </c>
      <c r="H1566">
        <v>8530993.9715506695</v>
      </c>
      <c r="I1566">
        <v>9032876.0055706706</v>
      </c>
      <c r="J1566">
        <v>9964024.9436054397</v>
      </c>
      <c r="K1566">
        <v>9117633.2931571696</v>
      </c>
      <c r="L1566">
        <v>9002127.0709420405</v>
      </c>
      <c r="M1566">
        <v>9610741.1600350402</v>
      </c>
      <c r="N1566" t="s">
        <v>7347</v>
      </c>
      <c r="O1566">
        <v>5.9751300000000004E-3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 x14ac:dyDescent="0.25">
      <c r="A1567" t="s">
        <v>2176</v>
      </c>
      <c r="B1567" t="s">
        <v>3900</v>
      </c>
      <c r="C1567" t="s">
        <v>5623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39168910.063924499</v>
      </c>
      <c r="I1567">
        <v>47738326.277448803</v>
      </c>
      <c r="J1567">
        <v>52666547.798067197</v>
      </c>
      <c r="K1567">
        <v>40042027.526422702</v>
      </c>
      <c r="L1567">
        <v>38731944.663804799</v>
      </c>
      <c r="M1567">
        <v>40625001.481863201</v>
      </c>
      <c r="N1567" t="s">
        <v>7348</v>
      </c>
      <c r="O1567">
        <v>5.9751300000000004E-3</v>
      </c>
      <c r="P1567">
        <v>3431</v>
      </c>
      <c r="Q1567">
        <v>3262</v>
      </c>
      <c r="R1567">
        <v>0.95</v>
      </c>
      <c r="S1567">
        <v>55102050</v>
      </c>
      <c r="T1567">
        <v>5568659142.1776915</v>
      </c>
      <c r="U1567" t="b">
        <v>1</v>
      </c>
      <c r="V1567" t="s">
        <v>371</v>
      </c>
    </row>
    <row r="1568" spans="1:22" x14ac:dyDescent="0.25">
      <c r="A1568" t="s">
        <v>2177</v>
      </c>
      <c r="B1568" t="s">
        <v>3901</v>
      </c>
      <c r="C1568" t="s">
        <v>5624</v>
      </c>
      <c r="D1568" t="s">
        <v>367</v>
      </c>
      <c r="E1568" t="s">
        <v>373</v>
      </c>
      <c r="F1568">
        <v>3.6827640000000001</v>
      </c>
      <c r="G1568">
        <v>162673320</v>
      </c>
      <c r="H1568">
        <v>10301631.905068399</v>
      </c>
      <c r="I1568">
        <v>4481426.8885353198</v>
      </c>
      <c r="J1568">
        <v>4989885.0569645297</v>
      </c>
      <c r="K1568">
        <v>3355972.2229646901</v>
      </c>
      <c r="L1568">
        <v>3531381.01247478</v>
      </c>
      <c r="M1568">
        <v>2501957.3875754401</v>
      </c>
      <c r="N1568" t="s">
        <v>7349</v>
      </c>
      <c r="O1568">
        <v>5.9751300000000004E-3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 x14ac:dyDescent="0.25">
      <c r="A1569" t="s">
        <v>2178</v>
      </c>
      <c r="B1569" t="s">
        <v>3902</v>
      </c>
      <c r="C1569" t="s">
        <v>5625</v>
      </c>
      <c r="D1569" t="s">
        <v>367</v>
      </c>
      <c r="E1569" t="s">
        <v>373</v>
      </c>
      <c r="F1569">
        <v>23.072890000000001</v>
      </c>
      <c r="G1569">
        <v>713283750</v>
      </c>
      <c r="H1569">
        <v>69626774.161629796</v>
      </c>
      <c r="I1569">
        <v>63339606.719779097</v>
      </c>
      <c r="J1569">
        <v>69910076.172367796</v>
      </c>
      <c r="K1569">
        <v>58990128.414760903</v>
      </c>
      <c r="L1569">
        <v>58455903.190080702</v>
      </c>
      <c r="M1569">
        <v>57183302.0971504</v>
      </c>
      <c r="N1569" t="s">
        <v>7350</v>
      </c>
      <c r="O1569">
        <v>5.9751300000000004E-3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 x14ac:dyDescent="0.25">
      <c r="A1570" t="s">
        <v>2179</v>
      </c>
      <c r="B1570" t="s">
        <v>3903</v>
      </c>
      <c r="C1570" t="s">
        <v>5626</v>
      </c>
      <c r="D1570" t="s">
        <v>367</v>
      </c>
      <c r="E1570" t="s">
        <v>373</v>
      </c>
      <c r="F1570">
        <v>22.998740000000002</v>
      </c>
      <c r="G1570">
        <v>33237020</v>
      </c>
      <c r="H1570">
        <v>6998690.8347527804</v>
      </c>
      <c r="I1570">
        <v>4869314.4816066697</v>
      </c>
      <c r="J1570">
        <v>5398652.75055533</v>
      </c>
      <c r="K1570">
        <v>4355242.85572703</v>
      </c>
      <c r="L1570">
        <v>4122077.0740753501</v>
      </c>
      <c r="M1570">
        <v>4262631.3077716297</v>
      </c>
      <c r="N1570" t="s">
        <v>7351</v>
      </c>
      <c r="O1570">
        <v>5.9751300000000004E-3</v>
      </c>
      <c r="P1570">
        <v>3817</v>
      </c>
      <c r="Q1570">
        <v>3722</v>
      </c>
      <c r="R1570">
        <v>0.8</v>
      </c>
      <c r="S1570">
        <v>50101030</v>
      </c>
      <c r="T1570">
        <v>611527665.08384001</v>
      </c>
      <c r="U1570" t="b">
        <v>1</v>
      </c>
      <c r="V1570" t="s">
        <v>371</v>
      </c>
    </row>
    <row r="1571" spans="1:22" x14ac:dyDescent="0.25">
      <c r="A1571" t="s">
        <v>2180</v>
      </c>
      <c r="B1571" t="s">
        <v>3904</v>
      </c>
      <c r="C1571" t="s">
        <v>5627</v>
      </c>
      <c r="D1571" t="s">
        <v>367</v>
      </c>
      <c r="E1571" t="s">
        <v>373</v>
      </c>
      <c r="F1571">
        <v>4.8382630000000004</v>
      </c>
      <c r="G1571">
        <v>397900150</v>
      </c>
      <c r="H1571">
        <v>102575620.479545</v>
      </c>
      <c r="I1571">
        <v>40945553.412199803</v>
      </c>
      <c r="J1571">
        <v>45944808.204410799</v>
      </c>
      <c r="K1571">
        <v>29279962.894212101</v>
      </c>
      <c r="L1571">
        <v>25969395.919319902</v>
      </c>
      <c r="M1571">
        <v>20415633.258377999</v>
      </c>
      <c r="N1571" t="s">
        <v>7352</v>
      </c>
      <c r="O1571">
        <v>5.9751300000000004E-3</v>
      </c>
      <c r="P1571">
        <v>1022</v>
      </c>
      <c r="Q1571">
        <v>783</v>
      </c>
      <c r="R1571">
        <v>0.5</v>
      </c>
      <c r="S1571">
        <v>20103015</v>
      </c>
      <c r="T1571">
        <v>962572786.71972513</v>
      </c>
      <c r="U1571" t="b">
        <v>1</v>
      </c>
      <c r="V1571" t="s">
        <v>371</v>
      </c>
    </row>
    <row r="1572" spans="1:22" x14ac:dyDescent="0.25">
      <c r="A1572" t="s">
        <v>166</v>
      </c>
      <c r="B1572" t="s">
        <v>555</v>
      </c>
      <c r="C1572" t="s">
        <v>345</v>
      </c>
      <c r="D1572" t="s">
        <v>367</v>
      </c>
      <c r="E1572" t="s">
        <v>373</v>
      </c>
      <c r="F1572">
        <v>32.953330000000001</v>
      </c>
      <c r="G1572">
        <v>476086000</v>
      </c>
      <c r="H1572">
        <v>48599673.481571198</v>
      </c>
      <c r="I1572">
        <v>60602626.872476101</v>
      </c>
      <c r="J1572">
        <v>66726501.335080899</v>
      </c>
      <c r="K1572">
        <v>54065952.919924498</v>
      </c>
      <c r="L1572">
        <v>51227255.173783302</v>
      </c>
      <c r="M1572">
        <v>44398429.622582898</v>
      </c>
      <c r="N1572" t="s">
        <v>734</v>
      </c>
      <c r="O1572">
        <v>5.9751300000000004E-3</v>
      </c>
      <c r="P1572">
        <v>5824</v>
      </c>
      <c r="Q1572">
        <v>5333</v>
      </c>
      <c r="R1572">
        <v>1</v>
      </c>
      <c r="S1572">
        <v>35101010</v>
      </c>
      <c r="T1572">
        <v>15688619066.379999</v>
      </c>
      <c r="U1572" t="b">
        <v>0</v>
      </c>
      <c r="V1572" t="s">
        <v>371</v>
      </c>
    </row>
    <row r="1573" spans="1:22" x14ac:dyDescent="0.25">
      <c r="A1573" t="s">
        <v>2181</v>
      </c>
      <c r="B1573" t="s">
        <v>3905</v>
      </c>
      <c r="C1573" t="s">
        <v>5628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2642475.7412643498</v>
      </c>
      <c r="J1573">
        <v>2914033.9598809402</v>
      </c>
      <c r="K1573">
        <v>2635520.7804536801</v>
      </c>
      <c r="L1573">
        <v>2491306.7644632501</v>
      </c>
      <c r="M1573">
        <v>2071473.37143291</v>
      </c>
      <c r="N1573" t="s">
        <v>7353</v>
      </c>
      <c r="O1573">
        <v>5.9751300000000004E-3</v>
      </c>
      <c r="P1573">
        <v>1641</v>
      </c>
      <c r="Q1573">
        <v>1675</v>
      </c>
      <c r="R1573">
        <v>0.4</v>
      </c>
      <c r="S1573">
        <v>40101025</v>
      </c>
      <c r="T1573">
        <v>430739314.25620002</v>
      </c>
      <c r="U1573" t="b">
        <v>1</v>
      </c>
      <c r="V1573" t="s">
        <v>371</v>
      </c>
    </row>
    <row r="1574" spans="1:22" x14ac:dyDescent="0.25">
      <c r="A1574" t="s">
        <v>2182</v>
      </c>
      <c r="B1574" t="s">
        <v>3906</v>
      </c>
      <c r="C1574" t="s">
        <v>5629</v>
      </c>
      <c r="D1574" t="s">
        <v>367</v>
      </c>
      <c r="E1574" t="s">
        <v>373</v>
      </c>
      <c r="F1574">
        <v>10.906169999999999</v>
      </c>
      <c r="G1574">
        <v>263043060</v>
      </c>
      <c r="H1574">
        <v>13774716.6884866</v>
      </c>
      <c r="I1574">
        <v>20170468.895648099</v>
      </c>
      <c r="J1574">
        <v>22257324.296380099</v>
      </c>
      <c r="K1574">
        <v>17928279.053673401</v>
      </c>
      <c r="L1574">
        <v>17213623.274815701</v>
      </c>
      <c r="M1574">
        <v>14219637.146106999</v>
      </c>
      <c r="N1574" t="s">
        <v>7354</v>
      </c>
      <c r="O1574">
        <v>5.9751300000000004E-3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 x14ac:dyDescent="0.25">
      <c r="A1575" t="s">
        <v>2183</v>
      </c>
      <c r="B1575" t="s">
        <v>3907</v>
      </c>
      <c r="C1575" t="s">
        <v>5630</v>
      </c>
      <c r="D1575" t="s">
        <v>367</v>
      </c>
      <c r="E1575" t="s">
        <v>373</v>
      </c>
      <c r="F1575">
        <v>27.311779999999999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939257.17387384595</v>
      </c>
      <c r="M1575">
        <v>780403.49913416302</v>
      </c>
      <c r="N1575" t="s">
        <v>7355</v>
      </c>
      <c r="O1575">
        <v>5.9751300000000004E-3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 x14ac:dyDescent="0.25">
      <c r="A1576" t="s">
        <v>2184</v>
      </c>
      <c r="B1576" t="s">
        <v>3908</v>
      </c>
      <c r="C1576" t="s">
        <v>5631</v>
      </c>
      <c r="D1576" t="s">
        <v>367</v>
      </c>
      <c r="E1576" t="s">
        <v>373</v>
      </c>
      <c r="F1576">
        <v>18.487970000000001</v>
      </c>
      <c r="G1576">
        <v>77747314</v>
      </c>
      <c r="H1576">
        <v>3021437.3013179898</v>
      </c>
      <c r="I1576">
        <v>2522570.70659554</v>
      </c>
      <c r="J1576">
        <v>2783248.9904453298</v>
      </c>
      <c r="K1576">
        <v>2339473.1910737199</v>
      </c>
      <c r="L1576">
        <v>2264597.9316087002</v>
      </c>
      <c r="M1576">
        <v>2263289.3697901499</v>
      </c>
      <c r="N1576" t="s">
        <v>7356</v>
      </c>
      <c r="O1576">
        <v>5.9751300000000004E-3</v>
      </c>
      <c r="P1576">
        <v>2992</v>
      </c>
      <c r="Q1576">
        <v>2992</v>
      </c>
      <c r="R1576">
        <v>0.85</v>
      </c>
      <c r="S1576">
        <v>50206060</v>
      </c>
      <c r="T1576">
        <v>1221781507.4906931</v>
      </c>
      <c r="U1576" t="b">
        <v>1</v>
      </c>
      <c r="V1576" t="s">
        <v>371</v>
      </c>
    </row>
    <row r="1577" spans="1:22" x14ac:dyDescent="0.25">
      <c r="A1577" t="s">
        <v>2185</v>
      </c>
      <c r="B1577" t="s">
        <v>3909</v>
      </c>
      <c r="C1577" t="s">
        <v>5632</v>
      </c>
      <c r="D1577" t="s">
        <v>369</v>
      </c>
      <c r="E1577" t="s">
        <v>375</v>
      </c>
      <c r="F1577">
        <v>5.8921479999999997</v>
      </c>
      <c r="G1577">
        <v>240931020</v>
      </c>
      <c r="H1577">
        <v>1763853.4207746701</v>
      </c>
      <c r="I1577">
        <v>2019994.46404302</v>
      </c>
      <c r="J1577">
        <v>2214507.4448782299</v>
      </c>
      <c r="K1577">
        <v>1529509.4519330801</v>
      </c>
      <c r="L1577">
        <v>1404318.25324321</v>
      </c>
      <c r="M1577">
        <v>1289780.6974801</v>
      </c>
      <c r="N1577" t="s">
        <v>7357</v>
      </c>
      <c r="O1577">
        <v>0.52464520999999997</v>
      </c>
      <c r="P1577">
        <v>10.92</v>
      </c>
      <c r="Q1577">
        <v>11.19</v>
      </c>
      <c r="R1577">
        <v>0.9</v>
      </c>
      <c r="S1577">
        <v>20101010</v>
      </c>
      <c r="T1577">
        <v>1277641104.8678639</v>
      </c>
      <c r="U1577" t="b">
        <v>1</v>
      </c>
      <c r="V1577" t="s">
        <v>371</v>
      </c>
    </row>
    <row r="1578" spans="1:22" x14ac:dyDescent="0.25">
      <c r="A1578" t="s">
        <v>167</v>
      </c>
      <c r="B1578" t="s">
        <v>556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1400399.7783600299</v>
      </c>
      <c r="M1578">
        <v>1391771.4952256801</v>
      </c>
      <c r="N1578" t="s">
        <v>735</v>
      </c>
      <c r="O1578">
        <v>5.9751300000000004E-3</v>
      </c>
      <c r="P1578">
        <v>2060</v>
      </c>
      <c r="Q1578">
        <v>2070</v>
      </c>
      <c r="R1578">
        <v>0.55000000000000004</v>
      </c>
      <c r="S1578">
        <v>35101015</v>
      </c>
      <c r="T1578">
        <v>342992285.32525009</v>
      </c>
      <c r="U1578" t="b">
        <v>0</v>
      </c>
      <c r="V1578" t="s">
        <v>371</v>
      </c>
    </row>
    <row r="1579" spans="1:22" x14ac:dyDescent="0.25">
      <c r="A1579" t="s">
        <v>168</v>
      </c>
      <c r="B1579" t="s">
        <v>557</v>
      </c>
      <c r="C1579" t="s">
        <v>347</v>
      </c>
      <c r="D1579" t="s">
        <v>370</v>
      </c>
      <c r="E1579" t="s">
        <v>376</v>
      </c>
      <c r="F1579">
        <v>9.1684680000000007</v>
      </c>
      <c r="G1579">
        <v>2897780300</v>
      </c>
      <c r="H1579">
        <v>35025824.148749702</v>
      </c>
      <c r="I1579">
        <v>37842138.427611403</v>
      </c>
      <c r="J1579">
        <v>41468845.516303398</v>
      </c>
      <c r="K1579">
        <v>33548777.6047647</v>
      </c>
      <c r="L1579">
        <v>33409892.785230599</v>
      </c>
      <c r="M1579">
        <v>36676400.849488199</v>
      </c>
      <c r="N1579" t="s">
        <v>736</v>
      </c>
      <c r="O1579">
        <v>0.11051617</v>
      </c>
      <c r="P1579">
        <v>87.15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 x14ac:dyDescent="0.25">
      <c r="A1580" t="s">
        <v>2186</v>
      </c>
      <c r="B1580" t="s">
        <v>3910</v>
      </c>
      <c r="C1580" t="s">
        <v>5633</v>
      </c>
      <c r="D1580" t="s">
        <v>367</v>
      </c>
      <c r="E1580" t="s">
        <v>373</v>
      </c>
      <c r="F1580">
        <v>14.150219999999999</v>
      </c>
      <c r="G1580">
        <v>16044000</v>
      </c>
      <c r="H1580">
        <v>656909.84395044204</v>
      </c>
      <c r="I1580">
        <v>874371.15923386801</v>
      </c>
      <c r="J1580">
        <v>955950.45244957402</v>
      </c>
      <c r="K1580">
        <v>740255.39311178995</v>
      </c>
      <c r="L1580">
        <v>681112.22692075802</v>
      </c>
      <c r="M1580">
        <v>675955.38612936402</v>
      </c>
      <c r="N1580" t="s">
        <v>7358</v>
      </c>
      <c r="O1580">
        <v>5.9751300000000004E-3</v>
      </c>
      <c r="P1580">
        <v>2327</v>
      </c>
      <c r="Q1580">
        <v>2290</v>
      </c>
      <c r="R1580">
        <v>0.85</v>
      </c>
      <c r="S1580">
        <v>50205010</v>
      </c>
      <c r="T1580">
        <v>192972210.22799999</v>
      </c>
      <c r="U1580" t="b">
        <v>1</v>
      </c>
      <c r="V1580" t="s">
        <v>371</v>
      </c>
    </row>
    <row r="1581" spans="1:22" x14ac:dyDescent="0.25">
      <c r="A1581" t="s">
        <v>2187</v>
      </c>
      <c r="B1581" t="s">
        <v>3911</v>
      </c>
      <c r="C1581" t="s">
        <v>5634</v>
      </c>
      <c r="D1581" t="s">
        <v>367</v>
      </c>
      <c r="E1581" t="s">
        <v>373</v>
      </c>
      <c r="F1581">
        <v>37.816299999999998</v>
      </c>
      <c r="G1581">
        <v>24007729</v>
      </c>
      <c r="H1581">
        <v>1678897.2892288901</v>
      </c>
      <c r="I1581">
        <v>1709346.6791835499</v>
      </c>
      <c r="J1581">
        <v>1875243.62511564</v>
      </c>
      <c r="K1581">
        <v>2147051.3117940002</v>
      </c>
      <c r="L1581">
        <v>2114323.3397424901</v>
      </c>
      <c r="M1581">
        <v>3466128.4935057801</v>
      </c>
      <c r="N1581" t="s">
        <v>7359</v>
      </c>
      <c r="O1581">
        <v>5.9751300000000004E-3</v>
      </c>
      <c r="P1581">
        <v>5850</v>
      </c>
      <c r="Q1581">
        <v>6120</v>
      </c>
      <c r="R1581">
        <v>0.4</v>
      </c>
      <c r="S1581">
        <v>15101010</v>
      </c>
      <c r="T1581">
        <v>363153392.87308002</v>
      </c>
      <c r="U1581" t="b">
        <v>1</v>
      </c>
      <c r="V1581" t="s">
        <v>371</v>
      </c>
    </row>
    <row r="1582" spans="1:22" x14ac:dyDescent="0.25">
      <c r="A1582" t="s">
        <v>2188</v>
      </c>
      <c r="B1582" t="s">
        <v>3912</v>
      </c>
      <c r="C1582" t="s">
        <v>5635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23801514.560873002</v>
      </c>
      <c r="I1582">
        <v>30882564.012159102</v>
      </c>
      <c r="J1582">
        <v>33825503.895784803</v>
      </c>
      <c r="K1582">
        <v>28428554.0611334</v>
      </c>
      <c r="L1582">
        <v>28792629.6806789</v>
      </c>
      <c r="M1582">
        <v>27421906.643767498</v>
      </c>
      <c r="N1582" t="s">
        <v>7360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12711699240.200001</v>
      </c>
      <c r="U1582" t="b">
        <v>1</v>
      </c>
      <c r="V1582" t="s">
        <v>371</v>
      </c>
    </row>
    <row r="1583" spans="1:22" x14ac:dyDescent="0.25">
      <c r="A1583" t="s">
        <v>2189</v>
      </c>
      <c r="B1583" t="s">
        <v>3913</v>
      </c>
      <c r="C1583" t="s">
        <v>5636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11827575.491516201</v>
      </c>
      <c r="J1583">
        <v>13092793.9362609</v>
      </c>
      <c r="K1583">
        <v>10592940.8104783</v>
      </c>
      <c r="L1583">
        <v>10700209.253777299</v>
      </c>
      <c r="M1583">
        <v>9019310.1047012992</v>
      </c>
      <c r="N1583" t="s">
        <v>7361</v>
      </c>
      <c r="O1583">
        <v>5.9751300000000004E-3</v>
      </c>
      <c r="P1583">
        <v>4400</v>
      </c>
      <c r="Q1583">
        <v>4505</v>
      </c>
      <c r="R1583">
        <v>0.6</v>
      </c>
      <c r="S1583">
        <v>45201015</v>
      </c>
      <c r="T1583">
        <v>1993093301.4047999</v>
      </c>
      <c r="U1583" t="b">
        <v>1</v>
      </c>
      <c r="V1583" t="s">
        <v>371</v>
      </c>
    </row>
    <row r="1584" spans="1:22" x14ac:dyDescent="0.25">
      <c r="A1584" t="s">
        <v>2190</v>
      </c>
      <c r="B1584" t="s">
        <v>3914</v>
      </c>
      <c r="C1584" t="s">
        <v>5637</v>
      </c>
      <c r="D1584" t="s">
        <v>370</v>
      </c>
      <c r="E1584" t="s">
        <v>376</v>
      </c>
      <c r="F1584">
        <v>0.68890150000000006</v>
      </c>
      <c r="G1584">
        <v>2357768300</v>
      </c>
      <c r="H1584">
        <v>7560419.8849797202</v>
      </c>
      <c r="I1584">
        <v>21624447.149284001</v>
      </c>
      <c r="J1584">
        <v>23277602.503557801</v>
      </c>
      <c r="K1584">
        <v>17785739.654386401</v>
      </c>
      <c r="L1584">
        <v>14987131.092505399</v>
      </c>
      <c r="M1584">
        <v>7631831.6848506304</v>
      </c>
      <c r="N1584" t="s">
        <v>7362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406067529.63061261</v>
      </c>
      <c r="U1584" t="b">
        <v>1</v>
      </c>
      <c r="V1584" t="s">
        <v>371</v>
      </c>
    </row>
    <row r="1585" spans="1:22" x14ac:dyDescent="0.25">
      <c r="A1585" t="s">
        <v>169</v>
      </c>
      <c r="B1585" t="s">
        <v>558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522704.37984589301</v>
      </c>
      <c r="I1585">
        <v>523156.45291045099</v>
      </c>
      <c r="J1585">
        <v>573966.758113174</v>
      </c>
      <c r="K1585">
        <v>382164.10344075901</v>
      </c>
      <c r="L1585">
        <v>345877.05585308699</v>
      </c>
      <c r="M1585">
        <v>316357.85736219003</v>
      </c>
      <c r="N1585" t="s">
        <v>737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 x14ac:dyDescent="0.25">
      <c r="A1586" t="s">
        <v>170</v>
      </c>
      <c r="B1586" t="s">
        <v>559</v>
      </c>
      <c r="C1586" t="s">
        <v>349</v>
      </c>
      <c r="D1586" t="s">
        <v>368</v>
      </c>
      <c r="E1586" t="s">
        <v>374</v>
      </c>
      <c r="F1586">
        <v>0.77503690000000003</v>
      </c>
      <c r="G1586">
        <v>2937832500</v>
      </c>
      <c r="H1586">
        <v>1364498.08853033</v>
      </c>
      <c r="I1586">
        <v>3519485.5243447102</v>
      </c>
      <c r="J1586">
        <v>3860310.1452539498</v>
      </c>
      <c r="K1586">
        <v>5126840.2473921599</v>
      </c>
      <c r="L1586">
        <v>5822617.1452696696</v>
      </c>
      <c r="M1586">
        <v>6726610.7851776704</v>
      </c>
      <c r="N1586" t="s">
        <v>738</v>
      </c>
      <c r="O1586">
        <v>0.67606396000000002</v>
      </c>
      <c r="P1586">
        <v>1.1299999999999999</v>
      </c>
      <c r="Q1586">
        <v>1.1299999999999999</v>
      </c>
      <c r="R1586">
        <v>0.55000000000000004</v>
      </c>
      <c r="S1586">
        <v>35102030</v>
      </c>
      <c r="T1586">
        <v>1252310726.4355879</v>
      </c>
      <c r="U1586" t="b">
        <v>0</v>
      </c>
      <c r="V1586" t="s">
        <v>371</v>
      </c>
    </row>
    <row r="1587" spans="1:22" x14ac:dyDescent="0.25">
      <c r="A1587" t="s">
        <v>2191</v>
      </c>
      <c r="B1587" t="s">
        <v>3915</v>
      </c>
      <c r="C1587" t="s">
        <v>5638</v>
      </c>
      <c r="D1587" t="s">
        <v>367</v>
      </c>
      <c r="E1587" t="s">
        <v>373</v>
      </c>
      <c r="F1587">
        <v>28.819479999999999</v>
      </c>
      <c r="G1587">
        <v>309000000</v>
      </c>
      <c r="H1587">
        <v>28191846.626198798</v>
      </c>
      <c r="I1587">
        <v>21892027.8193838</v>
      </c>
      <c r="J1587">
        <v>24179127.136786301</v>
      </c>
      <c r="K1587">
        <v>19953204.988623399</v>
      </c>
      <c r="L1587">
        <v>19770417.257365499</v>
      </c>
      <c r="M1587">
        <v>19409792.099929702</v>
      </c>
      <c r="N1587" t="s">
        <v>7363</v>
      </c>
      <c r="O1587">
        <v>5.9751300000000004E-3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 x14ac:dyDescent="0.25">
      <c r="A1588" t="s">
        <v>2192</v>
      </c>
      <c r="B1588" t="s">
        <v>3916</v>
      </c>
      <c r="C1588" t="s">
        <v>5639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3010905.9538222202</v>
      </c>
      <c r="I1588">
        <v>2214372.63068499</v>
      </c>
      <c r="J1588">
        <v>2430614.0738888602</v>
      </c>
      <c r="K1588">
        <v>2570545.2397419</v>
      </c>
      <c r="L1588">
        <v>2891522.6346577001</v>
      </c>
      <c r="M1588">
        <v>2141357.2450693799</v>
      </c>
      <c r="N1588" t="s">
        <v>7364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228388130.23519999</v>
      </c>
      <c r="U1588" t="b">
        <v>1</v>
      </c>
      <c r="V1588" t="s">
        <v>371</v>
      </c>
    </row>
    <row r="1589" spans="1:22" x14ac:dyDescent="0.25">
      <c r="A1589" t="s">
        <v>2193</v>
      </c>
      <c r="B1589" t="s">
        <v>3917</v>
      </c>
      <c r="C1589" t="s">
        <v>5640</v>
      </c>
      <c r="D1589" t="s">
        <v>366</v>
      </c>
      <c r="E1589" t="s">
        <v>372</v>
      </c>
      <c r="F1589">
        <v>8.0059240000000003</v>
      </c>
      <c r="G1589">
        <v>225826500</v>
      </c>
      <c r="H1589">
        <v>4433998.8104902301</v>
      </c>
      <c r="I1589">
        <v>5553108.7838986302</v>
      </c>
      <c r="J1589">
        <v>6091137.76231666</v>
      </c>
      <c r="K1589">
        <v>5185426.3385751201</v>
      </c>
      <c r="L1589">
        <v>5139011.38222693</v>
      </c>
      <c r="M1589">
        <v>5425522.3682708601</v>
      </c>
      <c r="N1589" t="s">
        <v>7365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 x14ac:dyDescent="0.25">
      <c r="A1590" t="s">
        <v>2194</v>
      </c>
      <c r="B1590" t="s">
        <v>3918</v>
      </c>
      <c r="C1590" t="s">
        <v>5641</v>
      </c>
      <c r="D1590" t="s">
        <v>366</v>
      </c>
      <c r="E1590" t="s">
        <v>372</v>
      </c>
      <c r="F1590">
        <v>1.5064599999999999</v>
      </c>
      <c r="G1590">
        <v>511886170</v>
      </c>
      <c r="H1590">
        <v>3087209.4972184198</v>
      </c>
      <c r="I1590">
        <v>2421325.8440496498</v>
      </c>
      <c r="J1590">
        <v>2679722.0408175099</v>
      </c>
      <c r="K1590">
        <v>1962680.58586593</v>
      </c>
      <c r="L1590">
        <v>1925032.4692737199</v>
      </c>
      <c r="M1590">
        <v>1862939.3842014701</v>
      </c>
      <c r="N1590" t="s">
        <v>7366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732579237.67528999</v>
      </c>
      <c r="U1590" t="b">
        <v>1</v>
      </c>
      <c r="V1590" t="s">
        <v>371</v>
      </c>
    </row>
    <row r="1591" spans="1:22" x14ac:dyDescent="0.25">
      <c r="A1591" t="s">
        <v>2195</v>
      </c>
      <c r="B1591" t="s">
        <v>3919</v>
      </c>
      <c r="C1591" t="s">
        <v>5642</v>
      </c>
      <c r="D1591" t="s">
        <v>366</v>
      </c>
      <c r="E1591" t="s">
        <v>372</v>
      </c>
      <c r="F1591">
        <v>23.247420000000002</v>
      </c>
      <c r="G1591">
        <v>43457993</v>
      </c>
      <c r="H1591">
        <v>1215103.7893639801</v>
      </c>
      <c r="I1591">
        <v>1827973.8210358999</v>
      </c>
      <c r="J1591">
        <v>2008436.4396333499</v>
      </c>
      <c r="K1591">
        <v>1309199.2235330699</v>
      </c>
      <c r="L1591">
        <v>1206844.1114284601</v>
      </c>
      <c r="M1591">
        <v>784121.20992705098</v>
      </c>
      <c r="N1591" t="s">
        <v>7367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505143107.81403011</v>
      </c>
      <c r="U1591" t="b">
        <v>1</v>
      </c>
      <c r="V1591" t="s">
        <v>371</v>
      </c>
    </row>
    <row r="1592" spans="1:22" x14ac:dyDescent="0.25">
      <c r="A1592" t="s">
        <v>2196</v>
      </c>
      <c r="B1592" t="s">
        <v>3920</v>
      </c>
      <c r="C1592" t="s">
        <v>5643</v>
      </c>
      <c r="D1592" t="s">
        <v>367</v>
      </c>
      <c r="E1592" t="s">
        <v>373</v>
      </c>
      <c r="F1592">
        <v>8.0575910000000004</v>
      </c>
      <c r="G1592">
        <v>197139250</v>
      </c>
      <c r="H1592">
        <v>7467452.7757834801</v>
      </c>
      <c r="I1592">
        <v>6300533.6545854397</v>
      </c>
      <c r="J1592">
        <v>6925900.25337552</v>
      </c>
      <c r="K1592">
        <v>5966306.3602697402</v>
      </c>
      <c r="L1592">
        <v>5820665.3828714099</v>
      </c>
      <c r="M1592">
        <v>6113407.0295069199</v>
      </c>
      <c r="N1592" t="s">
        <v>7368</v>
      </c>
      <c r="O1592">
        <v>5.9751300000000004E-3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 x14ac:dyDescent="0.25">
      <c r="A1593" t="s">
        <v>2197</v>
      </c>
      <c r="B1593" t="s">
        <v>3921</v>
      </c>
      <c r="C1593" t="s">
        <v>5644</v>
      </c>
      <c r="D1593" t="s">
        <v>367</v>
      </c>
      <c r="E1593" t="s">
        <v>373</v>
      </c>
      <c r="F1593">
        <v>38.582520000000002</v>
      </c>
      <c r="G1593">
        <v>116073980</v>
      </c>
      <c r="H1593">
        <v>63338709.363201499</v>
      </c>
      <c r="I1593">
        <v>39889858.937049799</v>
      </c>
      <c r="J1593">
        <v>44242438.506545402</v>
      </c>
      <c r="K1593">
        <v>37527363.152177297</v>
      </c>
      <c r="L1593">
        <v>35463800.677778803</v>
      </c>
      <c r="M1593">
        <v>29952492.670885898</v>
      </c>
      <c r="N1593" t="s">
        <v>7369</v>
      </c>
      <c r="O1593">
        <v>5.9751300000000004E-3</v>
      </c>
      <c r="P1593">
        <v>6534</v>
      </c>
      <c r="Q1593">
        <v>6244</v>
      </c>
      <c r="R1593">
        <v>1</v>
      </c>
      <c r="S1593">
        <v>40501040</v>
      </c>
      <c r="T1593">
        <v>4478426654.8296003</v>
      </c>
      <c r="U1593" t="b">
        <v>1</v>
      </c>
      <c r="V1593" t="s">
        <v>371</v>
      </c>
    </row>
    <row r="1594" spans="1:22" x14ac:dyDescent="0.25">
      <c r="A1594" t="s">
        <v>2198</v>
      </c>
      <c r="B1594" t="s">
        <v>3922</v>
      </c>
      <c r="C1594" t="s">
        <v>5645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7618068.2909957999</v>
      </c>
      <c r="I1594">
        <v>7461948.8266674997</v>
      </c>
      <c r="J1594">
        <v>8224084.2450002804</v>
      </c>
      <c r="K1594">
        <v>7326257.6856450103</v>
      </c>
      <c r="L1594">
        <v>7139701.8867376903</v>
      </c>
      <c r="M1594">
        <v>7526991.8929003999</v>
      </c>
      <c r="N1594" t="s">
        <v>7370</v>
      </c>
      <c r="O1594">
        <v>5.9751300000000004E-3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 x14ac:dyDescent="0.25">
      <c r="A1595" t="s">
        <v>2199</v>
      </c>
      <c r="B1595" t="s">
        <v>3923</v>
      </c>
      <c r="C1595" t="s">
        <v>5646</v>
      </c>
      <c r="D1595" t="s">
        <v>367</v>
      </c>
      <c r="E1595" t="s">
        <v>373</v>
      </c>
      <c r="F1595">
        <v>10.986499999999999</v>
      </c>
      <c r="G1595">
        <v>1964586400</v>
      </c>
      <c r="H1595">
        <v>76521573.168898299</v>
      </c>
      <c r="I1595">
        <v>105029339.479212</v>
      </c>
      <c r="J1595">
        <v>116846689.21927699</v>
      </c>
      <c r="K1595">
        <v>93288064.545017898</v>
      </c>
      <c r="L1595">
        <v>88973782.540500894</v>
      </c>
      <c r="M1595">
        <v>77472763.981117398</v>
      </c>
      <c r="N1595" t="s">
        <v>7371</v>
      </c>
      <c r="O1595">
        <v>5.9751300000000004E-3</v>
      </c>
      <c r="P1595">
        <v>1709.5</v>
      </c>
      <c r="Q1595">
        <v>1778</v>
      </c>
      <c r="R1595">
        <v>1</v>
      </c>
      <c r="S1595">
        <v>40101020</v>
      </c>
      <c r="T1595">
        <v>21583928483.599998</v>
      </c>
      <c r="U1595" t="b">
        <v>1</v>
      </c>
      <c r="V1595" t="s">
        <v>371</v>
      </c>
    </row>
    <row r="1596" spans="1:22" x14ac:dyDescent="0.25">
      <c r="A1596" t="s">
        <v>2200</v>
      </c>
      <c r="B1596" t="s">
        <v>3924</v>
      </c>
      <c r="C1596" t="s">
        <v>5647</v>
      </c>
      <c r="D1596" t="s">
        <v>367</v>
      </c>
      <c r="E1596" t="s">
        <v>373</v>
      </c>
      <c r="F1596">
        <v>40.967660000000002</v>
      </c>
      <c r="G1596">
        <v>30826860</v>
      </c>
      <c r="H1596">
        <v>12500320.8589058</v>
      </c>
      <c r="I1596">
        <v>13577786.856534399</v>
      </c>
      <c r="J1596">
        <v>14884681.640040901</v>
      </c>
      <c r="K1596">
        <v>16683296.164432701</v>
      </c>
      <c r="L1596">
        <v>17161933.0326409</v>
      </c>
      <c r="M1596">
        <v>13316865.7371455</v>
      </c>
      <c r="N1596" t="s">
        <v>7372</v>
      </c>
      <c r="O1596">
        <v>5.9751300000000004E-3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 x14ac:dyDescent="0.25">
      <c r="A1597" t="s">
        <v>2201</v>
      </c>
      <c r="B1597" t="s">
        <v>3925</v>
      </c>
      <c r="C1597" t="s">
        <v>5648</v>
      </c>
      <c r="D1597" t="s">
        <v>370</v>
      </c>
      <c r="E1597" t="s">
        <v>376</v>
      </c>
      <c r="F1597">
        <v>7.5869229999999996</v>
      </c>
      <c r="G1597">
        <v>781489000</v>
      </c>
      <c r="H1597">
        <v>8660085.6881530304</v>
      </c>
      <c r="I1597">
        <v>13218057.148338901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7373</v>
      </c>
      <c r="O1597">
        <v>0.11051617</v>
      </c>
      <c r="P1597">
        <v>67.849999999999994</v>
      </c>
      <c r="Q1597">
        <v>67.400000000000006</v>
      </c>
      <c r="R1597">
        <v>0.45</v>
      </c>
      <c r="S1597">
        <v>45101020</v>
      </c>
      <c r="T1597">
        <v>2668093590.7561498</v>
      </c>
      <c r="U1597" t="b">
        <v>1</v>
      </c>
      <c r="V1597" t="s">
        <v>371</v>
      </c>
    </row>
    <row r="1598" spans="1:22" x14ac:dyDescent="0.25">
      <c r="A1598" t="s">
        <v>171</v>
      </c>
      <c r="B1598" t="s">
        <v>560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5905572.6859210804</v>
      </c>
      <c r="I1598">
        <v>7009749.5578977996</v>
      </c>
      <c r="J1598">
        <v>7702723.1483521601</v>
      </c>
      <c r="K1598">
        <v>7446704.7711627604</v>
      </c>
      <c r="L1598">
        <v>7453538.0570485797</v>
      </c>
      <c r="M1598">
        <v>11317545.6240442</v>
      </c>
      <c r="N1598" t="s">
        <v>739</v>
      </c>
      <c r="O1598">
        <v>0.11051617</v>
      </c>
      <c r="P1598">
        <v>18.5</v>
      </c>
      <c r="Q1598">
        <v>17.059999999999999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 x14ac:dyDescent="0.25">
      <c r="A1599" t="s">
        <v>2202</v>
      </c>
      <c r="B1599" t="s">
        <v>3926</v>
      </c>
      <c r="C1599" t="s">
        <v>5649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58004.397368211197</v>
      </c>
      <c r="J1599">
        <v>63166.478423552202</v>
      </c>
      <c r="K1599">
        <v>92349.215359424197</v>
      </c>
      <c r="L1599">
        <v>78091.437491604302</v>
      </c>
      <c r="M1599">
        <v>68822.824223925301</v>
      </c>
      <c r="N1599" t="s">
        <v>7374</v>
      </c>
      <c r="O1599">
        <v>0.52464520999999997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 x14ac:dyDescent="0.25">
      <c r="A1600" t="s">
        <v>2203</v>
      </c>
      <c r="B1600" t="s">
        <v>3927</v>
      </c>
      <c r="C1600" t="s">
        <v>5650</v>
      </c>
      <c r="D1600" t="s">
        <v>367</v>
      </c>
      <c r="E1600" t="s">
        <v>373</v>
      </c>
      <c r="F1600">
        <v>9.5096880000000006</v>
      </c>
      <c r="G1600">
        <v>111444750</v>
      </c>
      <c r="H1600">
        <v>24368419.3055095</v>
      </c>
      <c r="I1600">
        <v>17606373.654710699</v>
      </c>
      <c r="J1600">
        <v>19726502.0115452</v>
      </c>
      <c r="K1600">
        <v>13493392.947090801</v>
      </c>
      <c r="L1600">
        <v>13919347.174112801</v>
      </c>
      <c r="M1600">
        <v>13919347.174112801</v>
      </c>
      <c r="N1600" t="s">
        <v>7375</v>
      </c>
      <c r="O1600">
        <v>5.9751300000000004E-3</v>
      </c>
      <c r="P1600">
        <v>1104</v>
      </c>
      <c r="Q1600">
        <v>1539</v>
      </c>
      <c r="R1600">
        <v>0.55000000000000004</v>
      </c>
      <c r="T1600">
        <v>582892640.95590007</v>
      </c>
      <c r="U1600" t="b">
        <v>1</v>
      </c>
      <c r="V1600" t="s">
        <v>371</v>
      </c>
    </row>
    <row r="1601" spans="1:22" x14ac:dyDescent="0.25">
      <c r="A1601" t="s">
        <v>2204</v>
      </c>
      <c r="B1601" t="s">
        <v>3928</v>
      </c>
      <c r="C1601" t="s">
        <v>5651</v>
      </c>
      <c r="D1601" t="s">
        <v>366</v>
      </c>
      <c r="E1601" t="s">
        <v>372</v>
      </c>
      <c r="F1601">
        <v>0.17974809999999999</v>
      </c>
      <c r="G1601">
        <v>1042244900</v>
      </c>
      <c r="H1601">
        <v>1088021.5513490001</v>
      </c>
      <c r="I1601">
        <v>709432.99680235796</v>
      </c>
      <c r="J1601">
        <v>782160.374876154</v>
      </c>
      <c r="K1601">
        <v>581401.61243885395</v>
      </c>
      <c r="L1601">
        <v>625779.31993422902</v>
      </c>
      <c r="M1601">
        <v>752701.48154086899</v>
      </c>
      <c r="N1601" t="s">
        <v>7376</v>
      </c>
      <c r="O1601">
        <v>0.56471651</v>
      </c>
      <c r="P1601">
        <v>0.26500000000000001</v>
      </c>
      <c r="Q1601">
        <v>0.315</v>
      </c>
      <c r="R1601">
        <v>1</v>
      </c>
      <c r="S1601">
        <v>55102000</v>
      </c>
      <c r="T1601">
        <v>187341540.50968999</v>
      </c>
      <c r="U1601" t="b">
        <v>1</v>
      </c>
      <c r="V1601" t="s">
        <v>371</v>
      </c>
    </row>
    <row r="1602" spans="1:22" x14ac:dyDescent="0.25">
      <c r="A1602" t="s">
        <v>2205</v>
      </c>
      <c r="B1602" t="s">
        <v>3929</v>
      </c>
      <c r="C1602" t="s">
        <v>5652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21777985.014347602</v>
      </c>
      <c r="J1602">
        <v>23997698.676357601</v>
      </c>
      <c r="K1602">
        <v>21260163.7395408</v>
      </c>
      <c r="L1602">
        <v>22044663.941200901</v>
      </c>
      <c r="M1602">
        <v>22655679.727407299</v>
      </c>
      <c r="N1602" t="s">
        <v>7377</v>
      </c>
      <c r="O1602">
        <v>5.9751300000000004E-3</v>
      </c>
      <c r="P1602">
        <v>2462</v>
      </c>
      <c r="Q1602">
        <v>2429.5</v>
      </c>
      <c r="R1602">
        <v>0.85</v>
      </c>
      <c r="S1602">
        <v>20102010</v>
      </c>
      <c r="T1602">
        <v>8032354568.7417002</v>
      </c>
      <c r="U1602" t="b">
        <v>1</v>
      </c>
      <c r="V1602" t="s">
        <v>371</v>
      </c>
    </row>
    <row r="1603" spans="1:22" x14ac:dyDescent="0.25">
      <c r="A1603" t="s">
        <v>2206</v>
      </c>
      <c r="B1603" t="s">
        <v>3930</v>
      </c>
      <c r="C1603" t="s">
        <v>5653</v>
      </c>
      <c r="D1603" t="s">
        <v>367</v>
      </c>
      <c r="E1603" t="s">
        <v>373</v>
      </c>
      <c r="F1603">
        <v>2.4098630000000001</v>
      </c>
      <c r="G1603">
        <v>425880000</v>
      </c>
      <c r="H1603">
        <v>2425876.0582794398</v>
      </c>
      <c r="I1603">
        <v>2356799.60879522</v>
      </c>
      <c r="J1603">
        <v>2600125.0935286698</v>
      </c>
      <c r="K1603">
        <v>2179121.6834027101</v>
      </c>
      <c r="L1603">
        <v>2121661.4924731301</v>
      </c>
      <c r="M1603">
        <v>2864748.0293274801</v>
      </c>
      <c r="N1603" t="s">
        <v>7378</v>
      </c>
      <c r="O1603">
        <v>5.9751300000000004E-3</v>
      </c>
      <c r="P1603">
        <v>404</v>
      </c>
      <c r="Q1603">
        <v>390</v>
      </c>
      <c r="R1603">
        <v>0.6</v>
      </c>
      <c r="S1603">
        <v>10101010</v>
      </c>
      <c r="T1603">
        <v>615787472.66400003</v>
      </c>
      <c r="U1603" t="b">
        <v>1</v>
      </c>
      <c r="V1603" t="s">
        <v>371</v>
      </c>
    </row>
    <row r="1604" spans="1:22" x14ac:dyDescent="0.25">
      <c r="A1604" t="s">
        <v>2207</v>
      </c>
      <c r="B1604" t="s">
        <v>3931</v>
      </c>
      <c r="C1604" t="s">
        <v>5654</v>
      </c>
      <c r="D1604" t="s">
        <v>367</v>
      </c>
      <c r="E1604" t="s">
        <v>373</v>
      </c>
      <c r="F1604">
        <v>17.752659999999999</v>
      </c>
      <c r="G1604">
        <v>42708153</v>
      </c>
      <c r="H1604">
        <v>747261.63785080495</v>
      </c>
      <c r="I1604">
        <v>943224.92256363004</v>
      </c>
      <c r="J1604">
        <v>1036260.52189611</v>
      </c>
      <c r="K1604">
        <v>981188.14139064006</v>
      </c>
      <c r="L1604">
        <v>985760.37867847097</v>
      </c>
      <c r="M1604">
        <v>1034141.9620870301</v>
      </c>
      <c r="N1604" t="s">
        <v>7379</v>
      </c>
      <c r="O1604">
        <v>5.9751300000000004E-3</v>
      </c>
      <c r="P1604">
        <v>2973</v>
      </c>
      <c r="Q1604">
        <v>2873</v>
      </c>
      <c r="R1604">
        <v>0.85</v>
      </c>
      <c r="S1604">
        <v>55201000</v>
      </c>
      <c r="T1604">
        <v>644455821.52143288</v>
      </c>
      <c r="U1604" t="b">
        <v>1</v>
      </c>
      <c r="V1604" t="s">
        <v>371</v>
      </c>
    </row>
    <row r="1605" spans="1:22" x14ac:dyDescent="0.25">
      <c r="A1605" t="s">
        <v>2208</v>
      </c>
      <c r="B1605" t="s">
        <v>3932</v>
      </c>
      <c r="C1605" t="s">
        <v>5655</v>
      </c>
      <c r="D1605" t="s">
        <v>367</v>
      </c>
      <c r="E1605" t="s">
        <v>373</v>
      </c>
      <c r="F1605">
        <v>19.958600000000001</v>
      </c>
      <c r="G1605">
        <v>544000000</v>
      </c>
      <c r="H1605">
        <v>35627223.245214798</v>
      </c>
      <c r="I1605">
        <v>36626266.274375699</v>
      </c>
      <c r="J1605">
        <v>40379171.715861902</v>
      </c>
      <c r="K1605">
        <v>34434208.4156629</v>
      </c>
      <c r="L1605">
        <v>35638533.5089968</v>
      </c>
      <c r="M1605">
        <v>33376206.593164202</v>
      </c>
      <c r="N1605" t="s">
        <v>7380</v>
      </c>
      <c r="O1605">
        <v>5.9751300000000004E-3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 x14ac:dyDescent="0.25">
      <c r="A1606" t="s">
        <v>2209</v>
      </c>
      <c r="B1606" t="s">
        <v>3933</v>
      </c>
      <c r="C1606" t="s">
        <v>5656</v>
      </c>
      <c r="D1606" t="s">
        <v>370</v>
      </c>
      <c r="E1606" t="s">
        <v>376</v>
      </c>
      <c r="F1606">
        <v>0.89602230000000005</v>
      </c>
      <c r="G1606">
        <v>1665031000</v>
      </c>
      <c r="H1606">
        <v>7727921.5118254796</v>
      </c>
      <c r="I1606">
        <v>6706706.0644986397</v>
      </c>
      <c r="J1606">
        <v>7445897.1976624597</v>
      </c>
      <c r="K1606">
        <v>4233199.9681704901</v>
      </c>
      <c r="L1606">
        <v>3672868.8765667798</v>
      </c>
      <c r="M1606">
        <v>3532439.6219687602</v>
      </c>
      <c r="N1606" t="s">
        <v>7381</v>
      </c>
      <c r="O1606">
        <v>0.11051617</v>
      </c>
      <c r="P1606">
        <v>7.48</v>
      </c>
      <c r="R1606">
        <v>0.25</v>
      </c>
      <c r="S1606">
        <v>50206030</v>
      </c>
      <c r="T1606">
        <v>372976226.54782498</v>
      </c>
      <c r="U1606" t="b">
        <v>1</v>
      </c>
      <c r="V1606" t="s">
        <v>371</v>
      </c>
    </row>
    <row r="1607" spans="1:22" x14ac:dyDescent="0.25">
      <c r="A1607" t="s">
        <v>2210</v>
      </c>
      <c r="B1607" t="s">
        <v>3934</v>
      </c>
      <c r="C1607" t="s">
        <v>5657</v>
      </c>
      <c r="D1607" t="s">
        <v>366</v>
      </c>
      <c r="E1607" t="s">
        <v>372</v>
      </c>
      <c r="F1607">
        <v>0.39088079999999997</v>
      </c>
      <c r="G1607">
        <v>2286248300</v>
      </c>
      <c r="H1607">
        <v>2485014.2237668298</v>
      </c>
      <c r="I1607">
        <v>3093968.4289827999</v>
      </c>
      <c r="J1607">
        <v>3389431.50265087</v>
      </c>
      <c r="K1607">
        <v>2820940.5471836799</v>
      </c>
      <c r="L1607">
        <v>2651121.99579352</v>
      </c>
      <c r="M1607">
        <v>2719761.3393568699</v>
      </c>
      <c r="N1607" t="s">
        <v>7382</v>
      </c>
      <c r="O1607">
        <v>0.56471651</v>
      </c>
      <c r="P1607">
        <v>0.72</v>
      </c>
      <c r="Q1607">
        <v>0.68500000000000005</v>
      </c>
      <c r="R1607">
        <v>1</v>
      </c>
      <c r="S1607">
        <v>40501020</v>
      </c>
      <c r="T1607">
        <v>893650564.50263989</v>
      </c>
      <c r="U1607" t="b">
        <v>1</v>
      </c>
      <c r="V1607" t="s">
        <v>371</v>
      </c>
    </row>
    <row r="1608" spans="1:22" x14ac:dyDescent="0.25">
      <c r="A1608" t="s">
        <v>2211</v>
      </c>
      <c r="B1608" t="s">
        <v>3935</v>
      </c>
      <c r="C1608" t="s">
        <v>5658</v>
      </c>
      <c r="D1608" t="s">
        <v>367</v>
      </c>
      <c r="E1608" t="s">
        <v>373</v>
      </c>
      <c r="F1608">
        <v>10.529249999999999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1582538.9451738901</v>
      </c>
      <c r="L1608">
        <v>1566058.9379980001</v>
      </c>
      <c r="M1608">
        <v>1721197.6737440701</v>
      </c>
      <c r="N1608" t="s">
        <v>7383</v>
      </c>
      <c r="O1608">
        <v>5.9751300000000004E-3</v>
      </c>
      <c r="P1608">
        <v>1718</v>
      </c>
      <c r="Q1608">
        <v>1704</v>
      </c>
      <c r="R1608">
        <v>1</v>
      </c>
      <c r="S1608">
        <v>40101025</v>
      </c>
      <c r="T1608">
        <v>371080746.77474999</v>
      </c>
      <c r="U1608" t="b">
        <v>1</v>
      </c>
      <c r="V1608" t="s">
        <v>371</v>
      </c>
    </row>
    <row r="1609" spans="1:22" x14ac:dyDescent="0.25">
      <c r="A1609" t="s">
        <v>2212</v>
      </c>
      <c r="B1609" t="s">
        <v>3936</v>
      </c>
      <c r="C1609" t="s">
        <v>5659</v>
      </c>
      <c r="D1609" t="s">
        <v>367</v>
      </c>
      <c r="E1609" t="s">
        <v>373</v>
      </c>
      <c r="F1609">
        <v>15.620850000000001</v>
      </c>
      <c r="G1609">
        <v>25025242</v>
      </c>
      <c r="H1609">
        <v>637554.80473934906</v>
      </c>
      <c r="I1609">
        <v>546961.086387277</v>
      </c>
      <c r="J1609">
        <v>601610.321774518</v>
      </c>
      <c r="K1609">
        <v>495390.55258140899</v>
      </c>
      <c r="L1609">
        <v>487816.27662646002</v>
      </c>
      <c r="M1609">
        <v>547583.438900101</v>
      </c>
      <c r="N1609" t="s">
        <v>7384</v>
      </c>
      <c r="O1609">
        <v>5.9751300000000004E-3</v>
      </c>
      <c r="P1609">
        <v>2554</v>
      </c>
      <c r="Q1609">
        <v>2528</v>
      </c>
      <c r="R1609">
        <v>0.75</v>
      </c>
      <c r="S1609">
        <v>50204000</v>
      </c>
      <c r="T1609">
        <v>293186663.62177497</v>
      </c>
      <c r="U1609" t="b">
        <v>1</v>
      </c>
      <c r="V1609" t="s">
        <v>371</v>
      </c>
    </row>
    <row r="1610" spans="1:22" x14ac:dyDescent="0.25">
      <c r="A1610" t="s">
        <v>2213</v>
      </c>
      <c r="B1610" t="s">
        <v>3937</v>
      </c>
      <c r="C1610" t="s">
        <v>5660</v>
      </c>
      <c r="D1610" t="s">
        <v>367</v>
      </c>
      <c r="E1610" t="s">
        <v>373</v>
      </c>
      <c r="F1610">
        <v>5.8813000000000004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1991480.1416980701</v>
      </c>
      <c r="L1610">
        <v>1900842.3658070101</v>
      </c>
      <c r="M1610">
        <v>1794651.4667176099</v>
      </c>
      <c r="N1610" t="s">
        <v>7385</v>
      </c>
      <c r="O1610">
        <v>5.9751300000000004E-3</v>
      </c>
      <c r="P1610">
        <v>973.5</v>
      </c>
      <c r="Q1610">
        <v>951.8</v>
      </c>
      <c r="R1610">
        <v>0.9</v>
      </c>
      <c r="S1610">
        <v>50204020</v>
      </c>
      <c r="T1610">
        <v>685467367.60950005</v>
      </c>
      <c r="U1610" t="b">
        <v>1</v>
      </c>
      <c r="V1610" t="s">
        <v>371</v>
      </c>
    </row>
    <row r="1611" spans="1:22" x14ac:dyDescent="0.25">
      <c r="A1611" t="s">
        <v>2214</v>
      </c>
      <c r="B1611" t="s">
        <v>3938</v>
      </c>
      <c r="C1611" t="s">
        <v>5661</v>
      </c>
      <c r="D1611" t="s">
        <v>367</v>
      </c>
      <c r="E1611" t="s">
        <v>373</v>
      </c>
      <c r="F1611">
        <v>30.494029999999999</v>
      </c>
      <c r="G1611">
        <v>21731980</v>
      </c>
      <c r="H1611">
        <v>1058602.0378697801</v>
      </c>
      <c r="I1611">
        <v>1023976.62106342</v>
      </c>
      <c r="J1611">
        <v>1129119.5637463699</v>
      </c>
      <c r="K1611">
        <v>1191245.0853661301</v>
      </c>
      <c r="L1611">
        <v>1166463.25756154</v>
      </c>
      <c r="M1611">
        <v>1174962.24895324</v>
      </c>
      <c r="N1611" t="s">
        <v>7386</v>
      </c>
      <c r="O1611">
        <v>5.9751300000000004E-3</v>
      </c>
      <c r="P1611">
        <v>5350</v>
      </c>
      <c r="Q1611">
        <v>4935</v>
      </c>
      <c r="R1611">
        <v>0.85</v>
      </c>
      <c r="S1611">
        <v>50101010</v>
      </c>
      <c r="T1611">
        <v>563291302.56748998</v>
      </c>
      <c r="U1611" t="b">
        <v>1</v>
      </c>
      <c r="V1611" t="s">
        <v>371</v>
      </c>
    </row>
    <row r="1612" spans="1:22" x14ac:dyDescent="0.25">
      <c r="A1612" t="s">
        <v>2215</v>
      </c>
      <c r="B1612" t="s">
        <v>3939</v>
      </c>
      <c r="C1612" t="s">
        <v>5662</v>
      </c>
      <c r="D1612" t="s">
        <v>367</v>
      </c>
      <c r="E1612" t="s">
        <v>373</v>
      </c>
      <c r="F1612">
        <v>22.603280000000002</v>
      </c>
      <c r="G1612">
        <v>118191580</v>
      </c>
      <c r="H1612">
        <v>13365303.276492</v>
      </c>
      <c r="I1612">
        <v>11997974.983535601</v>
      </c>
      <c r="J1612">
        <v>13215536.891315199</v>
      </c>
      <c r="K1612">
        <v>13511658.7275382</v>
      </c>
      <c r="L1612">
        <v>13607759.128351999</v>
      </c>
      <c r="M1612">
        <v>13989141.1875696</v>
      </c>
      <c r="N1612" t="s">
        <v>7387</v>
      </c>
      <c r="O1612">
        <v>5.9751300000000004E-3</v>
      </c>
      <c r="P1612">
        <v>3625</v>
      </c>
      <c r="Q1612">
        <v>3658</v>
      </c>
      <c r="R1612">
        <v>0.95</v>
      </c>
      <c r="S1612">
        <v>50101030</v>
      </c>
      <c r="T1612">
        <v>2537941507.5632801</v>
      </c>
      <c r="U1612" t="b">
        <v>1</v>
      </c>
      <c r="V1612" t="s">
        <v>371</v>
      </c>
    </row>
    <row r="1613" spans="1:22" x14ac:dyDescent="0.25">
      <c r="A1613" t="s">
        <v>2216</v>
      </c>
      <c r="B1613" t="s">
        <v>3940</v>
      </c>
      <c r="C1613" t="s">
        <v>5663</v>
      </c>
      <c r="D1613" t="s">
        <v>367</v>
      </c>
      <c r="E1613" t="s">
        <v>373</v>
      </c>
      <c r="F1613">
        <v>14.669269999999999</v>
      </c>
      <c r="G1613">
        <v>67164020</v>
      </c>
      <c r="H1613">
        <v>3574948.82146732</v>
      </c>
      <c r="I1613">
        <v>3194005.5294826701</v>
      </c>
      <c r="J1613">
        <v>3523967.6349189002</v>
      </c>
      <c r="K1613">
        <v>2963959.8178698402</v>
      </c>
      <c r="L1613">
        <v>2791262.0267383899</v>
      </c>
      <c r="M1613">
        <v>2867156.5438760999</v>
      </c>
      <c r="N1613" t="s">
        <v>7388</v>
      </c>
      <c r="O1613">
        <v>5.9751300000000004E-3</v>
      </c>
      <c r="P1613">
        <v>2480</v>
      </c>
      <c r="Q1613">
        <v>2374</v>
      </c>
      <c r="R1613">
        <v>0.95</v>
      </c>
      <c r="S1613">
        <v>50101015</v>
      </c>
      <c r="T1613">
        <v>935984786.48212993</v>
      </c>
      <c r="U1613" t="b">
        <v>1</v>
      </c>
      <c r="V1613" t="s">
        <v>371</v>
      </c>
    </row>
    <row r="1614" spans="1:22" x14ac:dyDescent="0.25">
      <c r="A1614" t="s">
        <v>2217</v>
      </c>
      <c r="B1614" t="s">
        <v>3941</v>
      </c>
      <c r="C1614" t="s">
        <v>5664</v>
      </c>
      <c r="D1614" t="s">
        <v>367</v>
      </c>
      <c r="E1614" t="s">
        <v>373</v>
      </c>
      <c r="F1614">
        <v>49.890340000000002</v>
      </c>
      <c r="G1614">
        <v>183166470</v>
      </c>
      <c r="H1614">
        <v>47682516.749981001</v>
      </c>
      <c r="I1614">
        <v>38201073.8799446</v>
      </c>
      <c r="J1614">
        <v>42292595.425643198</v>
      </c>
      <c r="K1614">
        <v>36807391.237447597</v>
      </c>
      <c r="L1614">
        <v>36069985.217279002</v>
      </c>
      <c r="M1614">
        <v>32247424.195045199</v>
      </c>
      <c r="N1614" t="s">
        <v>7389</v>
      </c>
      <c r="O1614">
        <v>5.9751300000000004E-3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 x14ac:dyDescent="0.25">
      <c r="A1615" t="s">
        <v>2218</v>
      </c>
      <c r="B1615" t="s">
        <v>3942</v>
      </c>
      <c r="C1615" t="s">
        <v>5665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3827076.8401301098</v>
      </c>
      <c r="I1615">
        <v>5170317.1551167797</v>
      </c>
      <c r="J1615">
        <v>5700031.7976304097</v>
      </c>
      <c r="K1615">
        <v>4480285.2943829503</v>
      </c>
      <c r="L1615">
        <v>4244650.0574804898</v>
      </c>
      <c r="M1615">
        <v>3652876.95079167</v>
      </c>
      <c r="N1615" t="s">
        <v>7390</v>
      </c>
      <c r="O1615">
        <v>5.9751300000000004E-3</v>
      </c>
      <c r="P1615">
        <v>6130</v>
      </c>
      <c r="Q1615">
        <v>5150</v>
      </c>
      <c r="R1615">
        <v>0.65</v>
      </c>
      <c r="S1615">
        <v>55201020</v>
      </c>
      <c r="T1615">
        <v>1207352881.3370571</v>
      </c>
      <c r="U1615" t="b">
        <v>1</v>
      </c>
      <c r="V1615" t="s">
        <v>371</v>
      </c>
    </row>
    <row r="1616" spans="1:22" x14ac:dyDescent="0.25">
      <c r="A1616" t="s">
        <v>2219</v>
      </c>
      <c r="B1616" t="s">
        <v>3943</v>
      </c>
      <c r="C1616" t="s">
        <v>5666</v>
      </c>
      <c r="D1616" t="s">
        <v>367</v>
      </c>
      <c r="E1616" t="s">
        <v>373</v>
      </c>
      <c r="F1616">
        <v>30.691759999999999</v>
      </c>
      <c r="G1616">
        <v>433092830</v>
      </c>
      <c r="H1616">
        <v>21995007.925643701</v>
      </c>
      <c r="I1616">
        <v>21714593.8780961</v>
      </c>
      <c r="J1616">
        <v>23859500.925620999</v>
      </c>
      <c r="K1616">
        <v>18314969.8622289</v>
      </c>
      <c r="L1616">
        <v>17554504.848879602</v>
      </c>
      <c r="M1616">
        <v>17672865.1838542</v>
      </c>
      <c r="N1616" t="s">
        <v>7391</v>
      </c>
      <c r="O1616">
        <v>5.9751300000000004E-3</v>
      </c>
      <c r="P1616">
        <v>5434</v>
      </c>
      <c r="Q1616">
        <v>4967</v>
      </c>
      <c r="R1616">
        <v>0.5</v>
      </c>
      <c r="S1616">
        <v>55201020</v>
      </c>
      <c r="T1616">
        <v>6646190598.0403996</v>
      </c>
      <c r="U1616" t="b">
        <v>1</v>
      </c>
      <c r="V1616" t="s">
        <v>371</v>
      </c>
    </row>
    <row r="1617" spans="1:22" x14ac:dyDescent="0.25">
      <c r="A1617" t="s">
        <v>2220</v>
      </c>
      <c r="B1617" t="s">
        <v>3944</v>
      </c>
      <c r="C1617" t="s">
        <v>5667</v>
      </c>
      <c r="D1617" t="s">
        <v>367</v>
      </c>
      <c r="E1617" t="s">
        <v>373</v>
      </c>
      <c r="F1617">
        <v>14.508609999999999</v>
      </c>
      <c r="G1617">
        <v>130218480</v>
      </c>
      <c r="H1617">
        <v>40467310.558595002</v>
      </c>
      <c r="I1617">
        <v>37646923.971339799</v>
      </c>
      <c r="J1617">
        <v>41509549.030207798</v>
      </c>
      <c r="K1617">
        <v>36607835.677808702</v>
      </c>
      <c r="L1617">
        <v>35553807.769867398</v>
      </c>
      <c r="M1617">
        <v>55466643.5520164</v>
      </c>
      <c r="N1617" t="s">
        <v>7392</v>
      </c>
      <c r="O1617">
        <v>5.9751300000000004E-3</v>
      </c>
      <c r="P1617">
        <v>2356.5</v>
      </c>
      <c r="Q1617">
        <v>2348</v>
      </c>
      <c r="R1617">
        <v>1</v>
      </c>
      <c r="S1617">
        <v>10102015</v>
      </c>
      <c r="T1617">
        <v>1889289141.1127999</v>
      </c>
      <c r="U1617" t="b">
        <v>1</v>
      </c>
      <c r="V1617" t="s">
        <v>371</v>
      </c>
    </row>
    <row r="1618" spans="1:22" x14ac:dyDescent="0.25">
      <c r="A1618" t="s">
        <v>2221</v>
      </c>
      <c r="B1618" t="s">
        <v>3945</v>
      </c>
      <c r="C1618" t="s">
        <v>5668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546441.40088229603</v>
      </c>
      <c r="I1618">
        <v>615916.56046070706</v>
      </c>
      <c r="J1618">
        <v>677912.23369326396</v>
      </c>
      <c r="K1618">
        <v>501791.10300763499</v>
      </c>
      <c r="L1618">
        <v>470961.92492044001</v>
      </c>
      <c r="M1618">
        <v>455593.87870795099</v>
      </c>
      <c r="N1618" t="s">
        <v>7393</v>
      </c>
      <c r="O1618">
        <v>5.9751300000000004E-3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 x14ac:dyDescent="0.25">
      <c r="A1619" t="s">
        <v>2222</v>
      </c>
      <c r="B1619" t="s">
        <v>3946</v>
      </c>
      <c r="C1619" t="s">
        <v>5669</v>
      </c>
      <c r="D1619" t="s">
        <v>367</v>
      </c>
      <c r="E1619" t="s">
        <v>373</v>
      </c>
      <c r="F1619">
        <v>16.992619999999999</v>
      </c>
      <c r="G1619">
        <v>34818577</v>
      </c>
      <c r="H1619">
        <v>580565.04416891502</v>
      </c>
      <c r="I1619">
        <v>785091.02482413501</v>
      </c>
      <c r="J1619">
        <v>863221.49858341797</v>
      </c>
      <c r="K1619">
        <v>601609.64805757196</v>
      </c>
      <c r="L1619">
        <v>568552.60424011003</v>
      </c>
      <c r="M1619">
        <v>489917.16277078702</v>
      </c>
      <c r="N1619" t="s">
        <v>7394</v>
      </c>
      <c r="O1619">
        <v>5.9751300000000004E-3</v>
      </c>
      <c r="P1619">
        <v>2830</v>
      </c>
      <c r="Q1619">
        <v>2750</v>
      </c>
      <c r="R1619">
        <v>0.5</v>
      </c>
      <c r="S1619">
        <v>50101010</v>
      </c>
      <c r="T1619">
        <v>295829423.95086998</v>
      </c>
      <c r="U1619" t="b">
        <v>1</v>
      </c>
      <c r="V1619" t="s">
        <v>371</v>
      </c>
    </row>
    <row r="1620" spans="1:22" x14ac:dyDescent="0.25">
      <c r="A1620" t="s">
        <v>2223</v>
      </c>
      <c r="B1620" t="s">
        <v>3947</v>
      </c>
      <c r="C1620" t="s">
        <v>5670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657593.63558769098</v>
      </c>
      <c r="J1620">
        <v>719917.07219379395</v>
      </c>
      <c r="K1620">
        <v>799637.37382348697</v>
      </c>
      <c r="L1620">
        <v>774060.34469356295</v>
      </c>
      <c r="M1620">
        <v>634062.15434077499</v>
      </c>
      <c r="N1620" t="s">
        <v>7395</v>
      </c>
      <c r="O1620">
        <v>5.9751300000000004E-3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 x14ac:dyDescent="0.25">
      <c r="A1621" t="s">
        <v>2224</v>
      </c>
      <c r="B1621" t="s">
        <v>3948</v>
      </c>
      <c r="C1621" t="s">
        <v>5671</v>
      </c>
      <c r="D1621" t="s">
        <v>367</v>
      </c>
      <c r="E1621" t="s">
        <v>373</v>
      </c>
      <c r="F1621">
        <v>4.6652469999999999</v>
      </c>
      <c r="G1621">
        <v>120415600</v>
      </c>
      <c r="H1621">
        <v>1088610.36046187</v>
      </c>
      <c r="I1621">
        <v>1329986.43932244</v>
      </c>
      <c r="J1621">
        <v>1453043.6144080299</v>
      </c>
      <c r="K1621">
        <v>1510270.6749356899</v>
      </c>
      <c r="L1621">
        <v>1420726.5283111499</v>
      </c>
      <c r="M1621">
        <v>1372690.6524551101</v>
      </c>
      <c r="N1621" t="s">
        <v>7396</v>
      </c>
      <c r="O1621">
        <v>5.9751300000000004E-3</v>
      </c>
      <c r="P1621">
        <v>779</v>
      </c>
      <c r="Q1621">
        <v>755</v>
      </c>
      <c r="R1621">
        <v>0.4</v>
      </c>
      <c r="S1621">
        <v>20103010</v>
      </c>
      <c r="T1621">
        <v>224707406.66128001</v>
      </c>
      <c r="U1621" t="b">
        <v>1</v>
      </c>
      <c r="V1621" t="s">
        <v>371</v>
      </c>
    </row>
    <row r="1622" spans="1:22" x14ac:dyDescent="0.25">
      <c r="A1622" t="s">
        <v>2225</v>
      </c>
      <c r="B1622" t="s">
        <v>3949</v>
      </c>
      <c r="C1622" t="s">
        <v>5672</v>
      </c>
      <c r="D1622" t="s">
        <v>367</v>
      </c>
      <c r="E1622" t="s">
        <v>373</v>
      </c>
      <c r="F1622">
        <v>7.6250520000000002</v>
      </c>
      <c r="G1622">
        <v>197252040</v>
      </c>
      <c r="H1622">
        <v>5334805.4553605597</v>
      </c>
      <c r="I1622">
        <v>4116348.8810015102</v>
      </c>
      <c r="J1622">
        <v>4544330.3140891697</v>
      </c>
      <c r="K1622">
        <v>4318867.6886205403</v>
      </c>
      <c r="L1622">
        <v>4397719.3126217602</v>
      </c>
      <c r="M1622">
        <v>3949619.6948348498</v>
      </c>
      <c r="N1622" t="s">
        <v>7397</v>
      </c>
      <c r="O1622">
        <v>5.9751300000000004E-3</v>
      </c>
      <c r="P1622">
        <v>1175.5</v>
      </c>
      <c r="Q1622">
        <v>1234</v>
      </c>
      <c r="R1622">
        <v>0.95</v>
      </c>
      <c r="S1622">
        <v>45101015</v>
      </c>
      <c r="T1622">
        <v>1428854209.0007761</v>
      </c>
      <c r="U1622" t="b">
        <v>1</v>
      </c>
      <c r="V1622" t="s">
        <v>371</v>
      </c>
    </row>
    <row r="1623" spans="1:22" x14ac:dyDescent="0.25">
      <c r="A1623" t="s">
        <v>172</v>
      </c>
      <c r="B1623" t="s">
        <v>561</v>
      </c>
      <c r="C1623" t="s">
        <v>351</v>
      </c>
      <c r="D1623" t="s">
        <v>367</v>
      </c>
      <c r="E1623" t="s">
        <v>373</v>
      </c>
      <c r="F1623">
        <v>536.34889999999996</v>
      </c>
      <c r="G1623">
        <v>910820</v>
      </c>
      <c r="H1623">
        <v>1147354.3958083501</v>
      </c>
      <c r="I1623">
        <v>1813779.7638626299</v>
      </c>
      <c r="J1623">
        <v>1982930.3857353099</v>
      </c>
      <c r="K1623">
        <v>1889226.8863874599</v>
      </c>
      <c r="L1623">
        <v>2007553.96912415</v>
      </c>
      <c r="M1623">
        <v>2647094.24408089</v>
      </c>
      <c r="N1623" t="s">
        <v>740</v>
      </c>
      <c r="O1623">
        <v>5.9751300000000004E-3</v>
      </c>
      <c r="P1623">
        <v>90300</v>
      </c>
      <c r="Q1623">
        <v>86800</v>
      </c>
      <c r="R1623">
        <v>1</v>
      </c>
      <c r="S1623">
        <v>35102000</v>
      </c>
      <c r="T1623">
        <v>488517305.09799999</v>
      </c>
      <c r="U1623" t="b">
        <v>0</v>
      </c>
      <c r="V1623" t="s">
        <v>371</v>
      </c>
    </row>
    <row r="1624" spans="1:22" x14ac:dyDescent="0.25">
      <c r="A1624" t="s">
        <v>2226</v>
      </c>
      <c r="B1624" t="s">
        <v>3950</v>
      </c>
      <c r="C1624" t="s">
        <v>5673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1589180.5086264601</v>
      </c>
      <c r="J1624">
        <v>1766798.7993423601</v>
      </c>
      <c r="K1624">
        <v>1271122.46420668</v>
      </c>
      <c r="L1624">
        <v>1187135.7104164299</v>
      </c>
      <c r="M1624">
        <v>976896.73174251197</v>
      </c>
      <c r="N1624" t="s">
        <v>7398</v>
      </c>
      <c r="O1624">
        <v>5.9751300000000004E-3</v>
      </c>
      <c r="P1624">
        <v>2404</v>
      </c>
      <c r="Q1624">
        <v>2252</v>
      </c>
      <c r="R1624">
        <v>0.75</v>
      </c>
      <c r="S1624">
        <v>40202025</v>
      </c>
      <c r="T1624">
        <v>701889697.18192494</v>
      </c>
      <c r="U1624" t="b">
        <v>1</v>
      </c>
      <c r="V1624" t="s">
        <v>371</v>
      </c>
    </row>
    <row r="1625" spans="1:22" x14ac:dyDescent="0.25">
      <c r="A1625" t="s">
        <v>2227</v>
      </c>
      <c r="B1625" t="s">
        <v>3951</v>
      </c>
      <c r="C1625" t="s">
        <v>5674</v>
      </c>
      <c r="D1625" t="s">
        <v>367</v>
      </c>
      <c r="E1625" t="s">
        <v>373</v>
      </c>
      <c r="F1625">
        <v>40.411540000000002</v>
      </c>
      <c r="G1625">
        <v>20152395</v>
      </c>
      <c r="H1625">
        <v>2164236.0699789198</v>
      </c>
      <c r="I1625">
        <v>2120206.8317088699</v>
      </c>
      <c r="J1625">
        <v>2332362.0706196101</v>
      </c>
      <c r="K1625">
        <v>1939332.2704493301</v>
      </c>
      <c r="L1625">
        <v>1835316.5215809999</v>
      </c>
      <c r="M1625">
        <v>1444910.84385053</v>
      </c>
      <c r="N1625" t="s">
        <v>7399</v>
      </c>
      <c r="O1625">
        <v>5.9751300000000004E-3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 x14ac:dyDescent="0.25">
      <c r="A1626" t="s">
        <v>2228</v>
      </c>
      <c r="B1626" t="s">
        <v>3952</v>
      </c>
      <c r="C1626" t="s">
        <v>5675</v>
      </c>
      <c r="D1626" t="s">
        <v>367</v>
      </c>
      <c r="E1626" t="s">
        <v>373</v>
      </c>
      <c r="F1626">
        <v>40.590739999999997</v>
      </c>
      <c r="G1626">
        <v>70239400</v>
      </c>
      <c r="H1626">
        <v>12468268.035897</v>
      </c>
      <c r="I1626">
        <v>14659633.6227961</v>
      </c>
      <c r="J1626">
        <v>16048821.540591599</v>
      </c>
      <c r="K1626">
        <v>12167029.5116781</v>
      </c>
      <c r="L1626">
        <v>11676458.095455</v>
      </c>
      <c r="M1626">
        <v>11461055.568825001</v>
      </c>
      <c r="N1626" t="s">
        <v>7400</v>
      </c>
      <c r="O1626">
        <v>5.9751300000000004E-3</v>
      </c>
      <c r="P1626">
        <v>6788</v>
      </c>
      <c r="Q1626">
        <v>6569</v>
      </c>
      <c r="R1626">
        <v>0.95</v>
      </c>
      <c r="S1626">
        <v>50101025</v>
      </c>
      <c r="T1626">
        <v>2708515761.9981999</v>
      </c>
      <c r="U1626" t="b">
        <v>1</v>
      </c>
      <c r="V1626" t="s">
        <v>371</v>
      </c>
    </row>
    <row r="1627" spans="1:22" x14ac:dyDescent="0.25">
      <c r="A1627" t="s">
        <v>2229</v>
      </c>
      <c r="B1627" t="s">
        <v>3953</v>
      </c>
      <c r="C1627" t="s">
        <v>5676</v>
      </c>
      <c r="D1627" t="s">
        <v>367</v>
      </c>
      <c r="E1627" t="s">
        <v>373</v>
      </c>
      <c r="F1627">
        <v>7.2110510000000003</v>
      </c>
      <c r="G1627">
        <v>315566300</v>
      </c>
      <c r="H1627">
        <v>14283948.823439401</v>
      </c>
      <c r="I1627">
        <v>14647580.653809199</v>
      </c>
      <c r="J1627">
        <v>16161974.456061101</v>
      </c>
      <c r="K1627">
        <v>15102918.289448</v>
      </c>
      <c r="L1627">
        <v>14678600.6201244</v>
      </c>
      <c r="M1627">
        <v>19905500.103582401</v>
      </c>
      <c r="N1627" t="s">
        <v>7401</v>
      </c>
      <c r="O1627">
        <v>5.9751300000000004E-3</v>
      </c>
      <c r="P1627">
        <v>1098</v>
      </c>
      <c r="Q1627">
        <v>1167</v>
      </c>
      <c r="R1627">
        <v>1</v>
      </c>
      <c r="S1627">
        <v>40401010</v>
      </c>
      <c r="T1627">
        <v>2275564683.1813002</v>
      </c>
      <c r="U1627" t="b">
        <v>1</v>
      </c>
      <c r="V1627" t="s">
        <v>371</v>
      </c>
    </row>
    <row r="1628" spans="1:22" x14ac:dyDescent="0.25">
      <c r="A1628" t="s">
        <v>2230</v>
      </c>
      <c r="B1628" t="s">
        <v>3954</v>
      </c>
      <c r="C1628" t="s">
        <v>5677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144218217.20887399</v>
      </c>
      <c r="J1628">
        <v>158906373.97210199</v>
      </c>
      <c r="K1628">
        <v>124747300.87110899</v>
      </c>
      <c r="L1628">
        <v>118691128.416482</v>
      </c>
      <c r="M1628">
        <v>109440929.33150101</v>
      </c>
      <c r="N1628" t="s">
        <v>7402</v>
      </c>
      <c r="O1628">
        <v>5.9751300000000004E-3</v>
      </c>
      <c r="P1628">
        <v>4345</v>
      </c>
      <c r="Q1628">
        <v>4165</v>
      </c>
      <c r="R1628">
        <v>1</v>
      </c>
      <c r="S1628">
        <v>20103015</v>
      </c>
      <c r="T1628">
        <v>40945149407.370003</v>
      </c>
      <c r="U1628" t="b">
        <v>1</v>
      </c>
      <c r="V1628" t="s">
        <v>371</v>
      </c>
    </row>
    <row r="1629" spans="1:22" x14ac:dyDescent="0.25">
      <c r="A1629" t="s">
        <v>2231</v>
      </c>
      <c r="B1629" t="s">
        <v>3955</v>
      </c>
      <c r="C1629" t="s">
        <v>5678</v>
      </c>
      <c r="D1629" t="s">
        <v>367</v>
      </c>
      <c r="E1629" t="s">
        <v>373</v>
      </c>
      <c r="F1629">
        <v>28.207750000000001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12931051.624541501</v>
      </c>
      <c r="N1629" t="s">
        <v>7403</v>
      </c>
      <c r="O1629">
        <v>5.9751300000000004E-3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 x14ac:dyDescent="0.25">
      <c r="A1630" t="s">
        <v>2232</v>
      </c>
      <c r="B1630" t="s">
        <v>3956</v>
      </c>
      <c r="C1630" t="s">
        <v>5679</v>
      </c>
      <c r="D1630" t="s">
        <v>367</v>
      </c>
      <c r="E1630" t="s">
        <v>373</v>
      </c>
      <c r="F1630">
        <v>12.691940000000001</v>
      </c>
      <c r="G1630">
        <v>80536800</v>
      </c>
      <c r="H1630">
        <v>3259975.2103901799</v>
      </c>
      <c r="I1630">
        <v>3122528.8532573101</v>
      </c>
      <c r="J1630">
        <v>3437879.8790052501</v>
      </c>
      <c r="K1630">
        <v>2785964.1323028598</v>
      </c>
      <c r="L1630">
        <v>2659355.7206951701</v>
      </c>
      <c r="M1630">
        <v>2458061.6985157598</v>
      </c>
      <c r="N1630" t="s">
        <v>7404</v>
      </c>
      <c r="O1630">
        <v>5.9751300000000004E-3</v>
      </c>
      <c r="P1630">
        <v>1994</v>
      </c>
      <c r="Q1630">
        <v>2054</v>
      </c>
      <c r="R1630">
        <v>0.95</v>
      </c>
      <c r="S1630">
        <v>65103035</v>
      </c>
      <c r="T1630">
        <v>971059821.72240007</v>
      </c>
      <c r="U1630" t="b">
        <v>1</v>
      </c>
      <c r="V1630" t="s">
        <v>371</v>
      </c>
    </row>
    <row r="1631" spans="1:22" x14ac:dyDescent="0.25">
      <c r="A1631" t="s">
        <v>2233</v>
      </c>
      <c r="B1631" t="s">
        <v>3957</v>
      </c>
      <c r="C1631" t="s">
        <v>5680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3264159.3479840201</v>
      </c>
      <c r="I1631">
        <v>4317059.1009890502</v>
      </c>
      <c r="J1631">
        <v>4793274.4588957997</v>
      </c>
      <c r="K1631">
        <v>4048354.4842202198</v>
      </c>
      <c r="L1631">
        <v>4079620.4747179402</v>
      </c>
      <c r="M1631">
        <v>4852306.86739749</v>
      </c>
      <c r="N1631" t="s">
        <v>7405</v>
      </c>
      <c r="O1631">
        <v>5.9751300000000004E-3</v>
      </c>
      <c r="P1631">
        <v>3320</v>
      </c>
      <c r="Q1631">
        <v>3990</v>
      </c>
      <c r="R1631">
        <v>0.5</v>
      </c>
      <c r="S1631">
        <v>40202010</v>
      </c>
      <c r="T1631">
        <v>363112692.52499998</v>
      </c>
      <c r="U1631" t="b">
        <v>1</v>
      </c>
      <c r="V1631" t="s">
        <v>371</v>
      </c>
    </row>
    <row r="1632" spans="1:22" x14ac:dyDescent="0.25">
      <c r="A1632" t="s">
        <v>2234</v>
      </c>
      <c r="B1632" t="s">
        <v>3958</v>
      </c>
      <c r="C1632" t="s">
        <v>5681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2770692.0659123501</v>
      </c>
      <c r="I1632">
        <v>3586913.87159607</v>
      </c>
      <c r="J1632">
        <v>3932265.7448776499</v>
      </c>
      <c r="K1632">
        <v>4858379.58848166</v>
      </c>
      <c r="L1632">
        <v>4765761.55659068</v>
      </c>
      <c r="M1632">
        <v>4850287.2925537201</v>
      </c>
      <c r="N1632" t="s">
        <v>7406</v>
      </c>
      <c r="O1632">
        <v>5.9751300000000004E-3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 x14ac:dyDescent="0.25">
      <c r="A1633" t="s">
        <v>2235</v>
      </c>
      <c r="B1633" t="s">
        <v>3959</v>
      </c>
      <c r="C1633" t="s">
        <v>5682</v>
      </c>
      <c r="D1633" t="s">
        <v>367</v>
      </c>
      <c r="E1633" t="s">
        <v>373</v>
      </c>
      <c r="F1633">
        <v>2.6879240000000002</v>
      </c>
      <c r="G1633">
        <v>82771470</v>
      </c>
      <c r="H1633">
        <v>989404.98918857705</v>
      </c>
      <c r="I1633">
        <v>999337.78073215403</v>
      </c>
      <c r="J1633">
        <v>1100423.0640102001</v>
      </c>
      <c r="K1633">
        <v>1476726.59723763</v>
      </c>
      <c r="L1633">
        <v>1372126.5401463199</v>
      </c>
      <c r="M1633">
        <v>1437675.51928627</v>
      </c>
      <c r="N1633" t="s">
        <v>7407</v>
      </c>
      <c r="O1633">
        <v>5.9751300000000004E-3</v>
      </c>
      <c r="P1633">
        <v>484</v>
      </c>
      <c r="Q1633">
        <v>435</v>
      </c>
      <c r="R1633">
        <v>1</v>
      </c>
      <c r="S1633">
        <v>10102015</v>
      </c>
      <c r="T1633">
        <v>222483420.72828001</v>
      </c>
      <c r="U1633" t="b">
        <v>1</v>
      </c>
      <c r="V1633" t="s">
        <v>371</v>
      </c>
    </row>
    <row r="1634" spans="1:22" x14ac:dyDescent="0.25">
      <c r="A1634" t="s">
        <v>2236</v>
      </c>
      <c r="B1634" t="s">
        <v>3960</v>
      </c>
      <c r="C1634" t="s">
        <v>5683</v>
      </c>
      <c r="D1634" t="s">
        <v>367</v>
      </c>
      <c r="E1634" t="s">
        <v>373</v>
      </c>
      <c r="F1634">
        <v>6.5498830000000003</v>
      </c>
      <c r="G1634">
        <v>48424072</v>
      </c>
      <c r="H1634">
        <v>1175370.53499594</v>
      </c>
      <c r="I1634">
        <v>2882664.3965105698</v>
      </c>
      <c r="J1634">
        <v>3159605.3091788399</v>
      </c>
      <c r="K1634">
        <v>3460364.8332020198</v>
      </c>
      <c r="L1634">
        <v>3289281.9430860099</v>
      </c>
      <c r="M1634">
        <v>2198770.7258978598</v>
      </c>
      <c r="N1634" t="s">
        <v>7408</v>
      </c>
      <c r="O1634">
        <v>5.9751300000000004E-3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 x14ac:dyDescent="0.25">
      <c r="A1635" t="s">
        <v>2237</v>
      </c>
      <c r="B1635" t="s">
        <v>3961</v>
      </c>
      <c r="C1635" t="s">
        <v>5684</v>
      </c>
      <c r="D1635" t="s">
        <v>367</v>
      </c>
      <c r="E1635" t="s">
        <v>373</v>
      </c>
      <c r="F1635">
        <v>29.319990000000001</v>
      </c>
      <c r="G1635">
        <v>165591060</v>
      </c>
      <c r="H1635">
        <v>8709814.6133819409</v>
      </c>
      <c r="I1635">
        <v>9429661.7249740101</v>
      </c>
      <c r="J1635">
        <v>10465237.180005999</v>
      </c>
      <c r="K1635">
        <v>9762469.3971997909</v>
      </c>
      <c r="L1635">
        <v>9085903.1815835591</v>
      </c>
      <c r="M1635">
        <v>8365919.8051082604</v>
      </c>
      <c r="N1635" t="s">
        <v>7409</v>
      </c>
      <c r="O1635">
        <v>5.9751300000000004E-3</v>
      </c>
      <c r="P1635">
        <v>4649</v>
      </c>
      <c r="Q1635">
        <v>4745</v>
      </c>
      <c r="R1635">
        <v>0.9</v>
      </c>
      <c r="S1635">
        <v>40301035</v>
      </c>
      <c r="T1635">
        <v>4369615400.9604597</v>
      </c>
      <c r="U1635" t="b">
        <v>1</v>
      </c>
      <c r="V1635" t="s">
        <v>371</v>
      </c>
    </row>
    <row r="1636" spans="1:22" x14ac:dyDescent="0.25">
      <c r="A1636" t="s">
        <v>2238</v>
      </c>
      <c r="B1636" t="s">
        <v>3962</v>
      </c>
      <c r="C1636" t="s">
        <v>5685</v>
      </c>
      <c r="D1636" t="s">
        <v>367</v>
      </c>
      <c r="E1636" t="s">
        <v>373</v>
      </c>
      <c r="F1636">
        <v>8.0823090000000004</v>
      </c>
      <c r="G1636">
        <v>50227200</v>
      </c>
      <c r="H1636">
        <v>589218.67471289705</v>
      </c>
      <c r="I1636">
        <v>834549.41943573696</v>
      </c>
      <c r="J1636">
        <v>910543.10760911705</v>
      </c>
      <c r="K1636">
        <v>832628.26366669999</v>
      </c>
      <c r="L1636">
        <v>802565.35680819396</v>
      </c>
      <c r="M1636">
        <v>661333.86513422895</v>
      </c>
      <c r="N1636" t="s">
        <v>7410</v>
      </c>
      <c r="O1636">
        <v>5.9751300000000004E-3</v>
      </c>
      <c r="P1636">
        <v>1347</v>
      </c>
      <c r="Q1636">
        <v>1308</v>
      </c>
      <c r="R1636">
        <v>0.75</v>
      </c>
      <c r="S1636">
        <v>10101010</v>
      </c>
      <c r="T1636">
        <v>304463812.95359999</v>
      </c>
      <c r="U1636" t="b">
        <v>1</v>
      </c>
      <c r="V1636" t="s">
        <v>371</v>
      </c>
    </row>
    <row r="1637" spans="1:22" x14ac:dyDescent="0.25">
      <c r="A1637" t="s">
        <v>2239</v>
      </c>
      <c r="B1637" t="s">
        <v>3963</v>
      </c>
      <c r="C1637" t="s">
        <v>5686</v>
      </c>
      <c r="D1637" t="s">
        <v>367</v>
      </c>
      <c r="E1637" t="s">
        <v>373</v>
      </c>
      <c r="F1637">
        <v>9.4973310000000009</v>
      </c>
      <c r="G1637">
        <v>1943859900</v>
      </c>
      <c r="H1637">
        <v>72224914.235776499</v>
      </c>
      <c r="I1637">
        <v>86690068.980098397</v>
      </c>
      <c r="J1637">
        <v>95660229.166082606</v>
      </c>
      <c r="K1637">
        <v>89045684.136980399</v>
      </c>
      <c r="L1637">
        <v>87669754.951982602</v>
      </c>
      <c r="M1637">
        <v>105630406.62183</v>
      </c>
      <c r="N1637" t="s">
        <v>7411</v>
      </c>
      <c r="O1637">
        <v>5.9751300000000004E-3</v>
      </c>
      <c r="P1637">
        <v>1528.5</v>
      </c>
      <c r="Q1637">
        <v>1537</v>
      </c>
      <c r="R1637">
        <v>1</v>
      </c>
      <c r="S1637">
        <v>50202010</v>
      </c>
      <c r="T1637">
        <v>18461480887.926899</v>
      </c>
      <c r="U1637" t="b">
        <v>1</v>
      </c>
      <c r="V1637" t="s">
        <v>371</v>
      </c>
    </row>
    <row r="1638" spans="1:22" x14ac:dyDescent="0.25">
      <c r="A1638" t="s">
        <v>2240</v>
      </c>
      <c r="B1638" t="s">
        <v>3964</v>
      </c>
      <c r="C1638" t="s">
        <v>5687</v>
      </c>
      <c r="D1638" t="s">
        <v>367</v>
      </c>
      <c r="E1638" t="s">
        <v>373</v>
      </c>
      <c r="F1638">
        <v>12.599259999999999</v>
      </c>
      <c r="G1638">
        <v>44518400</v>
      </c>
      <c r="H1638">
        <v>2328892.6458724998</v>
      </c>
      <c r="I1638">
        <v>2351633.7585136802</v>
      </c>
      <c r="J1638">
        <v>2592032.2555809701</v>
      </c>
      <c r="K1638">
        <v>2457268.0592434602</v>
      </c>
      <c r="L1638">
        <v>2464480.4089906099</v>
      </c>
      <c r="M1638">
        <v>2314613.6349936002</v>
      </c>
      <c r="N1638" t="s">
        <v>7412</v>
      </c>
      <c r="O1638">
        <v>5.9751300000000004E-3</v>
      </c>
      <c r="P1638">
        <v>2292</v>
      </c>
      <c r="Q1638">
        <v>2039</v>
      </c>
      <c r="R1638">
        <v>0.8</v>
      </c>
      <c r="S1638">
        <v>10101010</v>
      </c>
      <c r="T1638">
        <v>448719117.10720003</v>
      </c>
      <c r="U1638" t="b">
        <v>1</v>
      </c>
      <c r="V1638" t="s">
        <v>371</v>
      </c>
    </row>
    <row r="1639" spans="1:22" x14ac:dyDescent="0.25">
      <c r="A1639" t="s">
        <v>2241</v>
      </c>
      <c r="B1639" t="s">
        <v>3965</v>
      </c>
      <c r="C1639" t="s">
        <v>5688</v>
      </c>
      <c r="D1639" t="s">
        <v>367</v>
      </c>
      <c r="E1639" t="s">
        <v>373</v>
      </c>
      <c r="F1639">
        <v>21.287120000000002</v>
      </c>
      <c r="G1639">
        <v>21228603</v>
      </c>
      <c r="H1639">
        <v>2624037.5488294498</v>
      </c>
      <c r="I1639">
        <v>1482797.5848232401</v>
      </c>
      <c r="J1639">
        <v>1634765.7935494799</v>
      </c>
      <c r="K1639">
        <v>1500005.5484406201</v>
      </c>
      <c r="L1639">
        <v>1346314.15291225</v>
      </c>
      <c r="M1639">
        <v>878320.84540515998</v>
      </c>
      <c r="N1639" t="s">
        <v>7413</v>
      </c>
      <c r="O1639">
        <v>5.9751300000000004E-3</v>
      </c>
      <c r="P1639">
        <v>3695</v>
      </c>
      <c r="Q1639">
        <v>3445</v>
      </c>
      <c r="R1639">
        <v>0.7</v>
      </c>
      <c r="S1639">
        <v>50101025</v>
      </c>
      <c r="T1639">
        <v>316327073.64535201</v>
      </c>
      <c r="U1639" t="b">
        <v>1</v>
      </c>
      <c r="V1639" t="s">
        <v>371</v>
      </c>
    </row>
    <row r="1640" spans="1:22" x14ac:dyDescent="0.25">
      <c r="A1640" t="s">
        <v>2242</v>
      </c>
      <c r="B1640" t="s">
        <v>3966</v>
      </c>
      <c r="C1640" t="s">
        <v>5689</v>
      </c>
      <c r="D1640" t="s">
        <v>366</v>
      </c>
      <c r="E1640" t="s">
        <v>372</v>
      </c>
      <c r="F1640">
        <v>22.031980000000001</v>
      </c>
      <c r="G1640">
        <v>327368530</v>
      </c>
      <c r="H1640">
        <v>22067681.747213099</v>
      </c>
      <c r="I1640">
        <v>19711421.285132799</v>
      </c>
      <c r="J1640">
        <v>21708871.762299601</v>
      </c>
      <c r="K1640">
        <v>17592737.6306278</v>
      </c>
      <c r="L1640">
        <v>17287401.650759101</v>
      </c>
      <c r="M1640">
        <v>13306293.005836099</v>
      </c>
      <c r="N1640" t="s">
        <v>7414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6491319215.0304604</v>
      </c>
      <c r="U1640" t="b">
        <v>1</v>
      </c>
      <c r="V1640" t="s">
        <v>371</v>
      </c>
    </row>
    <row r="1641" spans="1:22" x14ac:dyDescent="0.25">
      <c r="A1641" t="s">
        <v>2243</v>
      </c>
      <c r="B1641" t="s">
        <v>3967</v>
      </c>
      <c r="C1641" t="s">
        <v>5690</v>
      </c>
      <c r="D1641" t="s">
        <v>367</v>
      </c>
      <c r="E1641" t="s">
        <v>373</v>
      </c>
      <c r="F1641">
        <v>24.599139999999998</v>
      </c>
      <c r="G1641">
        <v>104500000</v>
      </c>
      <c r="H1641">
        <v>15687873.0768512</v>
      </c>
      <c r="I1641">
        <v>9824066.9963765293</v>
      </c>
      <c r="J1641">
        <v>10885705.2049523</v>
      </c>
      <c r="K1641">
        <v>8761288.6201538295</v>
      </c>
      <c r="L1641">
        <v>8515931.1897811703</v>
      </c>
      <c r="M1641">
        <v>8047767.3594698701</v>
      </c>
      <c r="N1641" t="s">
        <v>7415</v>
      </c>
      <c r="O1641">
        <v>5.9751300000000004E-3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 x14ac:dyDescent="0.25">
      <c r="A1642" t="s">
        <v>2244</v>
      </c>
      <c r="B1642" t="s">
        <v>3968</v>
      </c>
      <c r="C1642" t="s">
        <v>5691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60662563.865373701</v>
      </c>
      <c r="I1642">
        <v>79329720.042822406</v>
      </c>
      <c r="J1642">
        <v>87320066.330290496</v>
      </c>
      <c r="K1642">
        <v>64914408.287023701</v>
      </c>
      <c r="L1642">
        <v>63446944.157716498</v>
      </c>
      <c r="M1642">
        <v>60029876.1722534</v>
      </c>
      <c r="N1642" t="s">
        <v>7416</v>
      </c>
      <c r="O1642">
        <v>0.11051617</v>
      </c>
      <c r="P1642">
        <v>88.65</v>
      </c>
      <c r="Q1642">
        <v>90.6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 x14ac:dyDescent="0.25">
      <c r="A1643" t="s">
        <v>2245</v>
      </c>
      <c r="B1643" t="s">
        <v>3969</v>
      </c>
      <c r="C1643" t="s">
        <v>5692</v>
      </c>
      <c r="D1643" t="s">
        <v>367</v>
      </c>
      <c r="E1643" t="s">
        <v>373</v>
      </c>
      <c r="F1643">
        <v>7.0781989999999997</v>
      </c>
      <c r="G1643">
        <v>197953700</v>
      </c>
      <c r="H1643">
        <v>6240858.2584405104</v>
      </c>
      <c r="I1643">
        <v>5576968.2018576199</v>
      </c>
      <c r="J1643">
        <v>6142769.0897000898</v>
      </c>
      <c r="K1643">
        <v>5939255.9795923904</v>
      </c>
      <c r="L1643">
        <v>6088475.4511903301</v>
      </c>
      <c r="M1643">
        <v>7741599.0758844996</v>
      </c>
      <c r="N1643" t="s">
        <v>7417</v>
      </c>
      <c r="O1643">
        <v>5.9751300000000004E-3</v>
      </c>
      <c r="P1643">
        <v>1131</v>
      </c>
      <c r="Q1643">
        <v>1145.5</v>
      </c>
      <c r="R1643">
        <v>0.9</v>
      </c>
      <c r="S1643">
        <v>55201010</v>
      </c>
      <c r="T1643">
        <v>1261040113.2476699</v>
      </c>
      <c r="U1643" t="b">
        <v>1</v>
      </c>
      <c r="V1643" t="s">
        <v>371</v>
      </c>
    </row>
    <row r="1644" spans="1:22" x14ac:dyDescent="0.25">
      <c r="A1644" t="s">
        <v>2246</v>
      </c>
      <c r="B1644" t="s">
        <v>3970</v>
      </c>
      <c r="C1644" t="s">
        <v>5693</v>
      </c>
      <c r="D1644" t="s">
        <v>367</v>
      </c>
      <c r="E1644" t="s">
        <v>373</v>
      </c>
      <c r="F1644">
        <v>18.939050000000002</v>
      </c>
      <c r="G1644">
        <v>16880037</v>
      </c>
      <c r="H1644">
        <v>428286.07663053402</v>
      </c>
      <c r="I1644">
        <v>774451.37569302495</v>
      </c>
      <c r="J1644">
        <v>846585.74082974705</v>
      </c>
      <c r="K1644">
        <v>618709.97418761696</v>
      </c>
      <c r="L1644">
        <v>559117.85437781899</v>
      </c>
      <c r="M1644">
        <v>518167.385344585</v>
      </c>
      <c r="N1644" t="s">
        <v>7418</v>
      </c>
      <c r="O1644">
        <v>5.9751300000000004E-3</v>
      </c>
      <c r="P1644">
        <v>3220</v>
      </c>
      <c r="Q1644">
        <v>3065</v>
      </c>
      <c r="R1644">
        <v>0.65</v>
      </c>
      <c r="S1644">
        <v>50202020</v>
      </c>
      <c r="T1644">
        <v>207799712.08415249</v>
      </c>
      <c r="U1644" t="b">
        <v>1</v>
      </c>
      <c r="V1644" t="s">
        <v>371</v>
      </c>
    </row>
    <row r="1645" spans="1:22" x14ac:dyDescent="0.25">
      <c r="A1645" t="s">
        <v>2247</v>
      </c>
      <c r="B1645" t="s">
        <v>3971</v>
      </c>
      <c r="C1645" t="s">
        <v>5694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978815.86247825401</v>
      </c>
      <c r="I1645">
        <v>607807.92633212695</v>
      </c>
      <c r="J1645">
        <v>672344.02893061202</v>
      </c>
      <c r="K1645">
        <v>545830.02006372402</v>
      </c>
      <c r="L1645">
        <v>528534.48452936998</v>
      </c>
      <c r="M1645">
        <v>470113.96277462097</v>
      </c>
      <c r="N1645" t="s">
        <v>7419</v>
      </c>
      <c r="O1645">
        <v>5.9751300000000004E-3</v>
      </c>
      <c r="P1645">
        <v>2683</v>
      </c>
      <c r="Q1645">
        <v>2778</v>
      </c>
      <c r="R1645">
        <v>0.85</v>
      </c>
      <c r="S1645">
        <v>40204020</v>
      </c>
      <c r="T1645">
        <v>402478298.01359999</v>
      </c>
      <c r="U1645" t="b">
        <v>1</v>
      </c>
      <c r="V1645" t="s">
        <v>371</v>
      </c>
    </row>
    <row r="1646" spans="1:22" x14ac:dyDescent="0.25">
      <c r="A1646" t="s">
        <v>2248</v>
      </c>
      <c r="B1646" t="s">
        <v>3972</v>
      </c>
      <c r="C1646" t="s">
        <v>5695</v>
      </c>
      <c r="D1646" t="s">
        <v>367</v>
      </c>
      <c r="E1646" t="s">
        <v>373</v>
      </c>
      <c r="F1646">
        <v>16.479749999999999</v>
      </c>
      <c r="G1646">
        <v>14973956</v>
      </c>
      <c r="H1646">
        <v>1480799.2558537801</v>
      </c>
      <c r="I1646">
        <v>1078600.5837916301</v>
      </c>
      <c r="J1646">
        <v>1199851.82618685</v>
      </c>
      <c r="K1646">
        <v>882803.35026076704</v>
      </c>
      <c r="L1646">
        <v>803029.60715364595</v>
      </c>
      <c r="M1646">
        <v>657445.71774990601</v>
      </c>
      <c r="N1646" t="s">
        <v>7420</v>
      </c>
      <c r="O1646">
        <v>5.9751300000000004E-3</v>
      </c>
      <c r="P1646">
        <v>2779</v>
      </c>
      <c r="Q1646">
        <v>2667</v>
      </c>
      <c r="R1646">
        <v>0.7</v>
      </c>
      <c r="S1646">
        <v>50101010</v>
      </c>
      <c r="T1646">
        <v>172736935.97369999</v>
      </c>
      <c r="U1646" t="b">
        <v>1</v>
      </c>
      <c r="V1646" t="s">
        <v>371</v>
      </c>
    </row>
    <row r="1647" spans="1:22" x14ac:dyDescent="0.25">
      <c r="A1647" t="s">
        <v>2249</v>
      </c>
      <c r="B1647" t="s">
        <v>3973</v>
      </c>
      <c r="C1647" t="s">
        <v>5696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23042947.337319601</v>
      </c>
      <c r="I1647">
        <v>29893850.958703201</v>
      </c>
      <c r="J1647">
        <v>32650851.798504099</v>
      </c>
      <c r="K1647">
        <v>24773077.224001199</v>
      </c>
      <c r="L1647">
        <v>23244239.499610901</v>
      </c>
      <c r="M1647">
        <v>19789278.531843901</v>
      </c>
      <c r="N1647" t="s">
        <v>7421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4180221428.3657198</v>
      </c>
      <c r="U1647" t="b">
        <v>1</v>
      </c>
      <c r="V1647" t="s">
        <v>371</v>
      </c>
    </row>
    <row r="1648" spans="1:22" x14ac:dyDescent="0.25">
      <c r="A1648" t="s">
        <v>2250</v>
      </c>
      <c r="B1648" t="s">
        <v>3974</v>
      </c>
      <c r="C1648" t="s">
        <v>5697</v>
      </c>
      <c r="D1648" t="s">
        <v>366</v>
      </c>
      <c r="E1648" t="s">
        <v>372</v>
      </c>
      <c r="F1648">
        <v>2.7104870000000001</v>
      </c>
      <c r="G1648">
        <v>11432302000</v>
      </c>
      <c r="H1648">
        <v>72780015.720205098</v>
      </c>
      <c r="I1648">
        <v>81889360.104729801</v>
      </c>
      <c r="J1648">
        <v>90293105.645793498</v>
      </c>
      <c r="K1648">
        <v>68073106.293624401</v>
      </c>
      <c r="L1648">
        <v>64754318.029265299</v>
      </c>
      <c r="M1648">
        <v>58758071.838366903</v>
      </c>
      <c r="N1648" t="s">
        <v>7422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30987105951.074001</v>
      </c>
      <c r="U1648" t="b">
        <v>1</v>
      </c>
      <c r="V1648" t="s">
        <v>371</v>
      </c>
    </row>
    <row r="1649" spans="1:22" x14ac:dyDescent="0.25">
      <c r="A1649" t="s">
        <v>2251</v>
      </c>
      <c r="B1649" t="s">
        <v>3975</v>
      </c>
      <c r="C1649" t="s">
        <v>5698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2815022.9968372998</v>
      </c>
      <c r="I1649">
        <v>3556333.3842013301</v>
      </c>
      <c r="J1649">
        <v>3905948.90511559</v>
      </c>
      <c r="K1649">
        <v>3559084.5915179001</v>
      </c>
      <c r="L1649">
        <v>3271264.7567085498</v>
      </c>
      <c r="M1649">
        <v>2497034.6880814601</v>
      </c>
      <c r="N1649" t="s">
        <v>7423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 x14ac:dyDescent="0.25">
      <c r="A1650" t="s">
        <v>2252</v>
      </c>
      <c r="B1650" t="s">
        <v>3976</v>
      </c>
      <c r="C1650" t="s">
        <v>5699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60186164.054410703</v>
      </c>
      <c r="I1650">
        <v>64114046.952559702</v>
      </c>
      <c r="J1650">
        <v>70686806.962951899</v>
      </c>
      <c r="K1650">
        <v>59228585.319985703</v>
      </c>
      <c r="L1650">
        <v>58373995.0745828</v>
      </c>
      <c r="M1650">
        <v>64820687.016524501</v>
      </c>
      <c r="N1650" t="s">
        <v>7424</v>
      </c>
      <c r="O1650">
        <v>5.9751300000000004E-3</v>
      </c>
      <c r="P1650">
        <v>2588.5</v>
      </c>
      <c r="Q1650">
        <v>2693.5</v>
      </c>
      <c r="R1650">
        <v>1</v>
      </c>
      <c r="S1650">
        <v>20102010</v>
      </c>
      <c r="T1650">
        <v>24641695366.950001</v>
      </c>
      <c r="U1650" t="b">
        <v>1</v>
      </c>
      <c r="V1650" t="s">
        <v>371</v>
      </c>
    </row>
    <row r="1651" spans="1:22" x14ac:dyDescent="0.25">
      <c r="A1651" t="s">
        <v>2253</v>
      </c>
      <c r="B1651" t="s">
        <v>3977</v>
      </c>
      <c r="C1651" t="s">
        <v>5700</v>
      </c>
      <c r="D1651" t="s">
        <v>368</v>
      </c>
      <c r="E1651" t="s">
        <v>374</v>
      </c>
      <c r="F1651">
        <v>0.31893110000000002</v>
      </c>
      <c r="G1651">
        <v>25130486000</v>
      </c>
      <c r="H1651">
        <v>13638696.685176499</v>
      </c>
      <c r="I1651">
        <v>8674737.5375860408</v>
      </c>
      <c r="J1651">
        <v>9571942.8746692091</v>
      </c>
      <c r="K1651">
        <v>8229542.6853043502</v>
      </c>
      <c r="L1651">
        <v>9027018.8764837496</v>
      </c>
      <c r="M1651">
        <v>9487902.2077258192</v>
      </c>
      <c r="N1651" t="s">
        <v>7425</v>
      </c>
      <c r="O1651">
        <v>0.67606396000000002</v>
      </c>
      <c r="P1651">
        <v>0.46500000000000002</v>
      </c>
      <c r="Q1651">
        <v>0.46500000000000002</v>
      </c>
      <c r="R1651">
        <v>0.35</v>
      </c>
      <c r="S1651">
        <v>45101010</v>
      </c>
      <c r="T1651">
        <v>2805212740.2301102</v>
      </c>
      <c r="U1651" t="b">
        <v>1</v>
      </c>
      <c r="V1651" t="s">
        <v>371</v>
      </c>
    </row>
    <row r="1652" spans="1:22" x14ac:dyDescent="0.25">
      <c r="A1652" t="s">
        <v>2254</v>
      </c>
      <c r="B1652" t="s">
        <v>3978</v>
      </c>
      <c r="C1652" t="s">
        <v>5701</v>
      </c>
      <c r="D1652" t="s">
        <v>370</v>
      </c>
      <c r="E1652" t="s">
        <v>376</v>
      </c>
      <c r="F1652">
        <v>4.8966040000000002E-2</v>
      </c>
      <c r="G1652">
        <v>13471345000</v>
      </c>
      <c r="H1652">
        <v>886655.03155624995</v>
      </c>
      <c r="I1652">
        <v>800469.67250474403</v>
      </c>
      <c r="J1652">
        <v>889770.26326999301</v>
      </c>
      <c r="K1652">
        <v>751843.51486753603</v>
      </c>
      <c r="L1652">
        <v>867244.08357694896</v>
      </c>
      <c r="M1652">
        <v>904722.78583404503</v>
      </c>
      <c r="N1652" t="s">
        <v>7426</v>
      </c>
      <c r="O1652">
        <v>0.11051617</v>
      </c>
      <c r="P1652">
        <v>0.56000000000000005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 x14ac:dyDescent="0.25">
      <c r="A1653" t="s">
        <v>2255</v>
      </c>
      <c r="B1653" t="s">
        <v>3979</v>
      </c>
      <c r="C1653" t="s">
        <v>5702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19114559.381933801</v>
      </c>
      <c r="J1653">
        <v>21025627.479073901</v>
      </c>
      <c r="K1653">
        <v>21108065.049597099</v>
      </c>
      <c r="L1653">
        <v>21267145.6249897</v>
      </c>
      <c r="M1653">
        <v>17070594.310250498</v>
      </c>
      <c r="N1653" t="s">
        <v>7427</v>
      </c>
      <c r="O1653">
        <v>5.9751300000000004E-3</v>
      </c>
      <c r="P1653">
        <v>3870</v>
      </c>
      <c r="Q1653">
        <v>3875</v>
      </c>
      <c r="R1653">
        <v>0.85</v>
      </c>
      <c r="S1653">
        <v>50204000</v>
      </c>
      <c r="T1653">
        <v>2642916128.3147502</v>
      </c>
      <c r="U1653" t="b">
        <v>1</v>
      </c>
      <c r="V1653" t="s">
        <v>371</v>
      </c>
    </row>
    <row r="1654" spans="1:22" x14ac:dyDescent="0.25">
      <c r="A1654" t="s">
        <v>2256</v>
      </c>
      <c r="B1654" t="s">
        <v>3980</v>
      </c>
      <c r="C1654" t="s">
        <v>5703</v>
      </c>
      <c r="D1654" t="s">
        <v>367</v>
      </c>
      <c r="E1654" t="s">
        <v>373</v>
      </c>
      <c r="F1654">
        <v>10.541600000000001</v>
      </c>
      <c r="G1654">
        <v>99429000</v>
      </c>
      <c r="H1654">
        <v>10844982.4392529</v>
      </c>
      <c r="I1654">
        <v>31796501.726509999</v>
      </c>
      <c r="J1654">
        <v>34827031.528556101</v>
      </c>
      <c r="K1654">
        <v>31996168.896289501</v>
      </c>
      <c r="L1654">
        <v>33966422.151323199</v>
      </c>
      <c r="M1654">
        <v>40440700.434397303</v>
      </c>
      <c r="N1654" t="s">
        <v>7428</v>
      </c>
      <c r="O1654">
        <v>5.9751300000000004E-3</v>
      </c>
      <c r="P1654">
        <v>1768</v>
      </c>
      <c r="Q1654">
        <v>1706</v>
      </c>
      <c r="R1654">
        <v>0.75</v>
      </c>
      <c r="T1654">
        <v>786105559.80000007</v>
      </c>
      <c r="U1654" t="b">
        <v>1</v>
      </c>
      <c r="V1654" t="s">
        <v>371</v>
      </c>
    </row>
    <row r="1655" spans="1:22" x14ac:dyDescent="0.25">
      <c r="A1655" t="s">
        <v>2257</v>
      </c>
      <c r="B1655" t="s">
        <v>3981</v>
      </c>
      <c r="C1655" t="s">
        <v>5704</v>
      </c>
      <c r="D1655" t="s">
        <v>367</v>
      </c>
      <c r="E1655" t="s">
        <v>373</v>
      </c>
      <c r="F1655">
        <v>28.386949999999999</v>
      </c>
      <c r="G1655">
        <v>236233410</v>
      </c>
      <c r="H1655">
        <v>19738887.203655299</v>
      </c>
      <c r="I1655">
        <v>20370768.116720699</v>
      </c>
      <c r="J1655">
        <v>22329466.466891699</v>
      </c>
      <c r="K1655">
        <v>20639509.6597257</v>
      </c>
      <c r="L1655">
        <v>20230042.0598571</v>
      </c>
      <c r="M1655">
        <v>18385731.3331156</v>
      </c>
      <c r="N1655" t="s">
        <v>7429</v>
      </c>
      <c r="O1655">
        <v>5.9751300000000004E-3</v>
      </c>
      <c r="P1655">
        <v>4799</v>
      </c>
      <c r="Q1655">
        <v>4594</v>
      </c>
      <c r="R1655">
        <v>1</v>
      </c>
      <c r="S1655">
        <v>10101010</v>
      </c>
      <c r="T1655">
        <v>6705945997.9994993</v>
      </c>
      <c r="U1655" t="b">
        <v>1</v>
      </c>
      <c r="V1655" t="s">
        <v>371</v>
      </c>
    </row>
    <row r="1656" spans="1:22" x14ac:dyDescent="0.25">
      <c r="A1656" t="s">
        <v>2258</v>
      </c>
      <c r="B1656" t="s">
        <v>3982</v>
      </c>
      <c r="C1656" t="s">
        <v>5705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358031.21222219203</v>
      </c>
      <c r="I1656">
        <v>408673.52656338498</v>
      </c>
      <c r="J1656">
        <v>453013.65576919698</v>
      </c>
      <c r="K1656">
        <v>387113.71723279002</v>
      </c>
      <c r="L1656">
        <v>403423.20840296103</v>
      </c>
      <c r="M1656">
        <v>364438.19266195298</v>
      </c>
      <c r="N1656" t="s">
        <v>7430</v>
      </c>
      <c r="O1656">
        <v>0.56471651</v>
      </c>
      <c r="P1656">
        <v>0.31</v>
      </c>
      <c r="Q1656">
        <v>0.28999999999999998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 x14ac:dyDescent="0.25">
      <c r="A1657" t="s">
        <v>2259</v>
      </c>
      <c r="B1657" t="s">
        <v>3983</v>
      </c>
      <c r="C1657" t="s">
        <v>5706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1622040.0696912301</v>
      </c>
      <c r="I1657">
        <v>2163356.6980174999</v>
      </c>
      <c r="J1657">
        <v>2391608.83858243</v>
      </c>
      <c r="K1657">
        <v>2100961.00073341</v>
      </c>
      <c r="L1657">
        <v>2023814.7738803499</v>
      </c>
      <c r="M1657">
        <v>1681530.13204294</v>
      </c>
      <c r="N1657" t="s">
        <v>7431</v>
      </c>
      <c r="O1657">
        <v>5.9751300000000004E-3</v>
      </c>
      <c r="P1657">
        <v>4225</v>
      </c>
      <c r="Q1657">
        <v>4080</v>
      </c>
      <c r="R1657">
        <v>0.65</v>
      </c>
      <c r="S1657">
        <v>50205020</v>
      </c>
      <c r="T1657">
        <v>857067581.86215413</v>
      </c>
      <c r="U1657" t="b">
        <v>1</v>
      </c>
      <c r="V1657" t="s">
        <v>371</v>
      </c>
    </row>
    <row r="1658" spans="1:22" x14ac:dyDescent="0.25">
      <c r="A1658" t="s">
        <v>2260</v>
      </c>
      <c r="B1658" t="s">
        <v>3984</v>
      </c>
      <c r="C1658" t="s">
        <v>5707</v>
      </c>
      <c r="D1658" t="s">
        <v>367</v>
      </c>
      <c r="E1658" t="s">
        <v>373</v>
      </c>
      <c r="F1658">
        <v>6.2347469999999996</v>
      </c>
      <c r="G1658">
        <v>34136635</v>
      </c>
      <c r="H1658">
        <v>683299.63072109804</v>
      </c>
      <c r="I1658">
        <v>270847.73140354699</v>
      </c>
      <c r="J1658">
        <v>302473.39034726802</v>
      </c>
      <c r="K1658">
        <v>223770.157238769</v>
      </c>
      <c r="L1658">
        <v>212134.25586899501</v>
      </c>
      <c r="M1658">
        <v>231720.90810556401</v>
      </c>
      <c r="N1658" t="s">
        <v>7432</v>
      </c>
      <c r="O1658">
        <v>5.9751300000000004E-3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 x14ac:dyDescent="0.25">
      <c r="A1659" t="s">
        <v>2261</v>
      </c>
      <c r="B1659" t="s">
        <v>3985</v>
      </c>
      <c r="C1659" t="s">
        <v>5708</v>
      </c>
      <c r="D1659" t="s">
        <v>367</v>
      </c>
      <c r="E1659" t="s">
        <v>373</v>
      </c>
      <c r="F1659">
        <v>8.9103130000000004</v>
      </c>
      <c r="G1659">
        <v>87978516</v>
      </c>
      <c r="H1659">
        <v>3471730.58217294</v>
      </c>
      <c r="I1659">
        <v>3142798.7099413699</v>
      </c>
      <c r="J1659">
        <v>3457885.4819281101</v>
      </c>
      <c r="K1659">
        <v>3026092.28667475</v>
      </c>
      <c r="L1659">
        <v>2862745.8780078702</v>
      </c>
      <c r="M1659">
        <v>2036105.17096857</v>
      </c>
      <c r="N1659" t="s">
        <v>7433</v>
      </c>
      <c r="O1659">
        <v>5.9751300000000004E-3</v>
      </c>
      <c r="P1659">
        <v>1496</v>
      </c>
      <c r="Q1659">
        <v>1442</v>
      </c>
      <c r="R1659">
        <v>0.9</v>
      </c>
      <c r="S1659">
        <v>50101010</v>
      </c>
      <c r="T1659">
        <v>705524503.35195732</v>
      </c>
      <c r="U1659" t="b">
        <v>1</v>
      </c>
      <c r="V1659" t="s">
        <v>371</v>
      </c>
    </row>
    <row r="1660" spans="1:22" x14ac:dyDescent="0.25">
      <c r="A1660" t="s">
        <v>2262</v>
      </c>
      <c r="B1660" t="s">
        <v>3986</v>
      </c>
      <c r="C1660" t="s">
        <v>5709</v>
      </c>
      <c r="D1660" t="s">
        <v>367</v>
      </c>
      <c r="E1660" t="s">
        <v>373</v>
      </c>
      <c r="F1660">
        <v>9.0647909999999996</v>
      </c>
      <c r="G1660">
        <v>50394730</v>
      </c>
      <c r="H1660">
        <v>1361686.5586585801</v>
      </c>
      <c r="I1660">
        <v>1320147.35496445</v>
      </c>
      <c r="J1660">
        <v>1452823.8302549899</v>
      </c>
      <c r="K1660">
        <v>1235619.2555052501</v>
      </c>
      <c r="L1660">
        <v>1100085.45901127</v>
      </c>
      <c r="M1660">
        <v>937968.94142254198</v>
      </c>
      <c r="N1660" t="s">
        <v>7434</v>
      </c>
      <c r="O1660">
        <v>5.9751300000000004E-3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 x14ac:dyDescent="0.25">
      <c r="A1661" t="s">
        <v>2263</v>
      </c>
      <c r="B1661" t="s">
        <v>3987</v>
      </c>
      <c r="C1661" t="s">
        <v>5710</v>
      </c>
      <c r="D1661" t="s">
        <v>367</v>
      </c>
      <c r="E1661" t="s">
        <v>373</v>
      </c>
      <c r="F1661">
        <v>8.4901309999999999</v>
      </c>
      <c r="G1661">
        <v>113000000</v>
      </c>
      <c r="H1661">
        <v>1804940.3068359899</v>
      </c>
      <c r="I1661">
        <v>2152966.8762152302</v>
      </c>
      <c r="J1661">
        <v>2371467.3170002098</v>
      </c>
      <c r="K1661">
        <v>2361456.6496486901</v>
      </c>
      <c r="L1661">
        <v>2278887.0467008702</v>
      </c>
      <c r="M1661">
        <v>2141225.4187261001</v>
      </c>
      <c r="N1661" t="s">
        <v>7435</v>
      </c>
      <c r="O1661">
        <v>5.9751300000000004E-3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 x14ac:dyDescent="0.25">
      <c r="A1662" t="s">
        <v>2264</v>
      </c>
      <c r="B1662" t="s">
        <v>3988</v>
      </c>
      <c r="C1662" t="s">
        <v>5711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2318299.6220123102</v>
      </c>
      <c r="I1662">
        <v>1955904.39439691</v>
      </c>
      <c r="J1662">
        <v>2159953.1023474298</v>
      </c>
      <c r="K1662">
        <v>1685066.63733356</v>
      </c>
      <c r="L1662">
        <v>1557927.2385217401</v>
      </c>
      <c r="M1662">
        <v>1463853.5527793199</v>
      </c>
      <c r="N1662" t="s">
        <v>7436</v>
      </c>
      <c r="O1662">
        <v>5.9751300000000004E-3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 x14ac:dyDescent="0.25">
      <c r="A1663" t="s">
        <v>2265</v>
      </c>
      <c r="B1663" t="s">
        <v>3989</v>
      </c>
      <c r="C1663" t="s">
        <v>5712</v>
      </c>
      <c r="D1663" t="s">
        <v>367</v>
      </c>
      <c r="E1663" t="s">
        <v>373</v>
      </c>
      <c r="F1663">
        <v>15.747529999999999</v>
      </c>
      <c r="G1663">
        <v>201215420</v>
      </c>
      <c r="H1663">
        <v>9308178.6473637093</v>
      </c>
      <c r="I1663">
        <v>9402171.7104641907</v>
      </c>
      <c r="J1663">
        <v>10358230.357872101</v>
      </c>
      <c r="K1663">
        <v>9083509.2424874492</v>
      </c>
      <c r="L1663">
        <v>9038469.95237788</v>
      </c>
      <c r="M1663">
        <v>12780417.3395027</v>
      </c>
      <c r="N1663" t="s">
        <v>7437</v>
      </c>
      <c r="O1663">
        <v>5.9751300000000004E-3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 x14ac:dyDescent="0.25">
      <c r="A1664" t="s">
        <v>173</v>
      </c>
      <c r="B1664" t="s">
        <v>562</v>
      </c>
      <c r="C1664" t="s">
        <v>352</v>
      </c>
      <c r="D1664" t="s">
        <v>367</v>
      </c>
      <c r="E1664" t="s">
        <v>373</v>
      </c>
      <c r="F1664">
        <v>4.2574240000000003</v>
      </c>
      <c r="G1664">
        <v>93849350</v>
      </c>
      <c r="H1664">
        <v>665724.943090057</v>
      </c>
      <c r="I1664">
        <v>725971.52763920696</v>
      </c>
      <c r="J1664">
        <v>794006.99063105299</v>
      </c>
      <c r="K1664">
        <v>688224.62067031604</v>
      </c>
      <c r="L1664">
        <v>653202.73107406904</v>
      </c>
      <c r="M1664">
        <v>518670.27529860201</v>
      </c>
      <c r="N1664" t="s">
        <v>741</v>
      </c>
      <c r="O1664">
        <v>5.9751300000000004E-3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 x14ac:dyDescent="0.25">
      <c r="A1665" t="s">
        <v>2266</v>
      </c>
      <c r="B1665" t="s">
        <v>3990</v>
      </c>
      <c r="C1665" t="s">
        <v>5713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1280175.4072527201</v>
      </c>
      <c r="I1665">
        <v>1221900.3907854999</v>
      </c>
      <c r="J1665">
        <v>1345750.06630413</v>
      </c>
      <c r="K1665">
        <v>1137001.5033468099</v>
      </c>
      <c r="L1665">
        <v>1122650.8331446501</v>
      </c>
      <c r="M1665">
        <v>1205954.63475461</v>
      </c>
      <c r="N1665" t="s">
        <v>7438</v>
      </c>
      <c r="O1665">
        <v>5.9751300000000004E-3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 x14ac:dyDescent="0.25">
      <c r="A1666" t="s">
        <v>2267</v>
      </c>
      <c r="B1666" t="s">
        <v>3991</v>
      </c>
      <c r="C1666" t="s">
        <v>5714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1641514.8370799299</v>
      </c>
      <c r="J1666">
        <v>1804036.7088467199</v>
      </c>
      <c r="K1666">
        <v>1385154.22360103</v>
      </c>
      <c r="L1666">
        <v>1352485.6015924099</v>
      </c>
      <c r="M1666">
        <v>1095962.6745786499</v>
      </c>
      <c r="N1666" t="s">
        <v>7439</v>
      </c>
      <c r="O1666">
        <v>5.9751300000000004E-3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 x14ac:dyDescent="0.25">
      <c r="A1667" t="s">
        <v>2268</v>
      </c>
      <c r="B1667" t="s">
        <v>3992</v>
      </c>
      <c r="C1667" t="s">
        <v>5715</v>
      </c>
      <c r="D1667" t="s">
        <v>367</v>
      </c>
      <c r="E1667" t="s">
        <v>373</v>
      </c>
      <c r="F1667">
        <v>5.6742990000000004</v>
      </c>
      <c r="G1667">
        <v>322656800</v>
      </c>
      <c r="H1667">
        <v>4981526.8493146403</v>
      </c>
      <c r="I1667">
        <v>3775536.04055512</v>
      </c>
      <c r="J1667">
        <v>4170691.4936347399</v>
      </c>
      <c r="K1667">
        <v>3834874.2094688802</v>
      </c>
      <c r="L1667">
        <v>3774298.1305783899</v>
      </c>
      <c r="M1667">
        <v>3915554.0369456699</v>
      </c>
      <c r="N1667" t="s">
        <v>7440</v>
      </c>
      <c r="O1667">
        <v>5.9751300000000004E-3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 x14ac:dyDescent="0.25">
      <c r="A1668" t="s">
        <v>2269</v>
      </c>
      <c r="B1668" t="s">
        <v>3993</v>
      </c>
      <c r="C1668" t="s">
        <v>5716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9873122.4977868795</v>
      </c>
      <c r="I1668">
        <v>6752752.7601977801</v>
      </c>
      <c r="J1668">
        <v>7497156.6644307198</v>
      </c>
      <c r="K1668">
        <v>7151685.1915711397</v>
      </c>
      <c r="L1668">
        <v>6926649.5592578799</v>
      </c>
      <c r="M1668">
        <v>7467580.4726521298</v>
      </c>
      <c r="N1668" t="s">
        <v>7441</v>
      </c>
      <c r="O1668">
        <v>5.9751300000000004E-3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 x14ac:dyDescent="0.25">
      <c r="A1669" t="s">
        <v>2270</v>
      </c>
      <c r="B1669" t="s">
        <v>3994</v>
      </c>
      <c r="C1669" t="s">
        <v>5717</v>
      </c>
      <c r="D1669" t="s">
        <v>367</v>
      </c>
      <c r="E1669" t="s">
        <v>373</v>
      </c>
      <c r="F1669">
        <v>30.215969999999999</v>
      </c>
      <c r="G1669">
        <v>73844540</v>
      </c>
      <c r="H1669">
        <v>3193368.2227764502</v>
      </c>
      <c r="I1669">
        <v>3200561.8296746798</v>
      </c>
      <c r="J1669">
        <v>3531424.3328138799</v>
      </c>
      <c r="K1669">
        <v>3633602.3818243602</v>
      </c>
      <c r="L1669">
        <v>4187648.7384743402</v>
      </c>
      <c r="M1669">
        <v>2928312.7821945902</v>
      </c>
      <c r="N1669" t="s">
        <v>7442</v>
      </c>
      <c r="O1669">
        <v>5.9751300000000004E-3</v>
      </c>
      <c r="P1669">
        <v>4955</v>
      </c>
      <c r="Q1669">
        <v>4890</v>
      </c>
      <c r="R1669">
        <v>0.5</v>
      </c>
      <c r="S1669">
        <v>40301010</v>
      </c>
      <c r="T1669">
        <v>1115642202.6519001</v>
      </c>
      <c r="U1669" t="b">
        <v>1</v>
      </c>
      <c r="V1669" t="s">
        <v>371</v>
      </c>
    </row>
    <row r="1670" spans="1:22" x14ac:dyDescent="0.25">
      <c r="A1670" t="s">
        <v>2271</v>
      </c>
      <c r="B1670" t="s">
        <v>3995</v>
      </c>
      <c r="C1670" t="s">
        <v>5718</v>
      </c>
      <c r="D1670" t="s">
        <v>367</v>
      </c>
      <c r="E1670" t="s">
        <v>373</v>
      </c>
      <c r="F1670">
        <v>6.9638850000000003</v>
      </c>
      <c r="G1670">
        <v>96649950</v>
      </c>
      <c r="H1670">
        <v>1154181.4163585401</v>
      </c>
      <c r="I1670">
        <v>1025224.25774148</v>
      </c>
      <c r="J1670">
        <v>1137477.7949282599</v>
      </c>
      <c r="K1670">
        <v>1010046.89653133</v>
      </c>
      <c r="L1670">
        <v>959382.95551703195</v>
      </c>
      <c r="M1670">
        <v>1348194.77312615</v>
      </c>
      <c r="N1670" t="s">
        <v>7443</v>
      </c>
      <c r="O1670">
        <v>5.9751300000000004E-3</v>
      </c>
      <c r="P1670">
        <v>1195</v>
      </c>
      <c r="Q1670">
        <v>1127</v>
      </c>
      <c r="R1670">
        <v>0.5</v>
      </c>
      <c r="S1670">
        <v>50101015</v>
      </c>
      <c r="T1670">
        <v>336529568.52787501</v>
      </c>
      <c r="U1670" t="b">
        <v>1</v>
      </c>
      <c r="V1670" t="s">
        <v>371</v>
      </c>
    </row>
    <row r="1671" spans="1:22" x14ac:dyDescent="0.25">
      <c r="A1671" t="s">
        <v>2272</v>
      </c>
      <c r="B1671" t="s">
        <v>3996</v>
      </c>
      <c r="C1671" t="s">
        <v>5719</v>
      </c>
      <c r="D1671" t="s">
        <v>367</v>
      </c>
      <c r="E1671" t="s">
        <v>373</v>
      </c>
      <c r="F1671">
        <v>2.0700099999999999</v>
      </c>
      <c r="G1671">
        <v>252500000</v>
      </c>
      <c r="H1671">
        <v>2749918.0368226198</v>
      </c>
      <c r="I1671">
        <v>2744429.58253696</v>
      </c>
      <c r="J1671">
        <v>3038377.7588067101</v>
      </c>
      <c r="K1671">
        <v>2248333.2294724099</v>
      </c>
      <c r="L1671">
        <v>2120307.3653376698</v>
      </c>
      <c r="M1671">
        <v>1818380.19319458</v>
      </c>
      <c r="N1671" t="s">
        <v>7444</v>
      </c>
      <c r="O1671">
        <v>5.9751300000000004E-3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 x14ac:dyDescent="0.25">
      <c r="A1672" t="s">
        <v>2273</v>
      </c>
      <c r="B1672" t="s">
        <v>3997</v>
      </c>
      <c r="C1672" t="s">
        <v>5720</v>
      </c>
      <c r="D1672" t="s">
        <v>367</v>
      </c>
      <c r="E1672" t="s">
        <v>373</v>
      </c>
      <c r="F1672">
        <v>19.402480000000001</v>
      </c>
      <c r="G1672">
        <v>11012166</v>
      </c>
      <c r="H1672">
        <v>382400.89428270498</v>
      </c>
      <c r="I1672">
        <v>1287235.80533206</v>
      </c>
      <c r="J1672">
        <v>1405001.68423333</v>
      </c>
      <c r="K1672">
        <v>1258995.0909887699</v>
      </c>
      <c r="L1672">
        <v>1130077.17917089</v>
      </c>
      <c r="M1672">
        <v>985867.16238502704</v>
      </c>
      <c r="N1672" t="s">
        <v>7445</v>
      </c>
      <c r="O1672">
        <v>5.9751300000000004E-3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 x14ac:dyDescent="0.25">
      <c r="A1673" t="s">
        <v>2274</v>
      </c>
      <c r="B1673" t="s">
        <v>3998</v>
      </c>
      <c r="C1673" t="s">
        <v>5721</v>
      </c>
      <c r="D1673" t="s">
        <v>367</v>
      </c>
      <c r="E1673" t="s">
        <v>373</v>
      </c>
      <c r="F1673">
        <v>47.085009999999997</v>
      </c>
      <c r="G1673">
        <v>176000000</v>
      </c>
      <c r="H1673">
        <v>28245091.1369868</v>
      </c>
      <c r="I1673">
        <v>29690997.214297101</v>
      </c>
      <c r="J1673">
        <v>32914140.465953998</v>
      </c>
      <c r="K1673">
        <v>26195035.976718601</v>
      </c>
      <c r="L1673">
        <v>25154176.3519652</v>
      </c>
      <c r="M1673">
        <v>21548983.572677001</v>
      </c>
      <c r="N1673" t="s">
        <v>7446</v>
      </c>
      <c r="O1673">
        <v>5.9751300000000004E-3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 x14ac:dyDescent="0.25">
      <c r="A1674" t="s">
        <v>2275</v>
      </c>
      <c r="B1674" t="s">
        <v>3999</v>
      </c>
      <c r="C1674" t="s">
        <v>5722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5281371.4220892601</v>
      </c>
      <c r="I1674">
        <v>7123294.3495519497</v>
      </c>
      <c r="J1674">
        <v>7845266.6370329401</v>
      </c>
      <c r="K1674">
        <v>6748876.9883490903</v>
      </c>
      <c r="L1674">
        <v>6871503.6510113301</v>
      </c>
      <c r="M1674">
        <v>6963963.7781149596</v>
      </c>
      <c r="N1674" t="s">
        <v>7447</v>
      </c>
      <c r="O1674">
        <v>5.9751300000000004E-3</v>
      </c>
      <c r="P1674">
        <v>4046</v>
      </c>
      <c r="Q1674">
        <v>4068</v>
      </c>
      <c r="R1674">
        <v>0.95</v>
      </c>
      <c r="S1674">
        <v>65102020</v>
      </c>
      <c r="T1674">
        <v>2345484236.2701402</v>
      </c>
      <c r="U1674" t="b">
        <v>1</v>
      </c>
      <c r="V1674" t="s">
        <v>371</v>
      </c>
    </row>
    <row r="1675" spans="1:22" x14ac:dyDescent="0.25">
      <c r="A1675" t="s">
        <v>2276</v>
      </c>
      <c r="B1675" t="s">
        <v>4000</v>
      </c>
      <c r="C1675" t="s">
        <v>5723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6740687.5880228402</v>
      </c>
      <c r="I1675">
        <v>5528177.3221501103</v>
      </c>
      <c r="J1675">
        <v>6114092.8932318604</v>
      </c>
      <c r="K1675">
        <v>5230177.8749320703</v>
      </c>
      <c r="L1675">
        <v>5220710.2912142398</v>
      </c>
      <c r="M1675">
        <v>7570004.2580926204</v>
      </c>
      <c r="N1675" t="s">
        <v>7448</v>
      </c>
      <c r="O1675">
        <v>5.9751300000000004E-3</v>
      </c>
      <c r="P1675">
        <v>4644</v>
      </c>
      <c r="Q1675">
        <v>4460</v>
      </c>
      <c r="R1675">
        <v>0.7</v>
      </c>
      <c r="S1675">
        <v>45201015</v>
      </c>
      <c r="T1675">
        <v>1408762249.2325201</v>
      </c>
      <c r="U1675" t="b">
        <v>1</v>
      </c>
      <c r="V1675" t="s">
        <v>371</v>
      </c>
    </row>
    <row r="1676" spans="1:22" x14ac:dyDescent="0.25">
      <c r="A1676" t="s">
        <v>2277</v>
      </c>
      <c r="B1676" t="s">
        <v>4001</v>
      </c>
      <c r="C1676" t="s">
        <v>5724</v>
      </c>
      <c r="D1676" t="s">
        <v>367</v>
      </c>
      <c r="E1676" t="s">
        <v>373</v>
      </c>
      <c r="F1676">
        <v>6.4819129999999996</v>
      </c>
      <c r="G1676">
        <v>71270910</v>
      </c>
      <c r="H1676">
        <v>3937903.5242494</v>
      </c>
      <c r="I1676">
        <v>4646412.5179709001</v>
      </c>
      <c r="J1676">
        <v>5092635.4943397399</v>
      </c>
      <c r="K1676">
        <v>4242985.5530171404</v>
      </c>
      <c r="L1676">
        <v>4200076.8644296397</v>
      </c>
      <c r="M1676">
        <v>4459105.01818668</v>
      </c>
      <c r="N1676" t="s">
        <v>7449</v>
      </c>
      <c r="O1676">
        <v>5.9751300000000004E-3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 x14ac:dyDescent="0.25">
      <c r="A1677" t="s">
        <v>2278</v>
      </c>
      <c r="B1677" t="s">
        <v>4002</v>
      </c>
      <c r="C1677" t="s">
        <v>5725</v>
      </c>
      <c r="D1677" t="s">
        <v>367</v>
      </c>
      <c r="E1677" t="s">
        <v>373</v>
      </c>
      <c r="F1677">
        <v>6.1259940000000004</v>
      </c>
      <c r="G1677">
        <v>502882600</v>
      </c>
      <c r="H1677">
        <v>11974868.7495769</v>
      </c>
      <c r="I1677">
        <v>13948834.3446071</v>
      </c>
      <c r="J1677">
        <v>15393924.738561699</v>
      </c>
      <c r="K1677">
        <v>13614703.2410012</v>
      </c>
      <c r="L1677">
        <v>14343206.813747801</v>
      </c>
      <c r="M1677">
        <v>20009958.681794502</v>
      </c>
      <c r="N1677" t="s">
        <v>7450</v>
      </c>
      <c r="O1677">
        <v>5.9751300000000004E-3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 x14ac:dyDescent="0.25">
      <c r="A1678" t="s">
        <v>2279</v>
      </c>
      <c r="B1678" t="s">
        <v>4003</v>
      </c>
      <c r="C1678" t="s">
        <v>5726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7126769.4459295804</v>
      </c>
      <c r="J1678">
        <v>7838171.5920709902</v>
      </c>
      <c r="K1678">
        <v>7131847.9683363298</v>
      </c>
      <c r="L1678">
        <v>6898728.9766311897</v>
      </c>
      <c r="M1678">
        <v>7335378.6291860696</v>
      </c>
      <c r="N1678" t="s">
        <v>7451</v>
      </c>
      <c r="O1678">
        <v>5.9751300000000004E-3</v>
      </c>
      <c r="P1678">
        <v>1005.5</v>
      </c>
      <c r="Q1678">
        <v>962.6</v>
      </c>
      <c r="R1678">
        <v>0.95</v>
      </c>
      <c r="S1678">
        <v>55201020</v>
      </c>
      <c r="T1678">
        <v>1272359530.6244049</v>
      </c>
      <c r="U1678" t="b">
        <v>1</v>
      </c>
      <c r="V1678" t="s">
        <v>371</v>
      </c>
    </row>
    <row r="1679" spans="1:22" x14ac:dyDescent="0.25">
      <c r="A1679" t="s">
        <v>2280</v>
      </c>
      <c r="B1679" t="s">
        <v>4004</v>
      </c>
      <c r="C1679" t="s">
        <v>5727</v>
      </c>
      <c r="D1679" t="s">
        <v>367</v>
      </c>
      <c r="E1679" t="s">
        <v>373</v>
      </c>
      <c r="F1679">
        <v>13.013260000000001</v>
      </c>
      <c r="G1679">
        <v>36041344</v>
      </c>
      <c r="H1679">
        <v>360260.81814104097</v>
      </c>
      <c r="I1679">
        <v>366015.74267501698</v>
      </c>
      <c r="J1679">
        <v>403665.35178299103</v>
      </c>
      <c r="K1679">
        <v>303797.23584039498</v>
      </c>
      <c r="L1679">
        <v>303939.635474913</v>
      </c>
      <c r="M1679">
        <v>288005.265109609</v>
      </c>
      <c r="N1679" t="s">
        <v>7452</v>
      </c>
      <c r="O1679">
        <v>5.9751300000000004E-3</v>
      </c>
      <c r="P1679">
        <v>2145</v>
      </c>
      <c r="Q1679">
        <v>2106</v>
      </c>
      <c r="R1679">
        <v>0.8</v>
      </c>
      <c r="S1679">
        <v>50205020</v>
      </c>
      <c r="T1679">
        <v>375212304.17715198</v>
      </c>
      <c r="U1679" t="b">
        <v>1</v>
      </c>
      <c r="V1679" t="s">
        <v>371</v>
      </c>
    </row>
    <row r="1680" spans="1:22" x14ac:dyDescent="0.25">
      <c r="A1680" t="s">
        <v>2281</v>
      </c>
      <c r="B1680" t="s">
        <v>4005</v>
      </c>
      <c r="C1680" t="s">
        <v>5728</v>
      </c>
      <c r="D1680" t="s">
        <v>367</v>
      </c>
      <c r="E1680" t="s">
        <v>373</v>
      </c>
      <c r="F1680">
        <v>6.0122980000000004</v>
      </c>
      <c r="G1680">
        <v>139679980</v>
      </c>
      <c r="H1680">
        <v>1089789.7531572799</v>
      </c>
      <c r="I1680">
        <v>1979339.3715114</v>
      </c>
      <c r="J1680">
        <v>2166834.9636795698</v>
      </c>
      <c r="K1680">
        <v>1592010.25759072</v>
      </c>
      <c r="L1680">
        <v>1508950.3885586599</v>
      </c>
      <c r="M1680">
        <v>1488312.94134131</v>
      </c>
      <c r="N1680" t="s">
        <v>7453</v>
      </c>
      <c r="O1680">
        <v>5.9751300000000004E-3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 x14ac:dyDescent="0.25">
      <c r="A1681" t="s">
        <v>2282</v>
      </c>
      <c r="B1681" t="s">
        <v>4006</v>
      </c>
      <c r="C1681" t="s">
        <v>5729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2470658.1282705902</v>
      </c>
      <c r="K1681">
        <v>2315155.7152381199</v>
      </c>
      <c r="L1681">
        <v>2287497.2268162402</v>
      </c>
      <c r="M1681">
        <v>2342309.84269214</v>
      </c>
      <c r="N1681" t="s">
        <v>7454</v>
      </c>
      <c r="O1681">
        <v>5.9751300000000004E-3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 x14ac:dyDescent="0.25">
      <c r="A1682" t="s">
        <v>2283</v>
      </c>
      <c r="B1682" t="s">
        <v>4007</v>
      </c>
      <c r="C1682" t="s">
        <v>5730</v>
      </c>
      <c r="D1682" t="s">
        <v>367</v>
      </c>
      <c r="E1682" t="s">
        <v>373</v>
      </c>
      <c r="F1682">
        <v>2.8794770000000001</v>
      </c>
      <c r="G1682">
        <v>260582120</v>
      </c>
      <c r="H1682">
        <v>1439420.7105016899</v>
      </c>
      <c r="I1682">
        <v>2408598.0687755598</v>
      </c>
      <c r="J1682">
        <v>2652534.9209475601</v>
      </c>
      <c r="K1682">
        <v>2155073.29124089</v>
      </c>
      <c r="L1682">
        <v>2248717.1878602002</v>
      </c>
      <c r="M1682">
        <v>2877358.7143305801</v>
      </c>
      <c r="N1682" t="s">
        <v>7455</v>
      </c>
      <c r="O1682">
        <v>5.9751300000000004E-3</v>
      </c>
      <c r="P1682">
        <v>486</v>
      </c>
      <c r="Q1682">
        <v>466</v>
      </c>
      <c r="R1682">
        <v>1</v>
      </c>
      <c r="S1682">
        <v>30202015</v>
      </c>
      <c r="T1682">
        <v>750340221.15123999</v>
      </c>
      <c r="U1682" t="b">
        <v>1</v>
      </c>
      <c r="V1682" t="s">
        <v>371</v>
      </c>
    </row>
    <row r="1683" spans="1:22" x14ac:dyDescent="0.25">
      <c r="A1683" t="s">
        <v>174</v>
      </c>
      <c r="B1683" t="s">
        <v>563</v>
      </c>
      <c r="C1683" t="s">
        <v>353</v>
      </c>
      <c r="D1683" t="s">
        <v>367</v>
      </c>
      <c r="E1683" t="s">
        <v>373</v>
      </c>
      <c r="F1683">
        <v>641.39419999999996</v>
      </c>
      <c r="G1683">
        <v>316883</v>
      </c>
      <c r="H1683">
        <v>443090.17974900699</v>
      </c>
      <c r="I1683">
        <v>814042.30236276705</v>
      </c>
      <c r="J1683">
        <v>891477.05513059802</v>
      </c>
      <c r="K1683">
        <v>1138395.69964956</v>
      </c>
      <c r="L1683">
        <v>1134995.1089895901</v>
      </c>
      <c r="M1683">
        <v>864365.80618473899</v>
      </c>
      <c r="N1683" t="s">
        <v>742</v>
      </c>
      <c r="O1683">
        <v>5.9751300000000004E-3</v>
      </c>
      <c r="P1683">
        <v>110300</v>
      </c>
      <c r="Q1683">
        <v>103800</v>
      </c>
      <c r="R1683">
        <v>0.95</v>
      </c>
      <c r="S1683">
        <v>35102000</v>
      </c>
      <c r="T1683">
        <v>193084572.36467001</v>
      </c>
      <c r="U1683" t="b">
        <v>0</v>
      </c>
      <c r="V1683" t="s">
        <v>371</v>
      </c>
    </row>
    <row r="1684" spans="1:22" x14ac:dyDescent="0.25">
      <c r="A1684" t="s">
        <v>2284</v>
      </c>
      <c r="B1684" t="s">
        <v>4008</v>
      </c>
      <c r="C1684" t="s">
        <v>5731</v>
      </c>
      <c r="D1684" t="s">
        <v>367</v>
      </c>
      <c r="E1684" t="s">
        <v>373</v>
      </c>
      <c r="F1684">
        <v>82.676829999999995</v>
      </c>
      <c r="G1684">
        <v>13472000</v>
      </c>
      <c r="H1684">
        <v>2181886.9092994002</v>
      </c>
      <c r="I1684">
        <v>4053324.20147144</v>
      </c>
      <c r="J1684">
        <v>4528522.99397502</v>
      </c>
      <c r="K1684">
        <v>3107901.5158525002</v>
      </c>
      <c r="L1684">
        <v>2988601.6398136201</v>
      </c>
      <c r="M1684">
        <v>2112972.5028648302</v>
      </c>
      <c r="N1684" t="s">
        <v>7456</v>
      </c>
      <c r="O1684">
        <v>5.9751300000000004E-3</v>
      </c>
      <c r="P1684">
        <v>13700</v>
      </c>
      <c r="Q1684">
        <v>13380</v>
      </c>
      <c r="R1684">
        <v>0.35</v>
      </c>
      <c r="S1684">
        <v>40202010</v>
      </c>
      <c r="T1684">
        <v>389837788.81599998</v>
      </c>
      <c r="U1684" t="b">
        <v>1</v>
      </c>
      <c r="V1684" t="s">
        <v>371</v>
      </c>
    </row>
    <row r="1685" spans="1:22" x14ac:dyDescent="0.25">
      <c r="A1685" t="s">
        <v>2285</v>
      </c>
      <c r="B1685" t="s">
        <v>4009</v>
      </c>
      <c r="C1685" t="s">
        <v>5732</v>
      </c>
      <c r="D1685" t="s">
        <v>367</v>
      </c>
      <c r="E1685" t="s">
        <v>373</v>
      </c>
      <c r="F1685">
        <v>35.530029999999996</v>
      </c>
      <c r="G1685">
        <v>1934000000</v>
      </c>
      <c r="H1685">
        <v>176905633.40475899</v>
      </c>
      <c r="I1685">
        <v>199807701.44777501</v>
      </c>
      <c r="J1685">
        <v>219889606.18373299</v>
      </c>
      <c r="K1685">
        <v>184173764.218961</v>
      </c>
      <c r="L1685">
        <v>185746074.38256899</v>
      </c>
      <c r="M1685">
        <v>185447235.75804299</v>
      </c>
      <c r="N1685" t="s">
        <v>7457</v>
      </c>
      <c r="O1685">
        <v>5.9751300000000004E-3</v>
      </c>
      <c r="P1685">
        <v>5903</v>
      </c>
      <c r="Q1685">
        <v>5750</v>
      </c>
      <c r="R1685">
        <v>1</v>
      </c>
      <c r="S1685">
        <v>30302025</v>
      </c>
      <c r="T1685">
        <v>68715078020.000008</v>
      </c>
      <c r="U1685" t="b">
        <v>1</v>
      </c>
      <c r="V1685" t="s">
        <v>371</v>
      </c>
    </row>
    <row r="1686" spans="1:22" x14ac:dyDescent="0.25">
      <c r="A1686" t="s">
        <v>2286</v>
      </c>
      <c r="B1686" t="s">
        <v>4010</v>
      </c>
      <c r="C1686" t="s">
        <v>5733</v>
      </c>
      <c r="D1686" t="s">
        <v>367</v>
      </c>
      <c r="E1686" t="s">
        <v>373</v>
      </c>
      <c r="F1686">
        <v>22.090409999999999</v>
      </c>
      <c r="G1686">
        <v>13000000</v>
      </c>
      <c r="H1686">
        <v>428011.22388585203</v>
      </c>
      <c r="I1686">
        <v>605145.05737329996</v>
      </c>
      <c r="J1686">
        <v>666059.28431535698</v>
      </c>
      <c r="K1686">
        <v>464849.56114175398</v>
      </c>
      <c r="L1686">
        <v>429041.54497112503</v>
      </c>
      <c r="M1686">
        <v>424589.58047585998</v>
      </c>
      <c r="N1686" t="s">
        <v>7458</v>
      </c>
      <c r="O1686">
        <v>5.9751300000000004E-3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 x14ac:dyDescent="0.25">
      <c r="A1687" t="s">
        <v>2287</v>
      </c>
      <c r="B1687" t="s">
        <v>4011</v>
      </c>
      <c r="C1687" t="s">
        <v>5734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8909380.6622671094</v>
      </c>
      <c r="J1687">
        <v>9848038.6697475798</v>
      </c>
      <c r="K1687">
        <v>8143603.5141211497</v>
      </c>
      <c r="L1687">
        <v>7860986.2822574796</v>
      </c>
      <c r="M1687">
        <v>8102108.7257503103</v>
      </c>
      <c r="N1687" t="s">
        <v>7459</v>
      </c>
      <c r="O1687">
        <v>5.9751300000000004E-3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 x14ac:dyDescent="0.25">
      <c r="A1688" t="s">
        <v>2288</v>
      </c>
      <c r="B1688" t="s">
        <v>4012</v>
      </c>
      <c r="C1688" t="s">
        <v>5735</v>
      </c>
      <c r="D1688" t="s">
        <v>367</v>
      </c>
      <c r="E1688" t="s">
        <v>373</v>
      </c>
      <c r="F1688">
        <v>9.5220470000000006</v>
      </c>
      <c r="G1688">
        <v>492113280</v>
      </c>
      <c r="H1688">
        <v>5454845.7211197997</v>
      </c>
      <c r="I1688">
        <v>5193255.7794109397</v>
      </c>
      <c r="J1688">
        <v>5705333.5932072401</v>
      </c>
      <c r="K1688">
        <v>5107053.3839686103</v>
      </c>
      <c r="L1688">
        <v>4928694.39987168</v>
      </c>
      <c r="M1688">
        <v>4997561.29040113</v>
      </c>
      <c r="N1688" t="s">
        <v>7460</v>
      </c>
      <c r="O1688">
        <v>5.9751300000000004E-3</v>
      </c>
      <c r="P1688">
        <v>1584.5</v>
      </c>
      <c r="Q1688">
        <v>1541</v>
      </c>
      <c r="R1688">
        <v>0.35</v>
      </c>
      <c r="S1688">
        <v>40201040</v>
      </c>
      <c r="T1688">
        <v>1640074023.5194559</v>
      </c>
      <c r="U1688" t="b">
        <v>1</v>
      </c>
      <c r="V1688" t="s">
        <v>371</v>
      </c>
    </row>
    <row r="1689" spans="1:22" x14ac:dyDescent="0.25">
      <c r="A1689" t="s">
        <v>2289</v>
      </c>
      <c r="B1689" t="s">
        <v>4013</v>
      </c>
      <c r="C1689" t="s">
        <v>5736</v>
      </c>
      <c r="D1689" t="s">
        <v>367</v>
      </c>
      <c r="E1689" t="s">
        <v>373</v>
      </c>
      <c r="F1689">
        <v>2.4376690000000001</v>
      </c>
      <c r="G1689">
        <v>1607017500</v>
      </c>
      <c r="H1689">
        <v>49807597.084299497</v>
      </c>
      <c r="I1689">
        <v>96225004.819741905</v>
      </c>
      <c r="J1689">
        <v>105523181.08291399</v>
      </c>
      <c r="K1689">
        <v>86149074.037312701</v>
      </c>
      <c r="L1689">
        <v>84835874.855914295</v>
      </c>
      <c r="M1689">
        <v>117034470.250036</v>
      </c>
      <c r="N1689" t="s">
        <v>7461</v>
      </c>
      <c r="O1689">
        <v>5.9751300000000004E-3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 x14ac:dyDescent="0.25">
      <c r="A1690" t="s">
        <v>2290</v>
      </c>
      <c r="B1690" t="s">
        <v>4014</v>
      </c>
      <c r="C1690" t="s">
        <v>5737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502584821.50595599</v>
      </c>
      <c r="J1690">
        <v>554607883.20162404</v>
      </c>
      <c r="K1690">
        <v>546052310.56455398</v>
      </c>
      <c r="L1690">
        <v>561022404.76378798</v>
      </c>
      <c r="M1690">
        <v>657235991.39472997</v>
      </c>
      <c r="N1690" t="s">
        <v>7462</v>
      </c>
      <c r="O1690">
        <v>5.9751300000000004E-3</v>
      </c>
      <c r="P1690">
        <v>24720</v>
      </c>
      <c r="Q1690">
        <v>22755</v>
      </c>
      <c r="R1690">
        <v>1</v>
      </c>
      <c r="S1690">
        <v>10102020</v>
      </c>
      <c r="T1690">
        <v>66314484554.863998</v>
      </c>
      <c r="U1690" t="b">
        <v>1</v>
      </c>
      <c r="V1690" t="s">
        <v>371</v>
      </c>
    </row>
    <row r="1691" spans="1:22" x14ac:dyDescent="0.25">
      <c r="A1691" t="s">
        <v>2291</v>
      </c>
      <c r="B1691" t="s">
        <v>4015</v>
      </c>
      <c r="C1691" t="s">
        <v>5738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2471896.3475306998</v>
      </c>
      <c r="I1691">
        <v>2403955.7622342901</v>
      </c>
      <c r="J1691">
        <v>2646756.2489558202</v>
      </c>
      <c r="K1691">
        <v>2651233.7586085</v>
      </c>
      <c r="L1691">
        <v>2684119.65734779</v>
      </c>
      <c r="M1691">
        <v>3882364.3886605399</v>
      </c>
      <c r="N1691" t="s">
        <v>7463</v>
      </c>
      <c r="O1691">
        <v>5.9751300000000004E-3</v>
      </c>
      <c r="P1691">
        <v>2799</v>
      </c>
      <c r="Q1691">
        <v>2740</v>
      </c>
      <c r="R1691">
        <v>0.6</v>
      </c>
      <c r="S1691">
        <v>10102010</v>
      </c>
      <c r="T1691">
        <v>318331772.57700002</v>
      </c>
      <c r="U1691" t="b">
        <v>1</v>
      </c>
      <c r="V1691" t="s">
        <v>371</v>
      </c>
    </row>
    <row r="1692" spans="1:22" x14ac:dyDescent="0.25">
      <c r="A1692" t="s">
        <v>2292</v>
      </c>
      <c r="B1692" t="s">
        <v>4016</v>
      </c>
      <c r="C1692" t="s">
        <v>5739</v>
      </c>
      <c r="D1692" t="s">
        <v>367</v>
      </c>
      <c r="E1692" t="s">
        <v>373</v>
      </c>
      <c r="F1692">
        <v>7.3160959999999999</v>
      </c>
      <c r="G1692">
        <v>34973750</v>
      </c>
      <c r="H1692">
        <v>423661.37944812799</v>
      </c>
      <c r="I1692">
        <v>305613.575926096</v>
      </c>
      <c r="J1692">
        <v>338913.346728492</v>
      </c>
      <c r="K1692">
        <v>279757.67054170801</v>
      </c>
      <c r="L1692">
        <v>274446.21891330299</v>
      </c>
      <c r="M1692">
        <v>367963.87941088399</v>
      </c>
      <c r="N1692" t="s">
        <v>7464</v>
      </c>
      <c r="O1692">
        <v>5.9751300000000004E-3</v>
      </c>
      <c r="P1692">
        <v>1221</v>
      </c>
      <c r="Q1692">
        <v>1184</v>
      </c>
      <c r="R1692">
        <v>0.65</v>
      </c>
      <c r="S1692">
        <v>50101010</v>
      </c>
      <c r="T1692">
        <v>166316353.11199999</v>
      </c>
      <c r="U1692" t="b">
        <v>1</v>
      </c>
      <c r="V1692" t="s">
        <v>371</v>
      </c>
    </row>
    <row r="1693" spans="1:22" x14ac:dyDescent="0.25">
      <c r="A1693" t="s">
        <v>2293</v>
      </c>
      <c r="B1693" t="s">
        <v>4017</v>
      </c>
      <c r="C1693" t="s">
        <v>5740</v>
      </c>
      <c r="D1693" t="s">
        <v>367</v>
      </c>
      <c r="E1693" t="s">
        <v>373</v>
      </c>
      <c r="F1693">
        <v>29.122260000000001</v>
      </c>
      <c r="G1693">
        <v>371090850</v>
      </c>
      <c r="H1693">
        <v>39114924.478983901</v>
      </c>
      <c r="I1693">
        <v>51475241.155359201</v>
      </c>
      <c r="J1693">
        <v>56667220.002889402</v>
      </c>
      <c r="K1693">
        <v>46125129.0408656</v>
      </c>
      <c r="L1693">
        <v>48328977.691164702</v>
      </c>
      <c r="M1693">
        <v>41168889.484534197</v>
      </c>
      <c r="N1693" t="s">
        <v>7465</v>
      </c>
      <c r="O1693">
        <v>5.9751300000000004E-3</v>
      </c>
      <c r="P1693">
        <v>4744</v>
      </c>
      <c r="Q1693">
        <v>4713</v>
      </c>
      <c r="R1693">
        <v>0.8</v>
      </c>
      <c r="S1693">
        <v>65102020</v>
      </c>
      <c r="T1693">
        <v>8645603373.8568001</v>
      </c>
      <c r="U1693" t="b">
        <v>1</v>
      </c>
      <c r="V1693" t="s">
        <v>371</v>
      </c>
    </row>
    <row r="1694" spans="1:22" x14ac:dyDescent="0.25">
      <c r="A1694" t="s">
        <v>2294</v>
      </c>
      <c r="B1694" t="s">
        <v>4018</v>
      </c>
      <c r="C1694" t="s">
        <v>5741</v>
      </c>
      <c r="D1694" t="s">
        <v>367</v>
      </c>
      <c r="E1694" t="s">
        <v>373</v>
      </c>
      <c r="F1694">
        <v>19.896809999999999</v>
      </c>
      <c r="G1694">
        <v>17076440</v>
      </c>
      <c r="H1694">
        <v>7967937.93696272</v>
      </c>
      <c r="I1694">
        <v>7815734.4279758101</v>
      </c>
      <c r="J1694">
        <v>8611628.0534689408</v>
      </c>
      <c r="K1694">
        <v>6935726.0932508204</v>
      </c>
      <c r="L1694">
        <v>6966040.4653847301</v>
      </c>
      <c r="M1694">
        <v>6205693.5759509597</v>
      </c>
      <c r="N1694" t="s">
        <v>7466</v>
      </c>
      <c r="O1694">
        <v>5.9751300000000004E-3</v>
      </c>
      <c r="P1694">
        <v>4460</v>
      </c>
      <c r="Q1694">
        <v>3220</v>
      </c>
      <c r="R1694">
        <v>1</v>
      </c>
      <c r="S1694">
        <v>50204000</v>
      </c>
      <c r="T1694">
        <v>339766682.15640002</v>
      </c>
      <c r="U1694" t="b">
        <v>1</v>
      </c>
      <c r="V1694" t="s">
        <v>371</v>
      </c>
    </row>
    <row r="1695" spans="1:22" x14ac:dyDescent="0.25">
      <c r="A1695" t="s">
        <v>2295</v>
      </c>
      <c r="B1695" t="s">
        <v>4019</v>
      </c>
      <c r="C1695" t="s">
        <v>5742</v>
      </c>
      <c r="D1695" t="s">
        <v>367</v>
      </c>
      <c r="E1695" t="s">
        <v>373</v>
      </c>
      <c r="F1695">
        <v>32.996580000000002</v>
      </c>
      <c r="G1695">
        <v>30650116</v>
      </c>
      <c r="H1695">
        <v>3302287.87873354</v>
      </c>
      <c r="I1695">
        <v>4477717.89758466</v>
      </c>
      <c r="J1695">
        <v>4947690.5989095299</v>
      </c>
      <c r="K1695">
        <v>3706608.6142483801</v>
      </c>
      <c r="L1695">
        <v>3445271.66316912</v>
      </c>
      <c r="M1695">
        <v>3044691.9442780302</v>
      </c>
      <c r="N1695" t="s">
        <v>7467</v>
      </c>
      <c r="O1695">
        <v>5.9751300000000004E-3</v>
      </c>
      <c r="P1695">
        <v>5830</v>
      </c>
      <c r="Q1695">
        <v>5340</v>
      </c>
      <c r="R1695">
        <v>0.9</v>
      </c>
      <c r="S1695">
        <v>30101010</v>
      </c>
      <c r="T1695">
        <v>910214104.14295208</v>
      </c>
      <c r="U1695" t="b">
        <v>1</v>
      </c>
      <c r="V1695" t="s">
        <v>371</v>
      </c>
    </row>
    <row r="1696" spans="1:22" x14ac:dyDescent="0.25">
      <c r="A1696" t="s">
        <v>2296</v>
      </c>
      <c r="B1696" t="s">
        <v>4020</v>
      </c>
      <c r="C1696" t="s">
        <v>5743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42763724.012308799</v>
      </c>
      <c r="I1696">
        <v>51891279.331011802</v>
      </c>
      <c r="J1696">
        <v>57275193.084188201</v>
      </c>
      <c r="K1696">
        <v>47380322.7362478</v>
      </c>
      <c r="L1696">
        <v>53257719.861736298</v>
      </c>
      <c r="M1696">
        <v>73902720.096389204</v>
      </c>
      <c r="N1696" t="s">
        <v>7468</v>
      </c>
      <c r="O1696">
        <v>5.9751300000000004E-3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 x14ac:dyDescent="0.25">
      <c r="A1697" t="s">
        <v>2297</v>
      </c>
      <c r="B1697" t="s">
        <v>4021</v>
      </c>
      <c r="C1697" t="s">
        <v>5744</v>
      </c>
      <c r="D1697" t="s">
        <v>367</v>
      </c>
      <c r="E1697" t="s">
        <v>373</v>
      </c>
      <c r="F1697">
        <v>21.608429999999998</v>
      </c>
      <c r="G1697">
        <v>127800000</v>
      </c>
      <c r="H1697">
        <v>16380164.9662016</v>
      </c>
      <c r="I1697">
        <v>13496427.451256899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7469</v>
      </c>
      <c r="O1697">
        <v>5.9751300000000004E-3</v>
      </c>
      <c r="P1697">
        <v>3900</v>
      </c>
      <c r="Q1697">
        <v>3497</v>
      </c>
      <c r="R1697">
        <v>0.9</v>
      </c>
      <c r="S1697">
        <v>55201020</v>
      </c>
      <c r="T1697">
        <v>2485401618.5999999</v>
      </c>
      <c r="U1697" t="b">
        <v>1</v>
      </c>
      <c r="V1697" t="s">
        <v>371</v>
      </c>
    </row>
    <row r="1698" spans="1:22" x14ac:dyDescent="0.25">
      <c r="A1698" t="s">
        <v>2298</v>
      </c>
      <c r="B1698" t="s">
        <v>4022</v>
      </c>
      <c r="C1698" t="s">
        <v>5745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18729115.302406199</v>
      </c>
      <c r="I1698">
        <v>16989436.9781176</v>
      </c>
      <c r="J1698">
        <v>18693880.506452002</v>
      </c>
      <c r="K1698">
        <v>18751691.123210602</v>
      </c>
      <c r="L1698">
        <v>17895221.537853401</v>
      </c>
      <c r="M1698">
        <v>22575072.9279144</v>
      </c>
      <c r="N1698" t="s">
        <v>7470</v>
      </c>
      <c r="O1698">
        <v>5.9751300000000004E-3</v>
      </c>
      <c r="P1698">
        <v>8831</v>
      </c>
      <c r="Q1698">
        <v>8193</v>
      </c>
      <c r="R1698">
        <v>1</v>
      </c>
      <c r="S1698">
        <v>10102020</v>
      </c>
      <c r="T1698">
        <v>2135333368.1489501</v>
      </c>
      <c r="U1698" t="b">
        <v>1</v>
      </c>
      <c r="V1698" t="s">
        <v>371</v>
      </c>
    </row>
    <row r="1699" spans="1:22" x14ac:dyDescent="0.25">
      <c r="A1699" t="s">
        <v>2299</v>
      </c>
      <c r="B1699" t="s">
        <v>4023</v>
      </c>
      <c r="C1699" t="s">
        <v>5746</v>
      </c>
      <c r="D1699" t="s">
        <v>367</v>
      </c>
      <c r="E1699" t="s">
        <v>373</v>
      </c>
      <c r="F1699">
        <v>9.2501650000000009</v>
      </c>
      <c r="G1699">
        <v>110064250</v>
      </c>
      <c r="H1699">
        <v>2704066.0351521</v>
      </c>
      <c r="I1699">
        <v>4031511.3981330702</v>
      </c>
      <c r="J1699">
        <v>4448486.6341111697</v>
      </c>
      <c r="K1699">
        <v>4144706.2084101602</v>
      </c>
      <c r="L1699">
        <v>4084804.8012339398</v>
      </c>
      <c r="M1699">
        <v>5544024.8746831203</v>
      </c>
      <c r="N1699" t="s">
        <v>7471</v>
      </c>
      <c r="O1699">
        <v>5.9751300000000004E-3</v>
      </c>
      <c r="P1699">
        <v>1506</v>
      </c>
      <c r="Q1699">
        <v>1497</v>
      </c>
      <c r="R1699">
        <v>0.65</v>
      </c>
      <c r="S1699">
        <v>55102010</v>
      </c>
      <c r="T1699">
        <v>661773107.51581252</v>
      </c>
      <c r="U1699" t="b">
        <v>1</v>
      </c>
      <c r="V1699" t="s">
        <v>371</v>
      </c>
    </row>
    <row r="1700" spans="1:22" x14ac:dyDescent="0.25">
      <c r="A1700" t="s">
        <v>175</v>
      </c>
      <c r="B1700" t="s">
        <v>564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12216892.813944699</v>
      </c>
      <c r="I1700">
        <v>15027052.5153898</v>
      </c>
      <c r="J1700">
        <v>16542673.690968901</v>
      </c>
      <c r="K1700">
        <v>17570884.1840025</v>
      </c>
      <c r="L1700">
        <v>16968354.390974</v>
      </c>
      <c r="M1700">
        <v>16326550.5029724</v>
      </c>
      <c r="N1700" t="s">
        <v>743</v>
      </c>
      <c r="O1700">
        <v>5.9751300000000004E-3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 x14ac:dyDescent="0.25">
      <c r="A1701" t="s">
        <v>2300</v>
      </c>
      <c r="B1701" t="s">
        <v>4024</v>
      </c>
      <c r="C1701" t="s">
        <v>5747</v>
      </c>
      <c r="D1701" t="s">
        <v>367</v>
      </c>
      <c r="E1701" t="s">
        <v>373</v>
      </c>
      <c r="F1701">
        <v>33.367330000000003</v>
      </c>
      <c r="G1701">
        <v>9365305</v>
      </c>
      <c r="H1701">
        <v>4222202.1079092696</v>
      </c>
      <c r="I1701">
        <v>3721699.9199829199</v>
      </c>
      <c r="J1701">
        <v>4095321.6906608902</v>
      </c>
      <c r="K1701">
        <v>3813588.2715186998</v>
      </c>
      <c r="L1701">
        <v>3550683.7724234499</v>
      </c>
      <c r="M1701">
        <v>3126040.89482767</v>
      </c>
      <c r="N1701" t="s">
        <v>7472</v>
      </c>
      <c r="O1701">
        <v>5.9751300000000004E-3</v>
      </c>
      <c r="P1701">
        <v>5460</v>
      </c>
      <c r="Q1701">
        <v>5400</v>
      </c>
      <c r="R1701">
        <v>0.85</v>
      </c>
      <c r="S1701">
        <v>55102015</v>
      </c>
      <c r="T1701">
        <v>265620939.11280251</v>
      </c>
      <c r="U1701" t="b">
        <v>1</v>
      </c>
      <c r="V1701" t="s">
        <v>371</v>
      </c>
    </row>
    <row r="1702" spans="1:22" x14ac:dyDescent="0.25">
      <c r="A1702" t="s">
        <v>2301</v>
      </c>
      <c r="B1702" t="s">
        <v>4025</v>
      </c>
      <c r="C1702" t="s">
        <v>5748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1608088.9629011999</v>
      </c>
      <c r="I1702">
        <v>1715542.16251048</v>
      </c>
      <c r="J1702">
        <v>1890707.14235511</v>
      </c>
      <c r="K1702">
        <v>2107843.6426898902</v>
      </c>
      <c r="L1702">
        <v>2177358.7443946502</v>
      </c>
      <c r="M1702">
        <v>2187431.0065395101</v>
      </c>
      <c r="N1702" t="s">
        <v>7473</v>
      </c>
      <c r="O1702">
        <v>5.9751300000000004E-3</v>
      </c>
      <c r="P1702">
        <v>4510</v>
      </c>
      <c r="Q1702">
        <v>4415</v>
      </c>
      <c r="R1702">
        <v>0.45</v>
      </c>
      <c r="S1702">
        <v>40501030</v>
      </c>
      <c r="T1702">
        <v>353128738.58618402</v>
      </c>
      <c r="U1702" t="b">
        <v>1</v>
      </c>
      <c r="V1702" t="s">
        <v>371</v>
      </c>
    </row>
    <row r="1703" spans="1:22" x14ac:dyDescent="0.25">
      <c r="A1703" t="s">
        <v>2302</v>
      </c>
      <c r="B1703" t="s">
        <v>4026</v>
      </c>
      <c r="C1703" t="s">
        <v>5749</v>
      </c>
      <c r="D1703" t="s">
        <v>367</v>
      </c>
      <c r="E1703" t="s">
        <v>373</v>
      </c>
      <c r="F1703">
        <v>5.4870720000000004</v>
      </c>
      <c r="G1703">
        <v>106761210</v>
      </c>
      <c r="H1703">
        <v>2011899.46596918</v>
      </c>
      <c r="I1703">
        <v>1677150.2931391101</v>
      </c>
      <c r="J1703">
        <v>1853135.63842044</v>
      </c>
      <c r="K1703">
        <v>1648434.55676532</v>
      </c>
      <c r="L1703">
        <v>1516520.4177892201</v>
      </c>
      <c r="M1703">
        <v>1330744.8017041599</v>
      </c>
      <c r="N1703" t="s">
        <v>7474</v>
      </c>
      <c r="O1703">
        <v>5.9751300000000004E-3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 x14ac:dyDescent="0.25">
      <c r="A1704" t="s">
        <v>2303</v>
      </c>
      <c r="B1704" t="s">
        <v>4027</v>
      </c>
      <c r="C1704" t="s">
        <v>5750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18248870.985436101</v>
      </c>
      <c r="M1704">
        <v>18096286.285013899</v>
      </c>
      <c r="N1704" t="s">
        <v>7475</v>
      </c>
      <c r="O1704">
        <v>5.9751300000000004E-3</v>
      </c>
      <c r="P1704">
        <v>1709.5</v>
      </c>
      <c r="Q1704">
        <v>1691.5</v>
      </c>
      <c r="R1704">
        <v>0.95</v>
      </c>
      <c r="S1704">
        <v>40401010</v>
      </c>
      <c r="T1704">
        <v>6204589121.3240499</v>
      </c>
      <c r="U1704" t="b">
        <v>1</v>
      </c>
      <c r="V1704" t="s">
        <v>371</v>
      </c>
    </row>
    <row r="1705" spans="1:22" x14ac:dyDescent="0.25">
      <c r="A1705" t="s">
        <v>176</v>
      </c>
      <c r="B1705" t="s">
        <v>565</v>
      </c>
      <c r="C1705" t="s">
        <v>355</v>
      </c>
      <c r="D1705" t="s">
        <v>367</v>
      </c>
      <c r="E1705" t="s">
        <v>373</v>
      </c>
      <c r="F1705">
        <v>6.4788230000000002</v>
      </c>
      <c r="G1705">
        <v>719831000</v>
      </c>
      <c r="H1705">
        <v>17713543.377717201</v>
      </c>
      <c r="I1705">
        <v>15947006.2753655</v>
      </c>
      <c r="J1705">
        <v>17582432.1883277</v>
      </c>
      <c r="K1705">
        <v>15098829.5534523</v>
      </c>
      <c r="L1705">
        <v>15396769.651029101</v>
      </c>
      <c r="M1705">
        <v>15482281.738805201</v>
      </c>
      <c r="N1705" t="s">
        <v>744</v>
      </c>
      <c r="O1705">
        <v>5.9751300000000004E-3</v>
      </c>
      <c r="P1705">
        <v>1057.5</v>
      </c>
      <c r="Q1705">
        <v>1048.5</v>
      </c>
      <c r="R1705">
        <v>0.85</v>
      </c>
      <c r="S1705">
        <v>35101010</v>
      </c>
      <c r="T1705">
        <v>3964108993.0760498</v>
      </c>
      <c r="U1705" t="b">
        <v>0</v>
      </c>
      <c r="V1705" t="s">
        <v>371</v>
      </c>
    </row>
    <row r="1706" spans="1:22" x14ac:dyDescent="0.25">
      <c r="A1706" t="s">
        <v>177</v>
      </c>
      <c r="B1706" t="s">
        <v>566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2685137.7010761299</v>
      </c>
      <c r="I1706">
        <v>3189463.5730568599</v>
      </c>
      <c r="J1706">
        <v>3512334.7732033799</v>
      </c>
      <c r="K1706">
        <v>3019814.6744515598</v>
      </c>
      <c r="L1706">
        <v>2886651.19737995</v>
      </c>
      <c r="M1706">
        <v>2626509.3296469999</v>
      </c>
      <c r="N1706" t="s">
        <v>745</v>
      </c>
      <c r="O1706">
        <v>5.9751300000000004E-3</v>
      </c>
      <c r="P1706">
        <v>194600</v>
      </c>
      <c r="Q1706">
        <v>184800</v>
      </c>
      <c r="R1706">
        <v>0.8</v>
      </c>
      <c r="S1706">
        <v>35102030</v>
      </c>
      <c r="T1706">
        <v>893060280.32000005</v>
      </c>
      <c r="U1706" t="b">
        <v>0</v>
      </c>
      <c r="V1706" t="s">
        <v>371</v>
      </c>
    </row>
    <row r="1707" spans="1:22" x14ac:dyDescent="0.25">
      <c r="A1707" t="s">
        <v>2304</v>
      </c>
      <c r="B1707" t="s">
        <v>4028</v>
      </c>
      <c r="C1707" t="s">
        <v>5751</v>
      </c>
      <c r="D1707" t="s">
        <v>367</v>
      </c>
      <c r="E1707" t="s">
        <v>373</v>
      </c>
      <c r="F1707">
        <v>2.9598049999999998</v>
      </c>
      <c r="G1707">
        <v>60129250</v>
      </c>
      <c r="H1707">
        <v>1116425.2493139501</v>
      </c>
      <c r="I1707">
        <v>862859.54289863096</v>
      </c>
      <c r="J1707">
        <v>960326.45365116303</v>
      </c>
      <c r="K1707">
        <v>772117.81167330802</v>
      </c>
      <c r="L1707">
        <v>722977.11160624796</v>
      </c>
      <c r="M1707">
        <v>651613.08755220298</v>
      </c>
      <c r="N1707" t="s">
        <v>7476</v>
      </c>
      <c r="O1707">
        <v>5.9751300000000004E-3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 x14ac:dyDescent="0.25">
      <c r="A1708" t="s">
        <v>2305</v>
      </c>
      <c r="B1708" t="s">
        <v>4029</v>
      </c>
      <c r="C1708" t="s">
        <v>5752</v>
      </c>
      <c r="D1708" t="s">
        <v>367</v>
      </c>
      <c r="E1708" t="s">
        <v>373</v>
      </c>
      <c r="F1708">
        <v>8.0266959999999994</v>
      </c>
      <c r="G1708">
        <v>40763046</v>
      </c>
      <c r="H1708">
        <v>888306.44227795303</v>
      </c>
      <c r="I1708">
        <v>713242.06331349001</v>
      </c>
      <c r="J1708">
        <v>787311.28525634995</v>
      </c>
      <c r="K1708">
        <v>872742.39986622497</v>
      </c>
      <c r="L1708">
        <v>784826.56515627296</v>
      </c>
      <c r="M1708">
        <v>587811.84582922596</v>
      </c>
      <c r="N1708" t="s">
        <v>7477</v>
      </c>
      <c r="O1708">
        <v>5.9751300000000004E-3</v>
      </c>
      <c r="P1708">
        <v>1336</v>
      </c>
      <c r="Q1708">
        <v>1299</v>
      </c>
      <c r="R1708">
        <v>0.85</v>
      </c>
      <c r="S1708">
        <v>50101010</v>
      </c>
      <c r="T1708">
        <v>278113691.53461361</v>
      </c>
      <c r="U1708" t="b">
        <v>1</v>
      </c>
      <c r="V1708" t="s">
        <v>371</v>
      </c>
    </row>
    <row r="1709" spans="1:22" x14ac:dyDescent="0.25">
      <c r="A1709" t="s">
        <v>2306</v>
      </c>
      <c r="B1709" t="s">
        <v>4030</v>
      </c>
      <c r="C1709" t="s">
        <v>5753</v>
      </c>
      <c r="D1709" t="s">
        <v>367</v>
      </c>
      <c r="E1709" t="s">
        <v>373</v>
      </c>
      <c r="F1709">
        <v>8.7311169999999994</v>
      </c>
      <c r="G1709">
        <v>31599600</v>
      </c>
      <c r="H1709">
        <v>640144.28270484402</v>
      </c>
      <c r="I1709">
        <v>947821.45215763105</v>
      </c>
      <c r="J1709">
        <v>1048905.0304223699</v>
      </c>
      <c r="K1709">
        <v>738842.829505314</v>
      </c>
      <c r="L1709">
        <v>774560.72759157803</v>
      </c>
      <c r="M1709">
        <v>762657.06941744802</v>
      </c>
      <c r="N1709" t="s">
        <v>7478</v>
      </c>
      <c r="O1709">
        <v>5.9751300000000004E-3</v>
      </c>
      <c r="P1709">
        <v>1384</v>
      </c>
      <c r="Q1709">
        <v>1413</v>
      </c>
      <c r="R1709">
        <v>0.75</v>
      </c>
      <c r="S1709">
        <v>55201020</v>
      </c>
      <c r="T1709">
        <v>206924853.56490001</v>
      </c>
      <c r="U1709" t="b">
        <v>1</v>
      </c>
      <c r="V1709" t="s">
        <v>371</v>
      </c>
    </row>
    <row r="1710" spans="1:22" x14ac:dyDescent="0.25">
      <c r="A1710" t="s">
        <v>2307</v>
      </c>
      <c r="B1710" t="s">
        <v>4031</v>
      </c>
      <c r="C1710" t="s">
        <v>5754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672283.23099734704</v>
      </c>
      <c r="J1710">
        <v>747089.36362478905</v>
      </c>
      <c r="K1710">
        <v>536451.63930407399</v>
      </c>
      <c r="L1710">
        <v>498680.39672803698</v>
      </c>
      <c r="M1710">
        <v>443004.12448450999</v>
      </c>
      <c r="N1710" t="s">
        <v>7479</v>
      </c>
      <c r="O1710">
        <v>5.9751300000000004E-3</v>
      </c>
      <c r="P1710">
        <v>2851</v>
      </c>
      <c r="Q1710">
        <v>2739</v>
      </c>
      <c r="R1710">
        <v>0.85</v>
      </c>
      <c r="S1710">
        <v>50203030</v>
      </c>
      <c r="T1710">
        <v>278246878.52351999</v>
      </c>
      <c r="U1710" t="b">
        <v>1</v>
      </c>
      <c r="V1710" t="s">
        <v>371</v>
      </c>
    </row>
    <row r="1711" spans="1:22" x14ac:dyDescent="0.25">
      <c r="A1711" t="s">
        <v>2308</v>
      </c>
      <c r="B1711" t="s">
        <v>4032</v>
      </c>
      <c r="C1711" t="s">
        <v>5755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2541846.1217156001</v>
      </c>
      <c r="I1711">
        <v>2282161.77234287</v>
      </c>
      <c r="J1711">
        <v>2515798.2074895198</v>
      </c>
      <c r="K1711">
        <v>2155923.5000860398</v>
      </c>
      <c r="L1711">
        <v>2106632.5288408301</v>
      </c>
      <c r="M1711">
        <v>1962783.83074371</v>
      </c>
      <c r="N1711" t="s">
        <v>7480</v>
      </c>
      <c r="O1711">
        <v>5.9751300000000004E-3</v>
      </c>
      <c r="P1711">
        <v>539</v>
      </c>
      <c r="Q1711">
        <v>543</v>
      </c>
      <c r="R1711">
        <v>1</v>
      </c>
      <c r="S1711">
        <v>30101010</v>
      </c>
      <c r="T1711">
        <v>649355468.90999997</v>
      </c>
      <c r="U1711" t="b">
        <v>1</v>
      </c>
      <c r="V1711" t="s">
        <v>371</v>
      </c>
    </row>
    <row r="1712" spans="1:22" x14ac:dyDescent="0.25">
      <c r="A1712" t="s">
        <v>2309</v>
      </c>
      <c r="B1712" t="s">
        <v>4033</v>
      </c>
      <c r="C1712" t="s">
        <v>5756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23039142.931294199</v>
      </c>
      <c r="I1712">
        <v>22212650.5593611</v>
      </c>
      <c r="J1712">
        <v>24361194.6162613</v>
      </c>
      <c r="K1712">
        <v>25932194.176186498</v>
      </c>
      <c r="L1712">
        <v>24983084.600472301</v>
      </c>
      <c r="M1712">
        <v>18340448.348802902</v>
      </c>
      <c r="N1712" t="s">
        <v>7481</v>
      </c>
      <c r="O1712">
        <v>5.9751300000000004E-3</v>
      </c>
      <c r="P1712">
        <v>3226</v>
      </c>
      <c r="Q1712">
        <v>3101</v>
      </c>
      <c r="R1712">
        <v>0.95</v>
      </c>
      <c r="S1712">
        <v>40203045</v>
      </c>
      <c r="T1712">
        <v>1704143667.0262499</v>
      </c>
      <c r="U1712" t="b">
        <v>1</v>
      </c>
      <c r="V1712" t="s">
        <v>371</v>
      </c>
    </row>
    <row r="1713" spans="1:22" x14ac:dyDescent="0.25">
      <c r="A1713" t="s">
        <v>2310</v>
      </c>
      <c r="B1713" t="s">
        <v>4034</v>
      </c>
      <c r="C1713" t="s">
        <v>5757</v>
      </c>
      <c r="D1713" t="s">
        <v>367</v>
      </c>
      <c r="E1713" t="s">
        <v>373</v>
      </c>
      <c r="F1713">
        <v>62.841799999999999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1961936.2416098199</v>
      </c>
      <c r="M1713">
        <v>1192255.4377434601</v>
      </c>
      <c r="N1713" t="s">
        <v>7482</v>
      </c>
      <c r="O1713">
        <v>5.9751300000000004E-3</v>
      </c>
      <c r="P1713">
        <v>10170</v>
      </c>
      <c r="Q1713">
        <v>10170</v>
      </c>
      <c r="R1713">
        <v>0.4</v>
      </c>
      <c r="S1713">
        <v>50206010</v>
      </c>
      <c r="T1713">
        <v>245359800.42392001</v>
      </c>
      <c r="U1713" t="b">
        <v>1</v>
      </c>
      <c r="V1713" t="s">
        <v>371</v>
      </c>
    </row>
    <row r="1714" spans="1:22" x14ac:dyDescent="0.25">
      <c r="A1714" t="s">
        <v>2311</v>
      </c>
      <c r="B1714" t="s">
        <v>4035</v>
      </c>
      <c r="C1714" t="s">
        <v>5758</v>
      </c>
      <c r="D1714" t="s">
        <v>367</v>
      </c>
      <c r="E1714" t="s">
        <v>373</v>
      </c>
      <c r="F1714">
        <v>20.038930000000001</v>
      </c>
      <c r="G1714">
        <v>108382645</v>
      </c>
      <c r="H1714">
        <v>12143670.8446695</v>
      </c>
      <c r="I1714">
        <v>17690162.3351193</v>
      </c>
      <c r="J1714">
        <v>19658686.738159899</v>
      </c>
      <c r="K1714">
        <v>13022674.3655515</v>
      </c>
      <c r="L1714">
        <v>13896697.865450401</v>
      </c>
      <c r="M1714">
        <v>9121706.7200190295</v>
      </c>
      <c r="N1714" t="s">
        <v>7483</v>
      </c>
      <c r="O1714">
        <v>5.9751300000000004E-3</v>
      </c>
      <c r="P1714">
        <v>3264</v>
      </c>
      <c r="Q1714">
        <v>3243</v>
      </c>
      <c r="R1714">
        <v>0.75</v>
      </c>
      <c r="S1714">
        <v>50202025</v>
      </c>
      <c r="T1714">
        <v>1628904177.2773881</v>
      </c>
      <c r="U1714" t="b">
        <v>1</v>
      </c>
      <c r="V1714" t="s">
        <v>371</v>
      </c>
    </row>
    <row r="1715" spans="1:22" x14ac:dyDescent="0.25">
      <c r="A1715" t="s">
        <v>2312</v>
      </c>
      <c r="B1715" t="s">
        <v>4036</v>
      </c>
      <c r="C1715" t="s">
        <v>5759</v>
      </c>
      <c r="D1715" t="s">
        <v>367</v>
      </c>
      <c r="E1715" t="s">
        <v>373</v>
      </c>
      <c r="F1715">
        <v>24.209849999999999</v>
      </c>
      <c r="G1715">
        <v>318706240</v>
      </c>
      <c r="H1715">
        <v>24361703.3109391</v>
      </c>
      <c r="I1715">
        <v>21928451.557042599</v>
      </c>
      <c r="J1715">
        <v>24082679.976850301</v>
      </c>
      <c r="K1715">
        <v>24069192.9178662</v>
      </c>
      <c r="L1715">
        <v>24437464.753810398</v>
      </c>
      <c r="M1715">
        <v>24204648.380307399</v>
      </c>
      <c r="N1715" t="s">
        <v>7484</v>
      </c>
      <c r="O1715">
        <v>5.9751300000000004E-3</v>
      </c>
      <c r="P1715">
        <v>3622</v>
      </c>
      <c r="Q1715">
        <v>3918</v>
      </c>
      <c r="R1715">
        <v>0.9</v>
      </c>
      <c r="S1715">
        <v>50205030</v>
      </c>
      <c r="T1715">
        <v>6944247238.0176001</v>
      </c>
      <c r="U1715" t="b">
        <v>1</v>
      </c>
      <c r="V1715" t="s">
        <v>371</v>
      </c>
    </row>
    <row r="1716" spans="1:22" x14ac:dyDescent="0.25">
      <c r="A1716" t="s">
        <v>2313</v>
      </c>
      <c r="B1716" t="s">
        <v>4037</v>
      </c>
      <c r="C1716" t="s">
        <v>5760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1066971.0580835501</v>
      </c>
      <c r="I1716">
        <v>840426.04225424095</v>
      </c>
      <c r="J1716">
        <v>928056.278908671</v>
      </c>
      <c r="K1716">
        <v>776830.30783893506</v>
      </c>
      <c r="L1716">
        <v>784756.48649206804</v>
      </c>
      <c r="M1716">
        <v>1000466.04229122</v>
      </c>
      <c r="N1716" t="s">
        <v>7485</v>
      </c>
      <c r="O1716">
        <v>5.9751300000000004E-3</v>
      </c>
      <c r="P1716">
        <v>1850</v>
      </c>
      <c r="Q1716">
        <v>1795</v>
      </c>
      <c r="R1716">
        <v>0.95</v>
      </c>
      <c r="S1716">
        <v>40101025</v>
      </c>
      <c r="T1716">
        <v>569226473.88783991</v>
      </c>
      <c r="U1716" t="b">
        <v>1</v>
      </c>
      <c r="V1716" t="s">
        <v>371</v>
      </c>
    </row>
    <row r="1717" spans="1:22" x14ac:dyDescent="0.25">
      <c r="A1717" t="s">
        <v>2314</v>
      </c>
      <c r="B1717" t="s">
        <v>4038</v>
      </c>
      <c r="C1717" t="s">
        <v>5761</v>
      </c>
      <c r="D1717" t="s">
        <v>367</v>
      </c>
      <c r="E1717" t="s">
        <v>373</v>
      </c>
      <c r="F1717">
        <v>13.773289999999999</v>
      </c>
      <c r="G1717">
        <v>24077510</v>
      </c>
      <c r="H1717">
        <v>999826.30347891594</v>
      </c>
      <c r="I1717">
        <v>669512.27500782604</v>
      </c>
      <c r="J1717">
        <v>738476.18495371903</v>
      </c>
      <c r="K1717">
        <v>655446.34968465101</v>
      </c>
      <c r="L1717">
        <v>654760.82439870504</v>
      </c>
      <c r="M1717">
        <v>694095.57076018595</v>
      </c>
      <c r="N1717" t="s">
        <v>7486</v>
      </c>
      <c r="O1717">
        <v>5.9751300000000004E-3</v>
      </c>
      <c r="P1717">
        <v>2200</v>
      </c>
      <c r="Q1717">
        <v>2229</v>
      </c>
      <c r="R1717">
        <v>0.7</v>
      </c>
      <c r="S1717">
        <v>40101025</v>
      </c>
      <c r="T1717">
        <v>232138569.39552999</v>
      </c>
      <c r="U1717" t="b">
        <v>1</v>
      </c>
      <c r="V1717" t="s">
        <v>371</v>
      </c>
    </row>
    <row r="1718" spans="1:22" x14ac:dyDescent="0.25">
      <c r="A1718" t="s">
        <v>2315</v>
      </c>
      <c r="B1718" t="s">
        <v>4039</v>
      </c>
      <c r="C1718" t="s">
        <v>5762</v>
      </c>
      <c r="D1718" t="s">
        <v>367</v>
      </c>
      <c r="E1718" t="s">
        <v>373</v>
      </c>
      <c r="F1718">
        <v>6.0598770000000002</v>
      </c>
      <c r="G1718">
        <v>1631481300</v>
      </c>
      <c r="H1718">
        <v>39271907.650198601</v>
      </c>
      <c r="I1718">
        <v>38920693.264632903</v>
      </c>
      <c r="J1718">
        <v>42947443.810321003</v>
      </c>
      <c r="K1718">
        <v>40168703.746095598</v>
      </c>
      <c r="L1718">
        <v>40424136.498932101</v>
      </c>
      <c r="M1718">
        <v>35166297.656885102</v>
      </c>
      <c r="N1718" t="s">
        <v>7487</v>
      </c>
      <c r="O1718">
        <v>5.9751300000000004E-3</v>
      </c>
      <c r="P1718">
        <v>979.1</v>
      </c>
      <c r="Q1718">
        <v>980.7</v>
      </c>
      <c r="R1718">
        <v>0.9</v>
      </c>
      <c r="S1718">
        <v>55201010</v>
      </c>
      <c r="T1718">
        <v>8897918405.2200909</v>
      </c>
      <c r="U1718" t="b">
        <v>1</v>
      </c>
      <c r="V1718" t="s">
        <v>371</v>
      </c>
    </row>
    <row r="1719" spans="1:22" x14ac:dyDescent="0.25">
      <c r="A1719" t="s">
        <v>2316</v>
      </c>
      <c r="B1719" t="s">
        <v>4040</v>
      </c>
      <c r="C1719" t="s">
        <v>5763</v>
      </c>
      <c r="D1719" t="s">
        <v>367</v>
      </c>
      <c r="E1719" t="s">
        <v>373</v>
      </c>
      <c r="F1719">
        <v>26.224250000000001</v>
      </c>
      <c r="G1719">
        <v>88476150</v>
      </c>
      <c r="H1719">
        <v>12273899.2571702</v>
      </c>
      <c r="I1719">
        <v>10876093.5200033</v>
      </c>
      <c r="J1719">
        <v>11995965.314696001</v>
      </c>
      <c r="K1719">
        <v>9799300.6508258805</v>
      </c>
      <c r="L1719">
        <v>9673692.3281703591</v>
      </c>
      <c r="M1719">
        <v>10009646.509395</v>
      </c>
      <c r="N1719" t="s">
        <v>7488</v>
      </c>
      <c r="O1719">
        <v>5.9751300000000004E-3</v>
      </c>
      <c r="P1719">
        <v>4082</v>
      </c>
      <c r="Q1719">
        <v>4244</v>
      </c>
      <c r="R1719">
        <v>0.6</v>
      </c>
      <c r="S1719">
        <v>40501040</v>
      </c>
      <c r="T1719">
        <v>1392132405.9825001</v>
      </c>
      <c r="U1719" t="b">
        <v>1</v>
      </c>
      <c r="V1719" t="s">
        <v>371</v>
      </c>
    </row>
    <row r="1720" spans="1:22" x14ac:dyDescent="0.25">
      <c r="A1720" t="s">
        <v>2317</v>
      </c>
      <c r="B1720" t="s">
        <v>4041</v>
      </c>
      <c r="C1720" t="s">
        <v>5764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18993526.775249101</v>
      </c>
      <c r="I1720">
        <v>6720589.9706922499</v>
      </c>
      <c r="J1720">
        <v>7516363.2491056696</v>
      </c>
      <c r="K1720">
        <v>5579492.9000566099</v>
      </c>
      <c r="L1720">
        <v>5091487.2089756196</v>
      </c>
      <c r="M1720">
        <v>3176143.2623262499</v>
      </c>
      <c r="N1720" t="s">
        <v>7489</v>
      </c>
      <c r="O1720">
        <v>5.9751300000000004E-3</v>
      </c>
      <c r="P1720">
        <v>6330</v>
      </c>
      <c r="Q1720">
        <v>6330</v>
      </c>
      <c r="R1720">
        <v>0.45</v>
      </c>
      <c r="S1720">
        <v>20103015</v>
      </c>
      <c r="T1720">
        <v>506916403.19999999</v>
      </c>
      <c r="U1720" t="b">
        <v>1</v>
      </c>
      <c r="V1720" t="s">
        <v>371</v>
      </c>
    </row>
    <row r="1721" spans="1:22" x14ac:dyDescent="0.25">
      <c r="A1721" t="s">
        <v>2318</v>
      </c>
      <c r="B1721" t="s">
        <v>4042</v>
      </c>
      <c r="C1721" t="s">
        <v>5765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1200057.9776622299</v>
      </c>
      <c r="I1721">
        <v>992042.85594024195</v>
      </c>
      <c r="J1721">
        <v>1089144.04694299</v>
      </c>
      <c r="K1721">
        <v>981453.06523094303</v>
      </c>
      <c r="L1721">
        <v>1039763.74719521</v>
      </c>
      <c r="M1721">
        <v>1377367.61720775</v>
      </c>
      <c r="N1721" t="s">
        <v>7490</v>
      </c>
      <c r="O1721">
        <v>5.9751300000000004E-3</v>
      </c>
      <c r="P1721">
        <v>1858</v>
      </c>
      <c r="Q1721">
        <v>1989</v>
      </c>
      <c r="R1721">
        <v>0.8</v>
      </c>
      <c r="S1721">
        <v>50204000</v>
      </c>
      <c r="T1721">
        <v>285584096.72320002</v>
      </c>
      <c r="U1721" t="b">
        <v>1</v>
      </c>
      <c r="V1721" t="s">
        <v>371</v>
      </c>
    </row>
    <row r="1722" spans="1:22" x14ac:dyDescent="0.25">
      <c r="A1722" t="s">
        <v>178</v>
      </c>
      <c r="B1722" t="s">
        <v>567</v>
      </c>
      <c r="C1722" t="s">
        <v>357</v>
      </c>
      <c r="D1722" t="s">
        <v>367</v>
      </c>
      <c r="E1722" t="s">
        <v>373</v>
      </c>
      <c r="F1722">
        <v>15.046189999999999</v>
      </c>
      <c r="G1722">
        <v>48683800</v>
      </c>
      <c r="H1722">
        <v>1434420.6689907799</v>
      </c>
      <c r="I1722">
        <v>1534621.7389394401</v>
      </c>
      <c r="J1722">
        <v>1688594.0707586</v>
      </c>
      <c r="K1722">
        <v>1544610.93127195</v>
      </c>
      <c r="L1722">
        <v>2058046.92534072</v>
      </c>
      <c r="M1722">
        <v>1926019.1549867799</v>
      </c>
      <c r="N1722" t="s">
        <v>746</v>
      </c>
      <c r="O1722">
        <v>5.9751300000000004E-3</v>
      </c>
      <c r="P1722">
        <v>2584</v>
      </c>
      <c r="Q1722">
        <v>2435</v>
      </c>
      <c r="R1722">
        <v>0.6</v>
      </c>
      <c r="S1722">
        <v>35101010</v>
      </c>
      <c r="T1722">
        <v>439503422.83319998</v>
      </c>
      <c r="U1722" t="b">
        <v>0</v>
      </c>
      <c r="V1722" t="s">
        <v>371</v>
      </c>
    </row>
    <row r="1723" spans="1:22" x14ac:dyDescent="0.25">
      <c r="A1723" t="s">
        <v>179</v>
      </c>
      <c r="B1723" t="s">
        <v>568</v>
      </c>
      <c r="C1723" t="s">
        <v>358</v>
      </c>
      <c r="D1723" t="s">
        <v>367</v>
      </c>
      <c r="E1723" t="s">
        <v>373</v>
      </c>
      <c r="F1723">
        <v>785.98599999999999</v>
      </c>
      <c r="G1723">
        <v>376455</v>
      </c>
      <c r="H1723">
        <v>422770.50958926498</v>
      </c>
      <c r="I1723">
        <v>700948.52622650703</v>
      </c>
      <c r="J1723">
        <v>774033.92207700503</v>
      </c>
      <c r="K1723">
        <v>680588.30742004095</v>
      </c>
      <c r="L1723">
        <v>693082.68517259695</v>
      </c>
      <c r="M1723">
        <v>692663.25326757703</v>
      </c>
      <c r="N1723" t="s">
        <v>747</v>
      </c>
      <c r="O1723">
        <v>5.9751300000000004E-3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 x14ac:dyDescent="0.25">
      <c r="A1724" t="s">
        <v>2319</v>
      </c>
      <c r="B1724" t="s">
        <v>4043</v>
      </c>
      <c r="C1724" t="s">
        <v>5766</v>
      </c>
      <c r="D1724" t="s">
        <v>367</v>
      </c>
      <c r="E1724" t="s">
        <v>373</v>
      </c>
      <c r="F1724">
        <v>17.857700000000001</v>
      </c>
      <c r="G1724">
        <v>57629140</v>
      </c>
      <c r="H1724">
        <v>2930863.7980296402</v>
      </c>
      <c r="I1724">
        <v>2533060.51103902</v>
      </c>
      <c r="J1724">
        <v>2800311.9898753301</v>
      </c>
      <c r="K1724">
        <v>2302483.65073842</v>
      </c>
      <c r="L1724">
        <v>2308590.1702821902</v>
      </c>
      <c r="M1724">
        <v>2009445.4503971401</v>
      </c>
      <c r="N1724" t="s">
        <v>7491</v>
      </c>
      <c r="O1724">
        <v>5.9751300000000004E-3</v>
      </c>
      <c r="P1724">
        <v>2804</v>
      </c>
      <c r="Q1724">
        <v>2890</v>
      </c>
      <c r="R1724">
        <v>0.45</v>
      </c>
      <c r="S1724">
        <v>10102035</v>
      </c>
      <c r="T1724">
        <v>463105752.02010012</v>
      </c>
      <c r="U1724" t="b">
        <v>1</v>
      </c>
      <c r="V1724" t="s">
        <v>371</v>
      </c>
    </row>
    <row r="1725" spans="1:22" x14ac:dyDescent="0.25">
      <c r="A1725" t="s">
        <v>2320</v>
      </c>
      <c r="B1725" t="s">
        <v>4044</v>
      </c>
      <c r="C1725" t="s">
        <v>5767</v>
      </c>
      <c r="D1725" t="s">
        <v>367</v>
      </c>
      <c r="E1725" t="s">
        <v>373</v>
      </c>
      <c r="F1725">
        <v>13.019439999999999</v>
      </c>
      <c r="G1725">
        <v>325080960</v>
      </c>
      <c r="H1725">
        <v>14387498.634033</v>
      </c>
      <c r="I1725">
        <v>14060423.1035186</v>
      </c>
      <c r="J1725">
        <v>15482174.055322699</v>
      </c>
      <c r="K1725">
        <v>13563173.7456413</v>
      </c>
      <c r="L1725">
        <v>13045112.695906499</v>
      </c>
      <c r="M1725">
        <v>13524801.434415501</v>
      </c>
      <c r="N1725" t="s">
        <v>7492</v>
      </c>
      <c r="O1725">
        <v>5.9751300000000004E-3</v>
      </c>
      <c r="P1725">
        <v>2077.5</v>
      </c>
      <c r="Q1725">
        <v>2107</v>
      </c>
      <c r="R1725">
        <v>0.95</v>
      </c>
      <c r="S1725">
        <v>55201000</v>
      </c>
      <c r="T1725">
        <v>4020753451.1692801</v>
      </c>
      <c r="U1725" t="b">
        <v>1</v>
      </c>
      <c r="V1725" t="s">
        <v>371</v>
      </c>
    </row>
    <row r="1726" spans="1:22" x14ac:dyDescent="0.25">
      <c r="A1726" t="s">
        <v>2321</v>
      </c>
      <c r="B1726" t="s">
        <v>4045</v>
      </c>
      <c r="C1726" t="s">
        <v>5768</v>
      </c>
      <c r="D1726" t="s">
        <v>367</v>
      </c>
      <c r="E1726" t="s">
        <v>373</v>
      </c>
      <c r="F1726">
        <v>17.270679999999999</v>
      </c>
      <c r="G1726">
        <v>41964000</v>
      </c>
      <c r="H1726">
        <v>1906320.68131209</v>
      </c>
      <c r="I1726">
        <v>1297108.5804951501</v>
      </c>
      <c r="J1726">
        <v>1430427.99354301</v>
      </c>
      <c r="K1726">
        <v>1467569.7471417</v>
      </c>
      <c r="L1726">
        <v>2261112.6512701898</v>
      </c>
      <c r="M1726">
        <v>1691316.16416082</v>
      </c>
      <c r="N1726" t="s">
        <v>7493</v>
      </c>
      <c r="O1726">
        <v>5.9751300000000004E-3</v>
      </c>
      <c r="P1726">
        <v>2836</v>
      </c>
      <c r="Q1726">
        <v>2795</v>
      </c>
      <c r="R1726">
        <v>0.8</v>
      </c>
      <c r="S1726">
        <v>50101025</v>
      </c>
      <c r="T1726">
        <v>579797452.41600001</v>
      </c>
      <c r="U1726" t="b">
        <v>1</v>
      </c>
      <c r="V1726" t="s">
        <v>371</v>
      </c>
    </row>
    <row r="1727" spans="1:22" x14ac:dyDescent="0.25">
      <c r="A1727" t="s">
        <v>2322</v>
      </c>
      <c r="B1727" t="s">
        <v>4046</v>
      </c>
      <c r="C1727" t="s">
        <v>5769</v>
      </c>
      <c r="D1727" t="s">
        <v>367</v>
      </c>
      <c r="E1727" t="s">
        <v>373</v>
      </c>
      <c r="F1727">
        <v>21.379809999999999</v>
      </c>
      <c r="G1727">
        <v>36100000</v>
      </c>
      <c r="H1727">
        <v>2182198.33693677</v>
      </c>
      <c r="I1727">
        <v>1329909.1643775599</v>
      </c>
      <c r="J1727">
        <v>1471539.7682789101</v>
      </c>
      <c r="K1727">
        <v>1157733.8906501599</v>
      </c>
      <c r="L1727">
        <v>1116210.5444267399</v>
      </c>
      <c r="M1727">
        <v>1135312.57503222</v>
      </c>
      <c r="N1727" t="s">
        <v>7494</v>
      </c>
      <c r="O1727">
        <v>5.9751300000000004E-3</v>
      </c>
      <c r="P1727">
        <v>3665</v>
      </c>
      <c r="Q1727">
        <v>3460</v>
      </c>
      <c r="R1727">
        <v>0.8</v>
      </c>
      <c r="S1727">
        <v>50101010</v>
      </c>
      <c r="T1727">
        <v>617448912.79999995</v>
      </c>
      <c r="U1727" t="b">
        <v>1</v>
      </c>
      <c r="V1727" t="s">
        <v>371</v>
      </c>
    </row>
    <row r="1728" spans="1:22" x14ac:dyDescent="0.25">
      <c r="A1728" t="s">
        <v>2323</v>
      </c>
      <c r="B1728" t="s">
        <v>4047</v>
      </c>
      <c r="C1728" t="s">
        <v>5770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17094892.082254399</v>
      </c>
      <c r="I1728">
        <v>25316207.628734</v>
      </c>
      <c r="J1728">
        <v>27569178.855101898</v>
      </c>
      <c r="K1728">
        <v>24929277.968171999</v>
      </c>
      <c r="L1728">
        <v>24554119.938467901</v>
      </c>
      <c r="M1728">
        <v>27889796.3924671</v>
      </c>
      <c r="N1728" t="s">
        <v>7495</v>
      </c>
      <c r="O1728">
        <v>5.9751300000000004E-3</v>
      </c>
      <c r="P1728">
        <v>3621</v>
      </c>
      <c r="Q1728">
        <v>3726</v>
      </c>
      <c r="R1728">
        <v>0.95</v>
      </c>
      <c r="S1728">
        <v>50101035</v>
      </c>
      <c r="T1728">
        <v>3870985787.2330999</v>
      </c>
      <c r="U1728" t="b">
        <v>1</v>
      </c>
      <c r="V1728" t="s">
        <v>371</v>
      </c>
    </row>
    <row r="1729" spans="1:22" x14ac:dyDescent="0.25">
      <c r="A1729" t="s">
        <v>2324</v>
      </c>
      <c r="B1729" t="s">
        <v>4048</v>
      </c>
      <c r="C1729" t="s">
        <v>5771</v>
      </c>
      <c r="D1729" t="s">
        <v>367</v>
      </c>
      <c r="E1729" t="s">
        <v>373</v>
      </c>
      <c r="F1729">
        <v>4.4119020000000004</v>
      </c>
      <c r="G1729">
        <v>37180270</v>
      </c>
      <c r="H1729">
        <v>1636793.619529</v>
      </c>
      <c r="I1729">
        <v>827720.48385986697</v>
      </c>
      <c r="J1729">
        <v>916219.31149910402</v>
      </c>
      <c r="K1729">
        <v>626668.29496110696</v>
      </c>
      <c r="L1729">
        <v>589294.09970673895</v>
      </c>
      <c r="M1729">
        <v>513341.96094858</v>
      </c>
      <c r="N1729" t="s">
        <v>7496</v>
      </c>
      <c r="O1729">
        <v>5.9751300000000004E-3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 x14ac:dyDescent="0.25">
      <c r="A1730" t="s">
        <v>2325</v>
      </c>
      <c r="B1730" t="s">
        <v>4049</v>
      </c>
      <c r="C1730" t="s">
        <v>5772</v>
      </c>
      <c r="D1730" t="s">
        <v>367</v>
      </c>
      <c r="E1730" t="s">
        <v>373</v>
      </c>
      <c r="F1730">
        <v>9.2625229999999998</v>
      </c>
      <c r="G1730">
        <v>75140560</v>
      </c>
      <c r="H1730">
        <v>33562258.802521303</v>
      </c>
      <c r="I1730">
        <v>34887583.070336796</v>
      </c>
      <c r="J1730">
        <v>38364107.873243801</v>
      </c>
      <c r="K1730">
        <v>74782667.277237803</v>
      </c>
      <c r="L1730">
        <v>68898519.815310195</v>
      </c>
      <c r="M1730">
        <v>89168447.064785302</v>
      </c>
      <c r="N1730" t="s">
        <v>7497</v>
      </c>
      <c r="O1730">
        <v>5.9751300000000004E-3</v>
      </c>
      <c r="P1730">
        <v>1703</v>
      </c>
      <c r="Q1730">
        <v>1499</v>
      </c>
      <c r="R1730">
        <v>0.85</v>
      </c>
      <c r="S1730">
        <v>10102020</v>
      </c>
      <c r="T1730">
        <v>591592490.44794798</v>
      </c>
      <c r="U1730" t="b">
        <v>1</v>
      </c>
      <c r="V1730" t="s">
        <v>371</v>
      </c>
    </row>
    <row r="1731" spans="1:22" x14ac:dyDescent="0.25">
      <c r="A1731" t="s">
        <v>2326</v>
      </c>
      <c r="B1731" t="s">
        <v>4050</v>
      </c>
      <c r="C1731" t="s">
        <v>5773</v>
      </c>
      <c r="D1731" t="s">
        <v>367</v>
      </c>
      <c r="E1731" t="s">
        <v>373</v>
      </c>
      <c r="F1731">
        <v>18.506509999999999</v>
      </c>
      <c r="G1731">
        <v>51516000</v>
      </c>
      <c r="H1731">
        <v>3326195.5975286802</v>
      </c>
      <c r="I1731">
        <v>2365704.25818484</v>
      </c>
      <c r="J1731">
        <v>2606404.3836729201</v>
      </c>
      <c r="K1731">
        <v>2331650.45741079</v>
      </c>
      <c r="L1731">
        <v>2213793.7445863201</v>
      </c>
      <c r="M1731">
        <v>1933645.64798053</v>
      </c>
      <c r="N1731" t="s">
        <v>7498</v>
      </c>
      <c r="O1731">
        <v>5.9751300000000004E-3</v>
      </c>
      <c r="P1731">
        <v>2989</v>
      </c>
      <c r="Q1731">
        <v>2995</v>
      </c>
      <c r="R1731">
        <v>0.6</v>
      </c>
      <c r="S1731">
        <v>20103015</v>
      </c>
      <c r="T1731">
        <v>572028821.49599993</v>
      </c>
      <c r="U1731" t="b">
        <v>1</v>
      </c>
      <c r="V1731" t="s">
        <v>371</v>
      </c>
    </row>
    <row r="1732" spans="1:22" x14ac:dyDescent="0.25">
      <c r="A1732" t="s">
        <v>2327</v>
      </c>
      <c r="B1732" t="s">
        <v>4051</v>
      </c>
      <c r="C1732" t="s">
        <v>5774</v>
      </c>
      <c r="D1732" t="s">
        <v>369</v>
      </c>
      <c r="E1732" t="s">
        <v>375</v>
      </c>
      <c r="F1732">
        <v>0.79509770000000002</v>
      </c>
      <c r="G1732">
        <v>342552060</v>
      </c>
      <c r="H1732">
        <v>453237.46510701301</v>
      </c>
      <c r="I1732">
        <v>1175939.3989275801</v>
      </c>
      <c r="J1732">
        <v>1280143.67704558</v>
      </c>
      <c r="K1732">
        <v>849484.63360520196</v>
      </c>
      <c r="L1732">
        <v>720016.97760420397</v>
      </c>
      <c r="M1732">
        <v>552116.92736233701</v>
      </c>
      <c r="N1732" t="s">
        <v>7499</v>
      </c>
      <c r="O1732">
        <v>0.52464520999999997</v>
      </c>
      <c r="P1732">
        <v>1.51</v>
      </c>
      <c r="Q1732">
        <v>1.51</v>
      </c>
      <c r="R1732">
        <v>0.8</v>
      </c>
      <c r="S1732">
        <v>30302025</v>
      </c>
      <c r="T1732">
        <v>217889884.02900961</v>
      </c>
      <c r="U1732" t="b">
        <v>1</v>
      </c>
      <c r="V1732" t="s">
        <v>371</v>
      </c>
    </row>
    <row r="1733" spans="1:22" x14ac:dyDescent="0.25">
      <c r="A1733" t="s">
        <v>2328</v>
      </c>
      <c r="B1733" t="s">
        <v>4052</v>
      </c>
      <c r="C1733" t="s">
        <v>5775</v>
      </c>
      <c r="D1733" t="s">
        <v>367</v>
      </c>
      <c r="E1733" t="s">
        <v>373</v>
      </c>
      <c r="F1733">
        <v>8.4777729999999991</v>
      </c>
      <c r="G1733">
        <v>94371185</v>
      </c>
      <c r="H1733">
        <v>6671034.7179390704</v>
      </c>
      <c r="I1733">
        <v>4257345.1477428498</v>
      </c>
      <c r="J1733">
        <v>4706223.1357601704</v>
      </c>
      <c r="K1733">
        <v>3536580.5368916402</v>
      </c>
      <c r="L1733">
        <v>3240734.5328508499</v>
      </c>
      <c r="M1733">
        <v>3137136.0521345302</v>
      </c>
      <c r="N1733" t="s">
        <v>7500</v>
      </c>
      <c r="O1733">
        <v>5.9751300000000004E-3</v>
      </c>
      <c r="P1733">
        <v>1467</v>
      </c>
      <c r="Q1733">
        <v>1372</v>
      </c>
      <c r="R1733">
        <v>0.55000000000000004</v>
      </c>
      <c r="S1733">
        <v>50101010</v>
      </c>
      <c r="T1733">
        <v>440031616.29405278</v>
      </c>
      <c r="U1733" t="b">
        <v>1</v>
      </c>
      <c r="V1733" t="s">
        <v>371</v>
      </c>
    </row>
    <row r="1734" spans="1:22" x14ac:dyDescent="0.25">
      <c r="A1734" t="s">
        <v>2329</v>
      </c>
      <c r="B1734" t="s">
        <v>4053</v>
      </c>
      <c r="C1734" t="s">
        <v>5776</v>
      </c>
      <c r="D1734" t="s">
        <v>367</v>
      </c>
      <c r="E1734" t="s">
        <v>373</v>
      </c>
      <c r="F1734">
        <v>8.4283400000000004</v>
      </c>
      <c r="G1734">
        <v>26085000</v>
      </c>
      <c r="H1734">
        <v>312455.77938068903</v>
      </c>
      <c r="I1734">
        <v>319395.478101719</v>
      </c>
      <c r="J1734">
        <v>351594.63581059902</v>
      </c>
      <c r="K1734">
        <v>306464.87032961001</v>
      </c>
      <c r="L1734">
        <v>308785.18986090901</v>
      </c>
      <c r="M1734">
        <v>435868.81922937301</v>
      </c>
      <c r="N1734" t="s">
        <v>7501</v>
      </c>
      <c r="O1734">
        <v>5.9751300000000004E-3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 x14ac:dyDescent="0.25">
      <c r="A1735" t="s">
        <v>2330</v>
      </c>
      <c r="B1735" t="s">
        <v>4054</v>
      </c>
      <c r="C1735" t="s">
        <v>5777</v>
      </c>
      <c r="D1735" t="s">
        <v>367</v>
      </c>
      <c r="E1735" t="s">
        <v>373</v>
      </c>
      <c r="F1735">
        <v>27.466259999999998</v>
      </c>
      <c r="G1735">
        <v>8143390</v>
      </c>
      <c r="H1735">
        <v>1527068.99765333</v>
      </c>
      <c r="I1735">
        <v>1462798.1065064999</v>
      </c>
      <c r="J1735">
        <v>1611088.7552137601</v>
      </c>
      <c r="K1735">
        <v>1655335.6780388099</v>
      </c>
      <c r="L1735">
        <v>1825218.6977584499</v>
      </c>
      <c r="M1735">
        <v>2084041.35427456</v>
      </c>
      <c r="N1735" t="s">
        <v>7502</v>
      </c>
      <c r="O1735">
        <v>5.9751300000000004E-3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 x14ac:dyDescent="0.25">
      <c r="A1736" t="s">
        <v>2331</v>
      </c>
      <c r="B1736" t="s">
        <v>4055</v>
      </c>
      <c r="C1736" t="s">
        <v>5778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959185.87048714003</v>
      </c>
      <c r="I1736">
        <v>987002.09672766097</v>
      </c>
      <c r="J1736">
        <v>1086678.6720085801</v>
      </c>
      <c r="K1736">
        <v>955634.11972016003</v>
      </c>
      <c r="L1736">
        <v>910123.10003390606</v>
      </c>
      <c r="M1736">
        <v>823483.43858183804</v>
      </c>
      <c r="N1736" t="s">
        <v>7503</v>
      </c>
      <c r="O1736">
        <v>5.9751300000000004E-3</v>
      </c>
      <c r="P1736">
        <v>3895</v>
      </c>
      <c r="Q1736">
        <v>3725</v>
      </c>
      <c r="R1736">
        <v>0.9</v>
      </c>
      <c r="S1736">
        <v>50204000</v>
      </c>
      <c r="T1736">
        <v>166202406.64684799</v>
      </c>
      <c r="U1736" t="b">
        <v>1</v>
      </c>
      <c r="V1736" t="s">
        <v>371</v>
      </c>
    </row>
    <row r="1737" spans="1:22" x14ac:dyDescent="0.25">
      <c r="A1737" t="s">
        <v>2332</v>
      </c>
      <c r="B1737" t="s">
        <v>4056</v>
      </c>
      <c r="C1737" t="s">
        <v>5779</v>
      </c>
      <c r="D1737" t="s">
        <v>367</v>
      </c>
      <c r="E1737" t="s">
        <v>373</v>
      </c>
      <c r="F1737">
        <v>17.338650000000001</v>
      </c>
      <c r="G1737">
        <v>163162160</v>
      </c>
      <c r="H1737">
        <v>9507728.4675882198</v>
      </c>
      <c r="I1737">
        <v>7879518.5902621103</v>
      </c>
      <c r="J1737">
        <v>8681551.3333530203</v>
      </c>
      <c r="K1737">
        <v>6746419.0361187402</v>
      </c>
      <c r="L1737">
        <v>7195389.17278999</v>
      </c>
      <c r="M1737">
        <v>6635467.3305618996</v>
      </c>
      <c r="N1737" t="s">
        <v>7504</v>
      </c>
      <c r="O1737">
        <v>5.9751300000000004E-3</v>
      </c>
      <c r="P1737">
        <v>2853</v>
      </c>
      <c r="Q1737">
        <v>2806</v>
      </c>
      <c r="R1737">
        <v>0.8</v>
      </c>
      <c r="S1737">
        <v>50203030</v>
      </c>
      <c r="T1737">
        <v>2263209268.3871999</v>
      </c>
      <c r="U1737" t="b">
        <v>1</v>
      </c>
      <c r="V1737" t="s">
        <v>371</v>
      </c>
    </row>
    <row r="1738" spans="1:22" x14ac:dyDescent="0.25">
      <c r="A1738" t="s">
        <v>2333</v>
      </c>
      <c r="B1738" t="s">
        <v>4057</v>
      </c>
      <c r="C1738" t="s">
        <v>5780</v>
      </c>
      <c r="D1738" t="s">
        <v>367</v>
      </c>
      <c r="E1738" t="s">
        <v>373</v>
      </c>
      <c r="F1738">
        <v>58.831539999999997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28139043.301897001</v>
      </c>
      <c r="L1738">
        <v>27227994.2502576</v>
      </c>
      <c r="M1738">
        <v>29020809.506408699</v>
      </c>
      <c r="N1738" t="s">
        <v>7505</v>
      </c>
      <c r="O1738">
        <v>5.9751300000000004E-3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 x14ac:dyDescent="0.25">
      <c r="A1739" t="s">
        <v>2334</v>
      </c>
      <c r="B1739" t="s">
        <v>4058</v>
      </c>
      <c r="C1739" t="s">
        <v>5781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2054416.2204447901</v>
      </c>
      <c r="I1739">
        <v>2772590.00987386</v>
      </c>
      <c r="J1739">
        <v>3045912.6337904502</v>
      </c>
      <c r="K1739">
        <v>3667149.2465109001</v>
      </c>
      <c r="L1739">
        <v>4153646.7435531798</v>
      </c>
      <c r="M1739">
        <v>4941844.7751436504</v>
      </c>
      <c r="N1739" t="s">
        <v>7506</v>
      </c>
      <c r="O1739">
        <v>5.9751300000000004E-3</v>
      </c>
      <c r="P1739">
        <v>4600</v>
      </c>
      <c r="Q1739">
        <v>4080</v>
      </c>
      <c r="R1739">
        <v>0.8</v>
      </c>
      <c r="S1739">
        <v>10102015</v>
      </c>
      <c r="T1739">
        <v>423393125.62524807</v>
      </c>
      <c r="U1739" t="b">
        <v>1</v>
      </c>
      <c r="V1739" t="s">
        <v>371</v>
      </c>
    </row>
    <row r="1740" spans="1:22" x14ac:dyDescent="0.25">
      <c r="A1740" t="s">
        <v>2335</v>
      </c>
      <c r="B1740" t="s">
        <v>4059</v>
      </c>
      <c r="C1740" t="s">
        <v>5782</v>
      </c>
      <c r="D1740" t="s">
        <v>367</v>
      </c>
      <c r="E1740" t="s">
        <v>373</v>
      </c>
      <c r="F1740">
        <v>17.332470000000001</v>
      </c>
      <c r="G1740">
        <v>154111020</v>
      </c>
      <c r="H1740">
        <v>18226709.497747499</v>
      </c>
      <c r="I1740">
        <v>17473212.871583302</v>
      </c>
      <c r="J1740">
        <v>19272956.442265801</v>
      </c>
      <c r="K1740">
        <v>20005744.994642299</v>
      </c>
      <c r="L1740">
        <v>19893850.8198785</v>
      </c>
      <c r="M1740">
        <v>19012187.5436153</v>
      </c>
      <c r="N1740" t="s">
        <v>7507</v>
      </c>
      <c r="O1740">
        <v>5.9751300000000004E-3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 x14ac:dyDescent="0.25">
      <c r="A1741" t="s">
        <v>2336</v>
      </c>
      <c r="B1741" t="s">
        <v>4060</v>
      </c>
      <c r="C1741" t="s">
        <v>5783</v>
      </c>
      <c r="D1741" t="s">
        <v>367</v>
      </c>
      <c r="E1741" t="s">
        <v>373</v>
      </c>
      <c r="F1741">
        <v>5.4067429999999996</v>
      </c>
      <c r="G1741">
        <v>89048790</v>
      </c>
      <c r="H1741">
        <v>1705509.6963037101</v>
      </c>
      <c r="I1741">
        <v>2049777.29599931</v>
      </c>
      <c r="J1741">
        <v>2256608.29103682</v>
      </c>
      <c r="K1741">
        <v>1845702.66614903</v>
      </c>
      <c r="L1741">
        <v>1850909.5609712901</v>
      </c>
      <c r="M1741">
        <v>1868927.5052023099</v>
      </c>
      <c r="N1741" t="s">
        <v>7508</v>
      </c>
      <c r="O1741">
        <v>5.9751300000000004E-3</v>
      </c>
      <c r="P1741">
        <v>895</v>
      </c>
      <c r="Q1741">
        <v>875</v>
      </c>
      <c r="R1741">
        <v>1</v>
      </c>
      <c r="S1741">
        <v>55201000</v>
      </c>
      <c r="T1741">
        <v>481463921.99097002</v>
      </c>
      <c r="U1741" t="b">
        <v>1</v>
      </c>
      <c r="V1741" t="s">
        <v>371</v>
      </c>
    </row>
    <row r="1742" spans="1:22" x14ac:dyDescent="0.25">
      <c r="A1742" t="s">
        <v>2337</v>
      </c>
      <c r="B1742" t="s">
        <v>4061</v>
      </c>
      <c r="C1742" t="s">
        <v>5784</v>
      </c>
      <c r="D1742" t="s">
        <v>367</v>
      </c>
      <c r="E1742" t="s">
        <v>373</v>
      </c>
      <c r="F1742">
        <v>16.899930000000001</v>
      </c>
      <c r="G1742">
        <v>127614140</v>
      </c>
      <c r="H1742">
        <v>6062106.1471560504</v>
      </c>
      <c r="I1742">
        <v>8016276.8894065302</v>
      </c>
      <c r="J1742">
        <v>8856044.1900594607</v>
      </c>
      <c r="K1742">
        <v>7091961.2938150698</v>
      </c>
      <c r="L1742">
        <v>6838210.5463437904</v>
      </c>
      <c r="M1742">
        <v>6718181.2935031597</v>
      </c>
      <c r="N1742" t="s">
        <v>7509</v>
      </c>
      <c r="O1742">
        <v>5.9751300000000004E-3</v>
      </c>
      <c r="P1742">
        <v>2682.5</v>
      </c>
      <c r="Q1742">
        <v>2735</v>
      </c>
      <c r="R1742">
        <v>0.55000000000000004</v>
      </c>
      <c r="S1742">
        <v>40101025</v>
      </c>
      <c r="T1742">
        <v>1186168518.1556101</v>
      </c>
      <c r="U1742" t="b">
        <v>1</v>
      </c>
      <c r="V1742" t="s">
        <v>371</v>
      </c>
    </row>
    <row r="1743" spans="1:22" x14ac:dyDescent="0.25">
      <c r="A1743" t="s">
        <v>2338</v>
      </c>
      <c r="B1743" t="s">
        <v>4062</v>
      </c>
      <c r="C1743" t="s">
        <v>5785</v>
      </c>
      <c r="D1743" t="s">
        <v>367</v>
      </c>
      <c r="E1743" t="s">
        <v>373</v>
      </c>
      <c r="F1743">
        <v>12.457140000000001</v>
      </c>
      <c r="G1743">
        <v>187665740</v>
      </c>
      <c r="H1743">
        <v>4977410.9215056598</v>
      </c>
      <c r="I1743">
        <v>6388478.6722297901</v>
      </c>
      <c r="J1743">
        <v>7087246.8307465101</v>
      </c>
      <c r="K1743">
        <v>6096625.6561924703</v>
      </c>
      <c r="L1743">
        <v>6039120.8085316103</v>
      </c>
      <c r="M1743">
        <v>7427356.5214537997</v>
      </c>
      <c r="N1743" t="s">
        <v>7510</v>
      </c>
      <c r="O1743">
        <v>5.9751300000000004E-3</v>
      </c>
      <c r="P1743">
        <v>1916</v>
      </c>
      <c r="Q1743">
        <v>2016</v>
      </c>
      <c r="R1743">
        <v>0.6</v>
      </c>
      <c r="S1743">
        <v>40101025</v>
      </c>
      <c r="T1743">
        <v>1402667037.8301599</v>
      </c>
      <c r="U1743" t="b">
        <v>1</v>
      </c>
      <c r="V1743" t="s">
        <v>371</v>
      </c>
    </row>
    <row r="1744" spans="1:22" x14ac:dyDescent="0.25">
      <c r="A1744" t="s">
        <v>2339</v>
      </c>
      <c r="B1744" t="s">
        <v>4063</v>
      </c>
      <c r="C1744" t="s">
        <v>5786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145614792.79714999</v>
      </c>
      <c r="I1744">
        <v>91246321.726503104</v>
      </c>
      <c r="J1744">
        <v>101473468.07438</v>
      </c>
      <c r="K1744">
        <v>76385237.728637695</v>
      </c>
      <c r="L1744">
        <v>70944172.506025299</v>
      </c>
      <c r="M1744">
        <v>55198863.287741199</v>
      </c>
      <c r="N1744" t="s">
        <v>7511</v>
      </c>
      <c r="O1744">
        <v>5.9751300000000004E-3</v>
      </c>
      <c r="P1744">
        <v>16500</v>
      </c>
      <c r="Q1744">
        <v>18145</v>
      </c>
      <c r="R1744">
        <v>0.7</v>
      </c>
      <c r="S1744">
        <v>40101025</v>
      </c>
      <c r="T1744">
        <v>25573368025.139198</v>
      </c>
      <c r="U1744" t="b">
        <v>1</v>
      </c>
      <c r="V1744" t="s">
        <v>371</v>
      </c>
    </row>
    <row r="1745" spans="1:22" x14ac:dyDescent="0.25">
      <c r="A1745" t="s">
        <v>2340</v>
      </c>
      <c r="B1745" t="s">
        <v>4064</v>
      </c>
      <c r="C1745" t="s">
        <v>5787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446924608.27556098</v>
      </c>
      <c r="I1745">
        <v>532050134.68824798</v>
      </c>
      <c r="J1745">
        <v>586485657.65820801</v>
      </c>
      <c r="K1745">
        <v>530510209.54179502</v>
      </c>
      <c r="L1745">
        <v>503198098.95061201</v>
      </c>
      <c r="M1745">
        <v>505592518.952941</v>
      </c>
      <c r="N1745" t="s">
        <v>7512</v>
      </c>
      <c r="O1745">
        <v>5.9751300000000004E-3</v>
      </c>
      <c r="P1745">
        <v>2538</v>
      </c>
      <c r="Q1745">
        <v>2623.5</v>
      </c>
      <c r="R1745">
        <v>0.75</v>
      </c>
      <c r="S1745">
        <v>40101020</v>
      </c>
      <c r="T1745">
        <v>192038926843.14001</v>
      </c>
      <c r="U1745" t="b">
        <v>1</v>
      </c>
      <c r="V1745" t="s">
        <v>371</v>
      </c>
    </row>
    <row r="1746" spans="1:22" x14ac:dyDescent="0.25">
      <c r="A1746" t="s">
        <v>2341</v>
      </c>
      <c r="B1746" t="s">
        <v>4065</v>
      </c>
      <c r="C1746" t="s">
        <v>5788</v>
      </c>
      <c r="D1746" t="s">
        <v>367</v>
      </c>
      <c r="E1746" t="s">
        <v>373</v>
      </c>
      <c r="F1746">
        <v>18.299510000000001</v>
      </c>
      <c r="G1746">
        <v>1062169600</v>
      </c>
      <c r="H1746">
        <v>38431066.172575898</v>
      </c>
      <c r="I1746">
        <v>36415138.5218824</v>
      </c>
      <c r="J1746">
        <v>40212286.088881597</v>
      </c>
      <c r="K1746">
        <v>33455553.063042399</v>
      </c>
      <c r="L1746">
        <v>32746015.324180901</v>
      </c>
      <c r="M1746">
        <v>35867825.448212601</v>
      </c>
      <c r="N1746" t="s">
        <v>7513</v>
      </c>
      <c r="O1746">
        <v>5.9751300000000004E-3</v>
      </c>
      <c r="P1746">
        <v>3045</v>
      </c>
      <c r="Q1746">
        <v>2961.5</v>
      </c>
      <c r="R1746">
        <v>0.65</v>
      </c>
      <c r="S1746">
        <v>50203000</v>
      </c>
      <c r="T1746">
        <v>12634169090.982401</v>
      </c>
      <c r="U1746" t="b">
        <v>1</v>
      </c>
      <c r="V1746" t="s">
        <v>371</v>
      </c>
    </row>
    <row r="1747" spans="1:22" x14ac:dyDescent="0.25">
      <c r="A1747" t="s">
        <v>2342</v>
      </c>
      <c r="B1747" t="s">
        <v>4066</v>
      </c>
      <c r="C1747" t="s">
        <v>5789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3844061.5222506402</v>
      </c>
      <c r="J1747">
        <v>4232712.1818107897</v>
      </c>
      <c r="K1747">
        <v>3332662.9126928099</v>
      </c>
      <c r="L1747">
        <v>3209297.4031913602</v>
      </c>
      <c r="M1747">
        <v>3042605.95648222</v>
      </c>
      <c r="N1747" t="s">
        <v>7514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821209405.77847505</v>
      </c>
      <c r="U1747" t="b">
        <v>1</v>
      </c>
      <c r="V1747" t="s">
        <v>371</v>
      </c>
    </row>
    <row r="1748" spans="1:22" x14ac:dyDescent="0.25">
      <c r="A1748" t="s">
        <v>2343</v>
      </c>
      <c r="B1748" t="s">
        <v>4067</v>
      </c>
      <c r="C1748" t="s">
        <v>5790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927263.73085685098</v>
      </c>
      <c r="I1748">
        <v>1015351.94591808</v>
      </c>
      <c r="J1748">
        <v>1113428.51620739</v>
      </c>
      <c r="K1748">
        <v>835519.37880671804</v>
      </c>
      <c r="L1748">
        <v>783580.43008504005</v>
      </c>
      <c r="M1748">
        <v>737341.74647531903</v>
      </c>
      <c r="N1748" t="s">
        <v>7515</v>
      </c>
      <c r="O1748">
        <v>5.9751300000000004E-3</v>
      </c>
      <c r="P1748">
        <v>1899</v>
      </c>
      <c r="Q1748">
        <v>1944</v>
      </c>
      <c r="R1748">
        <v>0.8</v>
      </c>
      <c r="S1748">
        <v>40101025</v>
      </c>
      <c r="T1748">
        <v>329616826.57920003</v>
      </c>
      <c r="U1748" t="b">
        <v>1</v>
      </c>
      <c r="V1748" t="s">
        <v>371</v>
      </c>
    </row>
    <row r="1749" spans="1:22" x14ac:dyDescent="0.25">
      <c r="A1749" t="s">
        <v>2344</v>
      </c>
      <c r="B1749" t="s">
        <v>4068</v>
      </c>
      <c r="C1749" t="s">
        <v>5791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750120.77716370195</v>
      </c>
      <c r="I1749">
        <v>1065706.05838952</v>
      </c>
      <c r="J1749">
        <v>1177305.1292457499</v>
      </c>
      <c r="K1749">
        <v>1008645.45928811</v>
      </c>
      <c r="L1749">
        <v>922955.02766522497</v>
      </c>
      <c r="M1749">
        <v>1021048.52788008</v>
      </c>
      <c r="N1749" t="s">
        <v>7516</v>
      </c>
      <c r="O1749">
        <v>5.9751300000000004E-3</v>
      </c>
      <c r="P1749">
        <v>2428</v>
      </c>
      <c r="Q1749">
        <v>2365</v>
      </c>
      <c r="R1749">
        <v>0.55000000000000004</v>
      </c>
      <c r="S1749">
        <v>45201030</v>
      </c>
      <c r="T1749">
        <v>236104997.81549999</v>
      </c>
      <c r="U1749" t="b">
        <v>1</v>
      </c>
      <c r="V1749" t="s">
        <v>371</v>
      </c>
    </row>
    <row r="1750" spans="1:22" x14ac:dyDescent="0.25">
      <c r="A1750" t="s">
        <v>2345</v>
      </c>
      <c r="B1750" t="s">
        <v>4069</v>
      </c>
      <c r="C1750" t="s">
        <v>5792</v>
      </c>
      <c r="D1750" t="s">
        <v>367</v>
      </c>
      <c r="E1750" t="s">
        <v>373</v>
      </c>
      <c r="F1750">
        <v>20.452940000000002</v>
      </c>
      <c r="G1750">
        <v>43863117</v>
      </c>
      <c r="H1750">
        <v>1011054.41771015</v>
      </c>
      <c r="I1750">
        <v>1176804.45784768</v>
      </c>
      <c r="J1750">
        <v>1293701.8971781901</v>
      </c>
      <c r="K1750">
        <v>1254737.59683955</v>
      </c>
      <c r="L1750">
        <v>1221087.7613264399</v>
      </c>
      <c r="M1750">
        <v>1532440.44208816</v>
      </c>
      <c r="N1750" t="s">
        <v>7517</v>
      </c>
      <c r="O1750">
        <v>5.9751300000000004E-3</v>
      </c>
      <c r="P1750">
        <v>3435</v>
      </c>
      <c r="Q1750">
        <v>3310</v>
      </c>
      <c r="R1750">
        <v>0.55000000000000004</v>
      </c>
      <c r="S1750">
        <v>50205020</v>
      </c>
      <c r="T1750">
        <v>493421335.11768907</v>
      </c>
      <c r="U1750" t="b">
        <v>1</v>
      </c>
      <c r="V1750" t="s">
        <v>371</v>
      </c>
    </row>
    <row r="1751" spans="1:22" x14ac:dyDescent="0.25">
      <c r="A1751" t="s">
        <v>2346</v>
      </c>
      <c r="B1751" t="s">
        <v>4070</v>
      </c>
      <c r="C1751" t="s">
        <v>5793</v>
      </c>
      <c r="D1751" t="s">
        <v>366</v>
      </c>
      <c r="E1751" t="s">
        <v>372</v>
      </c>
      <c r="F1751">
        <v>8.1029309999999999</v>
      </c>
      <c r="G1751">
        <v>3108380600</v>
      </c>
      <c r="H1751">
        <v>60906803.147266798</v>
      </c>
      <c r="I1751">
        <v>53364548.433817402</v>
      </c>
      <c r="J1751">
        <v>58945532.530746102</v>
      </c>
      <c r="K1751">
        <v>46376146.674998701</v>
      </c>
      <c r="L1751">
        <v>45771684.913952202</v>
      </c>
      <c r="M1751">
        <v>39985882.1109384</v>
      </c>
      <c r="N1751" t="s">
        <v>7518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25186993523.538601</v>
      </c>
      <c r="U1751" t="b">
        <v>1</v>
      </c>
      <c r="V1751" t="s">
        <v>371</v>
      </c>
    </row>
    <row r="1752" spans="1:22" x14ac:dyDescent="0.25">
      <c r="A1752" t="s">
        <v>2347</v>
      </c>
      <c r="B1752" t="s">
        <v>4071</v>
      </c>
      <c r="C1752" t="s">
        <v>5794</v>
      </c>
      <c r="D1752" t="s">
        <v>367</v>
      </c>
      <c r="E1752" t="s">
        <v>373</v>
      </c>
      <c r="F1752">
        <v>8.1317419999999991</v>
      </c>
      <c r="G1752">
        <v>52610710</v>
      </c>
      <c r="H1752">
        <v>3323611.6009546202</v>
      </c>
      <c r="I1752">
        <v>4253038.6043163696</v>
      </c>
      <c r="J1752">
        <v>4648665.66583631</v>
      </c>
      <c r="K1752">
        <v>3853759.0415277001</v>
      </c>
      <c r="L1752">
        <v>3602230.1444937298</v>
      </c>
      <c r="M1752">
        <v>2870870.03594334</v>
      </c>
      <c r="N1752" t="s">
        <v>7519</v>
      </c>
      <c r="O1752">
        <v>5.9751300000000004E-3</v>
      </c>
      <c r="P1752">
        <v>1425</v>
      </c>
      <c r="Q1752">
        <v>1316</v>
      </c>
      <c r="R1752">
        <v>0.95</v>
      </c>
      <c r="S1752">
        <v>65103035</v>
      </c>
      <c r="T1752">
        <v>406425884.14897889</v>
      </c>
      <c r="U1752" t="b">
        <v>1</v>
      </c>
      <c r="V1752" t="s">
        <v>371</v>
      </c>
    </row>
    <row r="1753" spans="1:22" x14ac:dyDescent="0.25">
      <c r="A1753" t="s">
        <v>2348</v>
      </c>
      <c r="B1753" t="s">
        <v>4072</v>
      </c>
      <c r="C1753" t="s">
        <v>5795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1787094.6281999301</v>
      </c>
      <c r="I1753">
        <v>2093068.91115634</v>
      </c>
      <c r="J1753">
        <v>2306401.55027455</v>
      </c>
      <c r="K1753">
        <v>2146375.6163219102</v>
      </c>
      <c r="L1753">
        <v>2131847.8322149199</v>
      </c>
      <c r="M1753">
        <v>2271498.40971092</v>
      </c>
      <c r="N1753" t="s">
        <v>7520</v>
      </c>
      <c r="O1753">
        <v>5.9751300000000004E-3</v>
      </c>
      <c r="P1753">
        <v>1879</v>
      </c>
      <c r="Q1753">
        <v>2038</v>
      </c>
      <c r="R1753">
        <v>0.6</v>
      </c>
      <c r="S1753">
        <v>40401030</v>
      </c>
      <c r="T1753">
        <v>183968275.93439999</v>
      </c>
      <c r="U1753" t="b">
        <v>1</v>
      </c>
      <c r="V1753" t="s">
        <v>371</v>
      </c>
    </row>
    <row r="1754" spans="1:22" x14ac:dyDescent="0.25">
      <c r="A1754" t="s">
        <v>2349</v>
      </c>
      <c r="B1754" t="s">
        <v>4073</v>
      </c>
      <c r="C1754" t="s">
        <v>5796</v>
      </c>
      <c r="D1754" t="s">
        <v>366</v>
      </c>
      <c r="E1754" t="s">
        <v>372</v>
      </c>
      <c r="F1754">
        <v>4.7761639999999996</v>
      </c>
      <c r="G1754">
        <v>811426450</v>
      </c>
      <c r="H1754">
        <v>23858281.804271001</v>
      </c>
      <c r="I1754">
        <v>23287980.046751998</v>
      </c>
      <c r="J1754">
        <v>25677328.743245199</v>
      </c>
      <c r="K1754">
        <v>21374751.496115401</v>
      </c>
      <c r="L1754">
        <v>20699428.179235399</v>
      </c>
      <c r="M1754">
        <v>19998790.322594199</v>
      </c>
      <c r="N1754" t="s">
        <v>7521</v>
      </c>
      <c r="O1754">
        <v>0.56471651</v>
      </c>
      <c r="P1754">
        <v>8.0299999999999994</v>
      </c>
      <c r="Q1754">
        <v>8.3699999999999992</v>
      </c>
      <c r="R1754">
        <v>1</v>
      </c>
      <c r="S1754">
        <v>45101015</v>
      </c>
      <c r="T1754">
        <v>3875505799.1378002</v>
      </c>
      <c r="U1754" t="b">
        <v>1</v>
      </c>
      <c r="V1754" t="s">
        <v>371</v>
      </c>
    </row>
    <row r="1755" spans="1:22" x14ac:dyDescent="0.25">
      <c r="A1755" t="s">
        <v>2350</v>
      </c>
      <c r="B1755" t="s">
        <v>4074</v>
      </c>
      <c r="C1755" t="s">
        <v>5797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33783125.782597102</v>
      </c>
      <c r="I1755">
        <v>32338674.729209799</v>
      </c>
      <c r="J1755">
        <v>35620132.701173499</v>
      </c>
      <c r="K1755">
        <v>31848799.8679539</v>
      </c>
      <c r="L1755">
        <v>29790942.557084098</v>
      </c>
      <c r="M1755">
        <v>31682239.6253509</v>
      </c>
      <c r="N1755" t="s">
        <v>7522</v>
      </c>
      <c r="O1755">
        <v>5.9751300000000004E-3</v>
      </c>
      <c r="P1755">
        <v>10780</v>
      </c>
      <c r="Q1755">
        <v>10900</v>
      </c>
      <c r="R1755">
        <v>0.85</v>
      </c>
      <c r="S1755">
        <v>10101015</v>
      </c>
      <c r="T1755">
        <v>8066572718.0420446</v>
      </c>
      <c r="U1755" t="b">
        <v>1</v>
      </c>
      <c r="V1755" t="s">
        <v>371</v>
      </c>
    </row>
    <row r="1756" spans="1:22" x14ac:dyDescent="0.25">
      <c r="A1756" t="s">
        <v>2351</v>
      </c>
      <c r="B1756" t="s">
        <v>4075</v>
      </c>
      <c r="C1756" t="s">
        <v>5798</v>
      </c>
      <c r="D1756" t="s">
        <v>367</v>
      </c>
      <c r="E1756" t="s">
        <v>373</v>
      </c>
      <c r="F1756">
        <v>17.184170000000002</v>
      </c>
      <c r="G1756">
        <v>32498640</v>
      </c>
      <c r="H1756">
        <v>5057906.7217145804</v>
      </c>
      <c r="I1756">
        <v>8287139.8328907704</v>
      </c>
      <c r="J1756">
        <v>9105308.9100518897</v>
      </c>
      <c r="K1756">
        <v>7849258.2491258197</v>
      </c>
      <c r="L1756">
        <v>8138598.8856782699</v>
      </c>
      <c r="M1756">
        <v>7484531.3687577201</v>
      </c>
      <c r="N1756" t="s">
        <v>7523</v>
      </c>
      <c r="O1756">
        <v>5.9751300000000004E-3</v>
      </c>
      <c r="P1756">
        <v>2967</v>
      </c>
      <c r="Q1756">
        <v>2781</v>
      </c>
      <c r="R1756">
        <v>0.85</v>
      </c>
      <c r="S1756">
        <v>55201000</v>
      </c>
      <c r="T1756">
        <v>474692831.34947997</v>
      </c>
      <c r="U1756" t="b">
        <v>1</v>
      </c>
      <c r="V1756" t="s">
        <v>371</v>
      </c>
    </row>
    <row r="1757" spans="1:22" x14ac:dyDescent="0.25">
      <c r="A1757" t="s">
        <v>2352</v>
      </c>
      <c r="B1757" t="s">
        <v>4076</v>
      </c>
      <c r="C1757" t="s">
        <v>5799</v>
      </c>
      <c r="D1757" t="s">
        <v>367</v>
      </c>
      <c r="E1757" t="s">
        <v>373</v>
      </c>
      <c r="F1757">
        <v>13.853619999999999</v>
      </c>
      <c r="G1757">
        <v>122373300</v>
      </c>
      <c r="H1757">
        <v>19986382.627247099</v>
      </c>
      <c r="I1757">
        <v>43023213.376466997</v>
      </c>
      <c r="J1757">
        <v>47198891.261059299</v>
      </c>
      <c r="K1757">
        <v>31632400.845389701</v>
      </c>
      <c r="L1757">
        <v>28294205.333140898</v>
      </c>
      <c r="M1757">
        <v>21025618.979997002</v>
      </c>
      <c r="N1757" t="s">
        <v>7524</v>
      </c>
      <c r="O1757">
        <v>5.9751300000000004E-3</v>
      </c>
      <c r="P1757">
        <v>2091</v>
      </c>
      <c r="Q1757">
        <v>2242</v>
      </c>
      <c r="R1757">
        <v>0.35</v>
      </c>
      <c r="S1757">
        <v>40401010</v>
      </c>
      <c r="T1757">
        <v>593359618.72109997</v>
      </c>
      <c r="U1757" t="b">
        <v>1</v>
      </c>
      <c r="V1757" t="s">
        <v>371</v>
      </c>
    </row>
    <row r="1758" spans="1:22" x14ac:dyDescent="0.25">
      <c r="A1758" t="s">
        <v>2353</v>
      </c>
      <c r="B1758" t="s">
        <v>4077</v>
      </c>
      <c r="C1758" t="s">
        <v>5800</v>
      </c>
      <c r="D1758" t="s">
        <v>367</v>
      </c>
      <c r="E1758" t="s">
        <v>373</v>
      </c>
      <c r="F1758">
        <v>12.395339999999999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1793862.8273909299</v>
      </c>
      <c r="L1758">
        <v>1785017.4776768901</v>
      </c>
      <c r="M1758">
        <v>1639313.6499642599</v>
      </c>
      <c r="N1758" t="s">
        <v>7525</v>
      </c>
      <c r="O1758">
        <v>5.9751300000000004E-3</v>
      </c>
      <c r="P1758">
        <v>2055</v>
      </c>
      <c r="Q1758">
        <v>2006</v>
      </c>
      <c r="R1758">
        <v>0.7</v>
      </c>
      <c r="S1758">
        <v>50205010</v>
      </c>
      <c r="T1758">
        <v>572740542.69011998</v>
      </c>
      <c r="U1758" t="b">
        <v>1</v>
      </c>
      <c r="V1758" t="s">
        <v>371</v>
      </c>
    </row>
    <row r="1759" spans="1:22" x14ac:dyDescent="0.25">
      <c r="A1759" t="s">
        <v>2354</v>
      </c>
      <c r="B1759" t="s">
        <v>4078</v>
      </c>
      <c r="C1759" t="s">
        <v>5801</v>
      </c>
      <c r="D1759" t="s">
        <v>367</v>
      </c>
      <c r="E1759" t="s">
        <v>373</v>
      </c>
      <c r="F1759">
        <v>9.8989740000000008</v>
      </c>
      <c r="G1759">
        <v>136000000</v>
      </c>
      <c r="H1759">
        <v>2163240.0822660099</v>
      </c>
      <c r="I1759">
        <v>2745958.42866203</v>
      </c>
      <c r="J1759">
        <v>3013767.7823130698</v>
      </c>
      <c r="K1759">
        <v>2648217.36621662</v>
      </c>
      <c r="L1759">
        <v>2739168.1641166098</v>
      </c>
      <c r="M1759">
        <v>3180758.72300197</v>
      </c>
      <c r="N1759" t="s">
        <v>7526</v>
      </c>
      <c r="O1759">
        <v>5.9751300000000004E-3</v>
      </c>
      <c r="P1759">
        <v>1690</v>
      </c>
      <c r="Q1759">
        <v>1602</v>
      </c>
      <c r="R1759">
        <v>0.7</v>
      </c>
      <c r="S1759">
        <v>40101025</v>
      </c>
      <c r="T1759">
        <v>942382324.80000007</v>
      </c>
      <c r="U1759" t="b">
        <v>1</v>
      </c>
      <c r="V1759" t="s">
        <v>371</v>
      </c>
    </row>
    <row r="1760" spans="1:22" x14ac:dyDescent="0.25">
      <c r="A1760" t="s">
        <v>2355</v>
      </c>
      <c r="B1760" t="s">
        <v>4079</v>
      </c>
      <c r="C1760" t="s">
        <v>5802</v>
      </c>
      <c r="D1760" t="s">
        <v>367</v>
      </c>
      <c r="E1760" t="s">
        <v>373</v>
      </c>
      <c r="F1760">
        <v>6.6178530000000002</v>
      </c>
      <c r="G1760">
        <v>74105800</v>
      </c>
      <c r="H1760">
        <v>2047647.5041922401</v>
      </c>
      <c r="I1760">
        <v>2822604.8546352298</v>
      </c>
      <c r="J1760">
        <v>3086910.8426397699</v>
      </c>
      <c r="K1760">
        <v>3110546.8033081</v>
      </c>
      <c r="L1760">
        <v>2841228.1878263601</v>
      </c>
      <c r="M1760">
        <v>2118377.1558984802</v>
      </c>
      <c r="N1760" t="s">
        <v>7527</v>
      </c>
      <c r="O1760">
        <v>5.9751300000000004E-3</v>
      </c>
      <c r="P1760">
        <v>1105</v>
      </c>
      <c r="Q1760">
        <v>1071</v>
      </c>
      <c r="R1760">
        <v>0.8</v>
      </c>
      <c r="S1760">
        <v>40204020</v>
      </c>
      <c r="T1760">
        <v>392337032.67791998</v>
      </c>
      <c r="U1760" t="b">
        <v>1</v>
      </c>
      <c r="V1760" t="s">
        <v>371</v>
      </c>
    </row>
    <row r="1761" spans="1:22" x14ac:dyDescent="0.25">
      <c r="A1761" t="s">
        <v>2356</v>
      </c>
      <c r="B1761" t="s">
        <v>4080</v>
      </c>
      <c r="C1761" t="s">
        <v>5803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2831353.9725983301</v>
      </c>
      <c r="I1761">
        <v>3192074.9179674899</v>
      </c>
      <c r="J1761">
        <v>3507819.8181528798</v>
      </c>
      <c r="K1761">
        <v>2894602.1358861299</v>
      </c>
      <c r="L1761">
        <v>2887922.64207055</v>
      </c>
      <c r="M1761">
        <v>3133362.1018589698</v>
      </c>
      <c r="N1761" t="s">
        <v>7528</v>
      </c>
      <c r="O1761">
        <v>5.9751300000000004E-3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 x14ac:dyDescent="0.25">
      <c r="A1762" t="s">
        <v>2357</v>
      </c>
      <c r="B1762" t="s">
        <v>4081</v>
      </c>
      <c r="C1762" t="s">
        <v>5804</v>
      </c>
      <c r="D1762" t="s">
        <v>367</v>
      </c>
      <c r="E1762" t="s">
        <v>373</v>
      </c>
      <c r="F1762">
        <v>13.773289999999999</v>
      </c>
      <c r="G1762">
        <v>19493908</v>
      </c>
      <c r="H1762">
        <v>517704.69006850099</v>
      </c>
      <c r="I1762">
        <v>451685.68735402101</v>
      </c>
      <c r="J1762">
        <v>493585.80773662002</v>
      </c>
      <c r="K1762">
        <v>399514.09386917501</v>
      </c>
      <c r="L1762">
        <v>363629.95970422</v>
      </c>
      <c r="M1762">
        <v>357274.72144885402</v>
      </c>
      <c r="N1762" t="s">
        <v>7529</v>
      </c>
      <c r="O1762">
        <v>5.9751300000000004E-3</v>
      </c>
      <c r="P1762">
        <v>2321</v>
      </c>
      <c r="Q1762">
        <v>2229</v>
      </c>
      <c r="R1762">
        <v>0.7</v>
      </c>
      <c r="S1762">
        <v>50204000</v>
      </c>
      <c r="T1762">
        <v>187946673.68212399</v>
      </c>
      <c r="U1762" t="b">
        <v>1</v>
      </c>
      <c r="V1762" t="s">
        <v>371</v>
      </c>
    </row>
    <row r="1763" spans="1:22" x14ac:dyDescent="0.25">
      <c r="A1763" t="s">
        <v>2358</v>
      </c>
      <c r="B1763" t="s">
        <v>4082</v>
      </c>
      <c r="C1763" t="s">
        <v>5805</v>
      </c>
      <c r="D1763" t="s">
        <v>367</v>
      </c>
      <c r="E1763" t="s">
        <v>373</v>
      </c>
      <c r="F1763">
        <v>11.042109999999999</v>
      </c>
      <c r="G1763">
        <v>65429150</v>
      </c>
      <c r="H1763">
        <v>8814601.6835978795</v>
      </c>
      <c r="I1763">
        <v>8156163.8858587397</v>
      </c>
      <c r="J1763">
        <v>8968764.1659434605</v>
      </c>
      <c r="K1763">
        <v>8594025.5820525698</v>
      </c>
      <c r="L1763">
        <v>9087569.1213228796</v>
      </c>
      <c r="M1763">
        <v>10280786.3588711</v>
      </c>
      <c r="N1763" t="s">
        <v>7530</v>
      </c>
      <c r="O1763">
        <v>5.9751300000000004E-3</v>
      </c>
      <c r="P1763">
        <v>2272</v>
      </c>
      <c r="Q1763">
        <v>1787</v>
      </c>
      <c r="R1763">
        <v>0.65</v>
      </c>
      <c r="S1763">
        <v>40501020</v>
      </c>
      <c r="T1763">
        <v>469609316.47922498</v>
      </c>
      <c r="U1763" t="b">
        <v>1</v>
      </c>
      <c r="V1763" t="s">
        <v>371</v>
      </c>
    </row>
    <row r="1764" spans="1:22" x14ac:dyDescent="0.25">
      <c r="A1764" t="s">
        <v>2359</v>
      </c>
      <c r="B1764" t="s">
        <v>4083</v>
      </c>
      <c r="C1764" t="s">
        <v>5806</v>
      </c>
      <c r="D1764" t="s">
        <v>367</v>
      </c>
      <c r="E1764" t="s">
        <v>373</v>
      </c>
      <c r="F1764">
        <v>11.616770000000001</v>
      </c>
      <c r="G1764">
        <v>48000000</v>
      </c>
      <c r="H1764">
        <v>3667564.86266746</v>
      </c>
      <c r="I1764">
        <v>5070436.14793872</v>
      </c>
      <c r="J1764">
        <v>5570871.8532471498</v>
      </c>
      <c r="K1764">
        <v>3958704.72046916</v>
      </c>
      <c r="L1764">
        <v>3523218.3672263399</v>
      </c>
      <c r="M1764">
        <v>2732340.2515057502</v>
      </c>
      <c r="N1764" t="s">
        <v>7531</v>
      </c>
      <c r="O1764">
        <v>5.9751300000000004E-3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 x14ac:dyDescent="0.25">
      <c r="A1765" t="s">
        <v>2360</v>
      </c>
      <c r="B1765" t="s">
        <v>4084</v>
      </c>
      <c r="C1765" t="s">
        <v>5807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3242931.8829638101</v>
      </c>
      <c r="I1765">
        <v>2460781.9524835702</v>
      </c>
      <c r="J1765">
        <v>2732120.2272882401</v>
      </c>
      <c r="K1765">
        <v>2182994.7317810701</v>
      </c>
      <c r="L1765">
        <v>2573941.6395925502</v>
      </c>
      <c r="M1765">
        <v>1440524.3735690101</v>
      </c>
      <c r="N1765" t="s">
        <v>7532</v>
      </c>
      <c r="O1765">
        <v>5.9751300000000004E-3</v>
      </c>
      <c r="P1765">
        <v>2121</v>
      </c>
      <c r="Q1765">
        <v>2050</v>
      </c>
      <c r="R1765">
        <v>0.9</v>
      </c>
      <c r="S1765">
        <v>50204000</v>
      </c>
      <c r="T1765">
        <v>503056491.78060001</v>
      </c>
      <c r="U1765" t="b">
        <v>1</v>
      </c>
      <c r="V1765" t="s">
        <v>371</v>
      </c>
    </row>
    <row r="1766" spans="1:22" x14ac:dyDescent="0.25">
      <c r="A1766" t="s">
        <v>2361</v>
      </c>
      <c r="B1766" t="s">
        <v>4085</v>
      </c>
      <c r="C1766" t="s">
        <v>5808</v>
      </c>
      <c r="D1766" t="s">
        <v>367</v>
      </c>
      <c r="E1766" t="s">
        <v>373</v>
      </c>
      <c r="F1766">
        <v>21.602250000000002</v>
      </c>
      <c r="G1766">
        <v>76758360</v>
      </c>
      <c r="H1766">
        <v>24212997.042131301</v>
      </c>
      <c r="I1766">
        <v>13418494.92856</v>
      </c>
      <c r="J1766">
        <v>14762309.3454237</v>
      </c>
      <c r="K1766">
        <v>10747945.568312399</v>
      </c>
      <c r="L1766">
        <v>10017187.821741199</v>
      </c>
      <c r="M1766">
        <v>9596207.9298300799</v>
      </c>
      <c r="N1766" t="s">
        <v>7533</v>
      </c>
      <c r="O1766">
        <v>5.9751300000000004E-3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 x14ac:dyDescent="0.25">
      <c r="A1767" t="s">
        <v>2362</v>
      </c>
      <c r="B1767" t="s">
        <v>4086</v>
      </c>
      <c r="C1767" t="s">
        <v>5809</v>
      </c>
      <c r="D1767" t="s">
        <v>367</v>
      </c>
      <c r="E1767" t="s">
        <v>373</v>
      </c>
      <c r="F1767">
        <v>71.739750000000001</v>
      </c>
      <c r="G1767">
        <v>49567670</v>
      </c>
      <c r="H1767">
        <v>19759608.039781898</v>
      </c>
      <c r="I1767">
        <v>19242580.209697101</v>
      </c>
      <c r="J1767">
        <v>21407300.591404799</v>
      </c>
      <c r="K1767">
        <v>17368816.392694701</v>
      </c>
      <c r="L1767">
        <v>15830493.096621901</v>
      </c>
      <c r="M1767">
        <v>11845936.6900218</v>
      </c>
      <c r="N1767" t="s">
        <v>7534</v>
      </c>
      <c r="O1767">
        <v>5.9751300000000004E-3</v>
      </c>
      <c r="P1767">
        <v>11225</v>
      </c>
      <c r="Q1767">
        <v>11610</v>
      </c>
      <c r="R1767">
        <v>0.75</v>
      </c>
      <c r="S1767">
        <v>45201015</v>
      </c>
      <c r="T1767">
        <v>2666979190.4118748</v>
      </c>
      <c r="U1767" t="b">
        <v>1</v>
      </c>
      <c r="V1767" t="s">
        <v>371</v>
      </c>
    </row>
    <row r="1768" spans="1:22" x14ac:dyDescent="0.25">
      <c r="A1768" t="s">
        <v>2363</v>
      </c>
      <c r="B1768" t="s">
        <v>4087</v>
      </c>
      <c r="C1768" t="s">
        <v>5810</v>
      </c>
      <c r="D1768" t="s">
        <v>367</v>
      </c>
      <c r="E1768" t="s">
        <v>373</v>
      </c>
      <c r="F1768">
        <v>22.090409999999999</v>
      </c>
      <c r="G1768">
        <v>25413486</v>
      </c>
      <c r="H1768">
        <v>668721.80493025202</v>
      </c>
      <c r="I1768">
        <v>495969.47641086398</v>
      </c>
      <c r="J1768">
        <v>548325.29068434902</v>
      </c>
      <c r="K1768">
        <v>473349.69979073299</v>
      </c>
      <c r="L1768">
        <v>496782.49981750798</v>
      </c>
      <c r="M1768">
        <v>534796.17292985204</v>
      </c>
      <c r="N1768" t="s">
        <v>7535</v>
      </c>
      <c r="O1768">
        <v>5.9751300000000004E-3</v>
      </c>
      <c r="P1768">
        <v>3625</v>
      </c>
      <c r="Q1768">
        <v>3575</v>
      </c>
      <c r="R1768">
        <v>0.75</v>
      </c>
      <c r="S1768">
        <v>50204000</v>
      </c>
      <c r="T1768">
        <v>421045743.95194489</v>
      </c>
      <c r="U1768" t="b">
        <v>1</v>
      </c>
      <c r="V1768" t="s">
        <v>371</v>
      </c>
    </row>
    <row r="1769" spans="1:22" x14ac:dyDescent="0.25">
      <c r="A1769" t="s">
        <v>2364</v>
      </c>
      <c r="B1769" t="s">
        <v>4088</v>
      </c>
      <c r="C1769" t="s">
        <v>5811</v>
      </c>
      <c r="D1769" t="s">
        <v>367</v>
      </c>
      <c r="E1769" t="s">
        <v>373</v>
      </c>
      <c r="F1769">
        <v>16.640409999999999</v>
      </c>
      <c r="G1769">
        <v>18977894</v>
      </c>
      <c r="H1769">
        <v>755489.91148987296</v>
      </c>
      <c r="I1769">
        <v>865435.26593216998</v>
      </c>
      <c r="J1769">
        <v>939456.89357387903</v>
      </c>
      <c r="K1769">
        <v>1028194.27575125</v>
      </c>
      <c r="L1769">
        <v>912008.23268842103</v>
      </c>
      <c r="M1769">
        <v>685075.04543389205</v>
      </c>
      <c r="N1769" t="s">
        <v>7536</v>
      </c>
      <c r="O1769">
        <v>5.9751300000000004E-3</v>
      </c>
      <c r="P1769">
        <v>2699</v>
      </c>
      <c r="Q1769">
        <v>2693</v>
      </c>
      <c r="R1769">
        <v>0.55000000000000004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 x14ac:dyDescent="0.25">
      <c r="A1770" t="s">
        <v>2365</v>
      </c>
      <c r="B1770" t="s">
        <v>4089</v>
      </c>
      <c r="C1770" t="s">
        <v>5812</v>
      </c>
      <c r="D1770" t="s">
        <v>366</v>
      </c>
      <c r="E1770" t="s">
        <v>372</v>
      </c>
      <c r="F1770">
        <v>3.2411720000000002</v>
      </c>
      <c r="G1770">
        <v>467871860</v>
      </c>
      <c r="H1770">
        <v>2082689.0380009599</v>
      </c>
      <c r="I1770">
        <v>3674028.9089698601</v>
      </c>
      <c r="J1770">
        <v>3996356.34552716</v>
      </c>
      <c r="K1770">
        <v>2966521.6535754101</v>
      </c>
      <c r="L1770">
        <v>2846860.1820437401</v>
      </c>
      <c r="M1770">
        <v>2146376.84964824</v>
      </c>
      <c r="N1770" t="s">
        <v>7537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606581268.88796806</v>
      </c>
      <c r="U1770" t="b">
        <v>1</v>
      </c>
      <c r="V1770" t="s">
        <v>371</v>
      </c>
    </row>
    <row r="1771" spans="1:22" x14ac:dyDescent="0.25">
      <c r="A1771" t="s">
        <v>2366</v>
      </c>
      <c r="B1771" t="s">
        <v>4090</v>
      </c>
      <c r="C1771" t="s">
        <v>5813</v>
      </c>
      <c r="D1771" t="s">
        <v>366</v>
      </c>
      <c r="E1771" t="s">
        <v>372</v>
      </c>
      <c r="F1771">
        <v>0.25678299999999998</v>
      </c>
      <c r="G1771">
        <v>902381500</v>
      </c>
      <c r="H1771">
        <v>461168.92254748498</v>
      </c>
      <c r="I1771">
        <v>329116.81012726697</v>
      </c>
      <c r="J1771">
        <v>366303.44110777299</v>
      </c>
      <c r="K1771">
        <v>271167.97643323598</v>
      </c>
      <c r="L1771">
        <v>253885.91888008901</v>
      </c>
      <c r="M1771">
        <v>234104.56105685001</v>
      </c>
      <c r="N1771" t="s">
        <v>7538</v>
      </c>
      <c r="O1771">
        <v>0.56471651</v>
      </c>
      <c r="P1771">
        <v>0.48499999999999999</v>
      </c>
      <c r="Q1771">
        <v>0.45</v>
      </c>
      <c r="R1771">
        <v>0.95</v>
      </c>
      <c r="S1771">
        <v>55103025</v>
      </c>
      <c r="T1771">
        <v>220130417.27877501</v>
      </c>
      <c r="U1771" t="b">
        <v>1</v>
      </c>
      <c r="V1771" t="s">
        <v>371</v>
      </c>
    </row>
    <row r="1772" spans="1:22" x14ac:dyDescent="0.25">
      <c r="A1772" t="s">
        <v>2367</v>
      </c>
      <c r="B1772" t="s">
        <v>4091</v>
      </c>
      <c r="C1772" t="s">
        <v>5814</v>
      </c>
      <c r="D1772" t="s">
        <v>369</v>
      </c>
      <c r="E1772" t="s">
        <v>375</v>
      </c>
      <c r="F1772">
        <v>3.1593279999999999</v>
      </c>
      <c r="G1772">
        <v>90086815</v>
      </c>
      <c r="H1772">
        <v>118537.16588483599</v>
      </c>
      <c r="I1772">
        <v>139020.613135224</v>
      </c>
      <c r="J1772">
        <v>153274.04499412799</v>
      </c>
      <c r="K1772">
        <v>122070.751037967</v>
      </c>
      <c r="L1772">
        <v>132459.46144947599</v>
      </c>
      <c r="M1772">
        <v>122729.07465241999</v>
      </c>
      <c r="N1772" t="s">
        <v>7539</v>
      </c>
      <c r="O1772">
        <v>0.52464520999999997</v>
      </c>
      <c r="P1772">
        <v>6.72</v>
      </c>
      <c r="Q1772">
        <v>6</v>
      </c>
      <c r="R1772">
        <v>0.65</v>
      </c>
      <c r="S1772">
        <v>40401030</v>
      </c>
      <c r="T1772">
        <v>184998968.08920801</v>
      </c>
      <c r="U1772" t="b">
        <v>1</v>
      </c>
      <c r="V1772" t="s">
        <v>371</v>
      </c>
    </row>
    <row r="1773" spans="1:22" x14ac:dyDescent="0.25">
      <c r="A1773" t="s">
        <v>2368</v>
      </c>
      <c r="B1773" t="s">
        <v>4092</v>
      </c>
      <c r="C1773" t="s">
        <v>5815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10102413.236728501</v>
      </c>
      <c r="I1773">
        <v>13505755.086203</v>
      </c>
      <c r="J1773">
        <v>15227378.191504801</v>
      </c>
      <c r="K1773">
        <v>9316705.2773782704</v>
      </c>
      <c r="L1773">
        <v>8148525.2304110397</v>
      </c>
      <c r="M1773">
        <v>4749486.8144550696</v>
      </c>
      <c r="N1773" t="s">
        <v>7540</v>
      </c>
      <c r="O1773">
        <v>5.9751300000000004E-3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 x14ac:dyDescent="0.25">
      <c r="A1774" t="s">
        <v>2369</v>
      </c>
      <c r="B1774" t="s">
        <v>4093</v>
      </c>
      <c r="C1774" t="s">
        <v>5816</v>
      </c>
      <c r="D1774" t="s">
        <v>366</v>
      </c>
      <c r="E1774" t="s">
        <v>372</v>
      </c>
      <c r="F1774">
        <v>0.49644719999999998</v>
      </c>
      <c r="G1774">
        <v>528347600</v>
      </c>
      <c r="H1774">
        <v>1001991.61360974</v>
      </c>
      <c r="I1774">
        <v>799510.28129777894</v>
      </c>
      <c r="J1774">
        <v>880145.51499942795</v>
      </c>
      <c r="K1774">
        <v>657065.30773027497</v>
      </c>
      <c r="L1774">
        <v>658505.89273994905</v>
      </c>
      <c r="M1774">
        <v>1091846.0091375301</v>
      </c>
      <c r="N1774" t="s">
        <v>7541</v>
      </c>
      <c r="O1774">
        <v>0.56471651</v>
      </c>
      <c r="P1774">
        <v>0.84499999999999997</v>
      </c>
      <c r="Q1774">
        <v>0.87</v>
      </c>
      <c r="R1774">
        <v>1</v>
      </c>
      <c r="S1774">
        <v>50205015</v>
      </c>
      <c r="T1774">
        <v>262296686.64671999</v>
      </c>
      <c r="U1774" t="b">
        <v>1</v>
      </c>
      <c r="V1774" t="s">
        <v>371</v>
      </c>
    </row>
    <row r="1775" spans="1:22" x14ac:dyDescent="0.25">
      <c r="A1775" t="s">
        <v>2370</v>
      </c>
      <c r="B1775" t="s">
        <v>4094</v>
      </c>
      <c r="C1775" t="s">
        <v>5817</v>
      </c>
      <c r="D1775" t="s">
        <v>367</v>
      </c>
      <c r="E1775" t="s">
        <v>373</v>
      </c>
      <c r="F1775">
        <v>30.092390000000002</v>
      </c>
      <c r="G1775">
        <v>46328194</v>
      </c>
      <c r="H1775">
        <v>5094776.4434229098</v>
      </c>
      <c r="I1775">
        <v>5213500.7661338104</v>
      </c>
      <c r="J1775">
        <v>5740997.3034830401</v>
      </c>
      <c r="K1775">
        <v>5050433.2020285698</v>
      </c>
      <c r="L1775">
        <v>4751705.2554705199</v>
      </c>
      <c r="M1775">
        <v>5240191.9876818601</v>
      </c>
      <c r="N1775" t="s">
        <v>7542</v>
      </c>
      <c r="O1775">
        <v>5.9751300000000004E-3</v>
      </c>
      <c r="P1775">
        <v>4880</v>
      </c>
      <c r="Q1775">
        <v>4870</v>
      </c>
      <c r="R1775">
        <v>0.55000000000000004</v>
      </c>
      <c r="S1775">
        <v>55102035</v>
      </c>
      <c r="T1775">
        <v>766769345.01401317</v>
      </c>
      <c r="U1775" t="b">
        <v>1</v>
      </c>
      <c r="V1775" t="s">
        <v>371</v>
      </c>
    </row>
    <row r="1776" spans="1:22" x14ac:dyDescent="0.25">
      <c r="A1776" t="s">
        <v>2371</v>
      </c>
      <c r="B1776" t="s">
        <v>4095</v>
      </c>
      <c r="C1776" t="s">
        <v>5818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10513796.681558801</v>
      </c>
      <c r="I1776">
        <v>8166368.98055143</v>
      </c>
      <c r="J1776">
        <v>9015341.3704541009</v>
      </c>
      <c r="K1776">
        <v>7796258.83721992</v>
      </c>
      <c r="L1776">
        <v>7571460.3341221102</v>
      </c>
      <c r="M1776">
        <v>7562462.01791419</v>
      </c>
      <c r="N1776" t="s">
        <v>7543</v>
      </c>
      <c r="O1776">
        <v>5.9751300000000004E-3</v>
      </c>
      <c r="P1776">
        <v>2252.5</v>
      </c>
      <c r="Q1776">
        <v>2221.5</v>
      </c>
      <c r="R1776">
        <v>0.9</v>
      </c>
      <c r="S1776">
        <v>55201000</v>
      </c>
      <c r="T1776">
        <v>1312023116.4254999</v>
      </c>
      <c r="U1776" t="b">
        <v>1</v>
      </c>
      <c r="V1776" t="s">
        <v>371</v>
      </c>
    </row>
    <row r="1777" spans="1:22" x14ac:dyDescent="0.25">
      <c r="A1777" t="s">
        <v>2372</v>
      </c>
      <c r="B1777" t="s">
        <v>4096</v>
      </c>
      <c r="C1777" t="s">
        <v>5819</v>
      </c>
      <c r="D1777" t="s">
        <v>367</v>
      </c>
      <c r="E1777" t="s">
        <v>373</v>
      </c>
      <c r="F1777">
        <v>51.595779999999998</v>
      </c>
      <c r="G1777">
        <v>10419371</v>
      </c>
      <c r="H1777">
        <v>1259351.68380718</v>
      </c>
      <c r="I1777">
        <v>1742291.1914701399</v>
      </c>
      <c r="J1777">
        <v>1915685.4891596001</v>
      </c>
      <c r="K1777">
        <v>1409934.32504014</v>
      </c>
      <c r="L1777">
        <v>1450448.54468669</v>
      </c>
      <c r="M1777">
        <v>1490100.68089596</v>
      </c>
      <c r="N1777" t="s">
        <v>7544</v>
      </c>
      <c r="O1777">
        <v>5.9751300000000004E-3</v>
      </c>
      <c r="P1777">
        <v>9220</v>
      </c>
      <c r="Q1777">
        <v>8350</v>
      </c>
      <c r="R1777">
        <v>0.85</v>
      </c>
      <c r="S1777">
        <v>10101010</v>
      </c>
      <c r="T1777">
        <v>456956237.77622288</v>
      </c>
      <c r="U1777" t="b">
        <v>1</v>
      </c>
      <c r="V1777" t="s">
        <v>371</v>
      </c>
    </row>
    <row r="1778" spans="1:22" x14ac:dyDescent="0.25">
      <c r="A1778" t="s">
        <v>2373</v>
      </c>
      <c r="B1778" t="s">
        <v>4097</v>
      </c>
      <c r="C1778" t="s">
        <v>5820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9927794.5884500109</v>
      </c>
      <c r="I1778">
        <v>10604044.9540629</v>
      </c>
      <c r="J1778">
        <v>11670875.357673001</v>
      </c>
      <c r="K1778">
        <v>11943797.3573817</v>
      </c>
      <c r="L1778">
        <v>11701171.122501301</v>
      </c>
      <c r="M1778">
        <v>12801993.0843626</v>
      </c>
      <c r="N1778" t="s">
        <v>7545</v>
      </c>
      <c r="O1778">
        <v>5.9751300000000004E-3</v>
      </c>
      <c r="P1778">
        <v>5123</v>
      </c>
      <c r="Q1778">
        <v>4938</v>
      </c>
      <c r="R1778">
        <v>0.85</v>
      </c>
      <c r="S1778">
        <v>10102020</v>
      </c>
      <c r="T1778">
        <v>1280079932.4268229</v>
      </c>
      <c r="U1778" t="b">
        <v>1</v>
      </c>
      <c r="V1778" t="s">
        <v>371</v>
      </c>
    </row>
    <row r="1779" spans="1:22" x14ac:dyDescent="0.25">
      <c r="A1779" t="s">
        <v>2374</v>
      </c>
      <c r="B1779" t="s">
        <v>4098</v>
      </c>
      <c r="C1779" t="s">
        <v>5821</v>
      </c>
      <c r="D1779" t="s">
        <v>368</v>
      </c>
      <c r="E1779" t="s">
        <v>374</v>
      </c>
      <c r="F1779">
        <v>0.78189560000000002</v>
      </c>
      <c r="G1779">
        <v>750535950</v>
      </c>
      <c r="H1779">
        <v>1768836.2218070901</v>
      </c>
      <c r="I1779">
        <v>2135586.5448712599</v>
      </c>
      <c r="J1779">
        <v>2345902.3703242899</v>
      </c>
      <c r="K1779">
        <v>1756605.1973314099</v>
      </c>
      <c r="L1779">
        <v>1677818.8803306899</v>
      </c>
      <c r="M1779">
        <v>2056581.0536439701</v>
      </c>
      <c r="N1779" t="s">
        <v>7546</v>
      </c>
      <c r="O1779">
        <v>0.67606396000000002</v>
      </c>
      <c r="P1779">
        <v>1.23</v>
      </c>
      <c r="Q1779">
        <v>1.1399999999999999</v>
      </c>
      <c r="R1779">
        <v>0.85</v>
      </c>
      <c r="S1779">
        <v>10102020</v>
      </c>
      <c r="T1779">
        <v>498814643.40479702</v>
      </c>
      <c r="U1779" t="b">
        <v>1</v>
      </c>
      <c r="V1779" t="s">
        <v>371</v>
      </c>
    </row>
    <row r="1780" spans="1:22" x14ac:dyDescent="0.25">
      <c r="A1780" t="s">
        <v>2375</v>
      </c>
      <c r="B1780" t="s">
        <v>4099</v>
      </c>
      <c r="C1780" t="s">
        <v>5822</v>
      </c>
      <c r="D1780" t="s">
        <v>367</v>
      </c>
      <c r="E1780" t="s">
        <v>373</v>
      </c>
      <c r="F1780">
        <v>6.9886020000000002</v>
      </c>
      <c r="G1780">
        <v>1862502900</v>
      </c>
      <c r="H1780">
        <v>42120570.304508202</v>
      </c>
      <c r="I1780">
        <v>41315234.571228698</v>
      </c>
      <c r="J1780">
        <v>45725405.188981198</v>
      </c>
      <c r="K1780">
        <v>36654122.360410303</v>
      </c>
      <c r="L1780">
        <v>37870981.706806801</v>
      </c>
      <c r="M1780">
        <v>36410419.275743902</v>
      </c>
      <c r="N1780" t="s">
        <v>7547</v>
      </c>
      <c r="O1780">
        <v>5.9751300000000004E-3</v>
      </c>
      <c r="P1780">
        <v>1133</v>
      </c>
      <c r="Q1780">
        <v>1131</v>
      </c>
      <c r="R1780">
        <v>0.7</v>
      </c>
      <c r="S1780">
        <v>45201020</v>
      </c>
      <c r="T1780">
        <v>9111404044.3620605</v>
      </c>
      <c r="U1780" t="b">
        <v>1</v>
      </c>
      <c r="V1780" t="s">
        <v>371</v>
      </c>
    </row>
    <row r="1781" spans="1:22" x14ac:dyDescent="0.25">
      <c r="A1781" t="s">
        <v>2376</v>
      </c>
      <c r="B1781" t="s">
        <v>4100</v>
      </c>
      <c r="C1781" t="s">
        <v>5823</v>
      </c>
      <c r="D1781" t="s">
        <v>367</v>
      </c>
      <c r="E1781" t="s">
        <v>373</v>
      </c>
      <c r="F1781">
        <v>24.036829999999998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1956841.0256648101</v>
      </c>
      <c r="M1781">
        <v>2482316.76301412</v>
      </c>
      <c r="N1781" t="s">
        <v>7548</v>
      </c>
      <c r="O1781">
        <v>5.9751300000000004E-3</v>
      </c>
      <c r="P1781">
        <v>4910</v>
      </c>
      <c r="Q1781">
        <v>3890</v>
      </c>
      <c r="R1781">
        <v>0.5</v>
      </c>
      <c r="S1781">
        <v>50204040</v>
      </c>
      <c r="T1781">
        <v>237724248.69999999</v>
      </c>
      <c r="U1781" t="b">
        <v>1</v>
      </c>
      <c r="V1781" t="s">
        <v>371</v>
      </c>
    </row>
    <row r="1782" spans="1:22" x14ac:dyDescent="0.25">
      <c r="A1782" t="s">
        <v>2377</v>
      </c>
      <c r="B1782" t="s">
        <v>4101</v>
      </c>
      <c r="C1782" t="s">
        <v>5824</v>
      </c>
      <c r="D1782" t="s">
        <v>367</v>
      </c>
      <c r="E1782" t="s">
        <v>373</v>
      </c>
      <c r="F1782">
        <v>5.9690440000000002</v>
      </c>
      <c r="G1782">
        <v>45004974</v>
      </c>
      <c r="H1782">
        <v>936636.01617779303</v>
      </c>
      <c r="I1782">
        <v>1347953.17187901</v>
      </c>
      <c r="J1782">
        <v>1480513.21549387</v>
      </c>
      <c r="K1782">
        <v>1283711.6398691901</v>
      </c>
      <c r="L1782">
        <v>1363652.68272944</v>
      </c>
      <c r="M1782">
        <v>1399575.3593059001</v>
      </c>
      <c r="N1782" t="s">
        <v>7549</v>
      </c>
      <c r="O1782">
        <v>5.9751300000000004E-3</v>
      </c>
      <c r="P1782">
        <v>949</v>
      </c>
      <c r="Q1782">
        <v>966</v>
      </c>
      <c r="R1782">
        <v>0.65</v>
      </c>
      <c r="S1782">
        <v>40101025</v>
      </c>
      <c r="T1782">
        <v>174613835.51615641</v>
      </c>
      <c r="U1782" t="b">
        <v>1</v>
      </c>
      <c r="V1782" t="s">
        <v>371</v>
      </c>
    </row>
    <row r="1783" spans="1:22" x14ac:dyDescent="0.25">
      <c r="A1783" t="s">
        <v>2378</v>
      </c>
      <c r="B1783" t="s">
        <v>4102</v>
      </c>
      <c r="C1783" t="s">
        <v>5825</v>
      </c>
      <c r="D1783" t="s">
        <v>367</v>
      </c>
      <c r="E1783" t="s">
        <v>373</v>
      </c>
      <c r="F1783">
        <v>13.291320000000001</v>
      </c>
      <c r="G1783">
        <v>30213676</v>
      </c>
      <c r="H1783">
        <v>3991950.54977208</v>
      </c>
      <c r="I1783">
        <v>2871543.9781568898</v>
      </c>
      <c r="J1783">
        <v>3169896.9292471702</v>
      </c>
      <c r="K1783">
        <v>3138970.8950058799</v>
      </c>
      <c r="L1783">
        <v>3069298.4326017001</v>
      </c>
      <c r="M1783">
        <v>2760645.28235061</v>
      </c>
      <c r="N1783" t="s">
        <v>7550</v>
      </c>
      <c r="O1783">
        <v>5.9751300000000004E-3</v>
      </c>
      <c r="P1783">
        <v>2033</v>
      </c>
      <c r="Q1783">
        <v>2151</v>
      </c>
      <c r="R1783">
        <v>0.75</v>
      </c>
      <c r="S1783">
        <v>40401020</v>
      </c>
      <c r="T1783">
        <v>301184727.06923997</v>
      </c>
      <c r="U1783" t="b">
        <v>1</v>
      </c>
      <c r="V1783" t="s">
        <v>371</v>
      </c>
    </row>
    <row r="1784" spans="1:22" x14ac:dyDescent="0.25">
      <c r="A1784" t="s">
        <v>2379</v>
      </c>
      <c r="B1784" t="s">
        <v>4103</v>
      </c>
      <c r="C1784" t="s">
        <v>5826</v>
      </c>
      <c r="D1784" t="s">
        <v>370</v>
      </c>
      <c r="E1784" t="s">
        <v>376</v>
      </c>
      <c r="F1784">
        <v>5.0091700000000003E-2</v>
      </c>
      <c r="G1784">
        <v>26040504000</v>
      </c>
      <c r="H1784">
        <v>3679139.29938814</v>
      </c>
      <c r="I1784">
        <v>3577358.1110732001</v>
      </c>
      <c r="J1784">
        <v>3917368.7777261999</v>
      </c>
      <c r="K1784">
        <v>3403673.4193116301</v>
      </c>
      <c r="L1784">
        <v>4225798.6398627702</v>
      </c>
      <c r="M1784">
        <v>6618793.0541964099</v>
      </c>
      <c r="N1784" t="s">
        <v>7551</v>
      </c>
      <c r="O1784">
        <v>0.11051617</v>
      </c>
      <c r="P1784">
        <v>0.56000000000000005</v>
      </c>
      <c r="Q1784">
        <v>0.44500000000000001</v>
      </c>
      <c r="R1784">
        <v>0.4</v>
      </c>
      <c r="S1784">
        <v>60101010</v>
      </c>
      <c r="T1784">
        <v>521765245.68672001</v>
      </c>
      <c r="U1784" t="b">
        <v>1</v>
      </c>
      <c r="V1784" t="s">
        <v>371</v>
      </c>
    </row>
    <row r="1785" spans="1:22" x14ac:dyDescent="0.25">
      <c r="A1785" t="s">
        <v>2380</v>
      </c>
      <c r="B1785" t="s">
        <v>4104</v>
      </c>
      <c r="C1785" t="s">
        <v>5827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75931776.978846103</v>
      </c>
      <c r="I1785">
        <v>93265025.029297993</v>
      </c>
      <c r="J1785">
        <v>102958171.455103</v>
      </c>
      <c r="K1785">
        <v>80898719.071254104</v>
      </c>
      <c r="L1785">
        <v>75979255.7195528</v>
      </c>
      <c r="M1785">
        <v>67412837.663121298</v>
      </c>
      <c r="N1785" t="s">
        <v>7552</v>
      </c>
      <c r="O1785">
        <v>0.67606396000000002</v>
      </c>
      <c r="P1785">
        <v>34.950000000000003</v>
      </c>
      <c r="Q1785">
        <v>35.32</v>
      </c>
      <c r="R1785">
        <v>0.85</v>
      </c>
      <c r="S1785">
        <v>30101010</v>
      </c>
      <c r="T1785">
        <v>34628609278.855247</v>
      </c>
      <c r="U1785" t="b">
        <v>1</v>
      </c>
      <c r="V1785" t="s">
        <v>371</v>
      </c>
    </row>
    <row r="1786" spans="1:22" x14ac:dyDescent="0.25">
      <c r="A1786" t="s">
        <v>2381</v>
      </c>
      <c r="B1786" t="s">
        <v>4105</v>
      </c>
      <c r="C1786" t="s">
        <v>5828</v>
      </c>
      <c r="D1786" t="s">
        <v>367</v>
      </c>
      <c r="E1786" t="s">
        <v>373</v>
      </c>
      <c r="F1786">
        <v>5.5056089999999998</v>
      </c>
      <c r="G1786">
        <v>199100700</v>
      </c>
      <c r="H1786">
        <v>1371113.65999652</v>
      </c>
      <c r="I1786">
        <v>2115509.5287963399</v>
      </c>
      <c r="J1786">
        <v>2329585.1061121598</v>
      </c>
      <c r="K1786">
        <v>2101462.8444733098</v>
      </c>
      <c r="L1786">
        <v>2229308.1706046001</v>
      </c>
      <c r="M1786">
        <v>1915764.77618416</v>
      </c>
      <c r="N1786" t="s">
        <v>7553</v>
      </c>
      <c r="O1786">
        <v>5.9751300000000004E-3</v>
      </c>
      <c r="P1786">
        <v>908</v>
      </c>
      <c r="Q1786">
        <v>891</v>
      </c>
      <c r="R1786">
        <v>0.5</v>
      </c>
      <c r="S1786">
        <v>45201010</v>
      </c>
      <c r="T1786">
        <v>548085302.91314995</v>
      </c>
      <c r="U1786" t="b">
        <v>1</v>
      </c>
      <c r="V1786" t="s">
        <v>371</v>
      </c>
    </row>
    <row r="1787" spans="1:22" x14ac:dyDescent="0.25">
      <c r="A1787" t="s">
        <v>180</v>
      </c>
      <c r="B1787" t="s">
        <v>569</v>
      </c>
      <c r="C1787" t="s">
        <v>359</v>
      </c>
      <c r="D1787" t="s">
        <v>367</v>
      </c>
      <c r="E1787" t="s">
        <v>373</v>
      </c>
      <c r="F1787">
        <v>942.93600000000004</v>
      </c>
      <c r="G1787">
        <v>3098591</v>
      </c>
      <c r="H1787">
        <v>6557976.1740514804</v>
      </c>
      <c r="I1787">
        <v>8255577.8503387803</v>
      </c>
      <c r="J1787">
        <v>9059956.2741231304</v>
      </c>
      <c r="K1787">
        <v>7794693.4537527403</v>
      </c>
      <c r="L1787">
        <v>7919801.6871948903</v>
      </c>
      <c r="M1787">
        <v>7438564.14773471</v>
      </c>
      <c r="N1787" t="s">
        <v>748</v>
      </c>
      <c r="O1787">
        <v>5.9751300000000004E-3</v>
      </c>
      <c r="P1787">
        <v>158200</v>
      </c>
      <c r="Q1787">
        <v>152600</v>
      </c>
      <c r="R1787">
        <v>0.9</v>
      </c>
      <c r="S1787">
        <v>35102000</v>
      </c>
      <c r="T1787">
        <v>2629595702.8583999</v>
      </c>
      <c r="U1787" t="b">
        <v>0</v>
      </c>
      <c r="V1787" t="s">
        <v>371</v>
      </c>
    </row>
    <row r="1788" spans="1:22" x14ac:dyDescent="0.25">
      <c r="A1788" t="s">
        <v>2382</v>
      </c>
      <c r="B1788" t="s">
        <v>4106</v>
      </c>
      <c r="C1788" t="s">
        <v>5829</v>
      </c>
      <c r="D1788" t="s">
        <v>367</v>
      </c>
      <c r="E1788" t="s">
        <v>373</v>
      </c>
      <c r="F1788">
        <v>6.6116739999999998</v>
      </c>
      <c r="G1788">
        <v>80195000</v>
      </c>
      <c r="H1788">
        <v>3122791.1835768102</v>
      </c>
      <c r="I1788">
        <v>2467380.05728195</v>
      </c>
      <c r="J1788">
        <v>2739494.7549239099</v>
      </c>
      <c r="K1788">
        <v>2424520.1344134901</v>
      </c>
      <c r="L1788">
        <v>2426206.7229696601</v>
      </c>
      <c r="M1788">
        <v>2699779.9593108501</v>
      </c>
      <c r="N1788" t="s">
        <v>7554</v>
      </c>
      <c r="O1788">
        <v>5.9751300000000004E-3</v>
      </c>
      <c r="P1788">
        <v>987</v>
      </c>
      <c r="Q1788">
        <v>1070</v>
      </c>
      <c r="R1788">
        <v>0.3</v>
      </c>
      <c r="S1788">
        <v>40501020</v>
      </c>
      <c r="T1788">
        <v>159066958.92899999</v>
      </c>
      <c r="U1788" t="b">
        <v>1</v>
      </c>
      <c r="V1788" t="s">
        <v>371</v>
      </c>
    </row>
    <row r="1789" spans="1:22" x14ac:dyDescent="0.25">
      <c r="A1789" t="s">
        <v>2383</v>
      </c>
      <c r="B1789" t="s">
        <v>4107</v>
      </c>
      <c r="C1789" t="s">
        <v>5830</v>
      </c>
      <c r="D1789" t="s">
        <v>366</v>
      </c>
      <c r="E1789" t="s">
        <v>372</v>
      </c>
      <c r="F1789">
        <v>4.3653120000000003</v>
      </c>
      <c r="G1789">
        <v>76720810</v>
      </c>
      <c r="H1789">
        <v>424297.94798392901</v>
      </c>
      <c r="I1789">
        <v>563848.04965502198</v>
      </c>
      <c r="J1789">
        <v>615717.24337792897</v>
      </c>
      <c r="K1789">
        <v>643256.28393369599</v>
      </c>
      <c r="L1789">
        <v>633583.33081642201</v>
      </c>
      <c r="M1789">
        <v>575212.87594874704</v>
      </c>
      <c r="N1789" t="s">
        <v>7555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 x14ac:dyDescent="0.25">
      <c r="A1790" t="s">
        <v>181</v>
      </c>
      <c r="B1790" t="s">
        <v>570</v>
      </c>
      <c r="C1790" t="s">
        <v>360</v>
      </c>
      <c r="D1790" t="s">
        <v>368</v>
      </c>
      <c r="E1790" t="s">
        <v>374</v>
      </c>
      <c r="F1790">
        <v>3.9231959999999999</v>
      </c>
      <c r="G1790">
        <v>844935240</v>
      </c>
      <c r="H1790">
        <v>3659585.0834886502</v>
      </c>
      <c r="I1790">
        <v>6458824.8152537001</v>
      </c>
      <c r="J1790">
        <v>7058722.10056978</v>
      </c>
      <c r="K1790">
        <v>5192090.4897236796</v>
      </c>
      <c r="L1790">
        <v>4692738.6531052897</v>
      </c>
      <c r="M1790">
        <v>4165163.6926545301</v>
      </c>
      <c r="N1790" t="s">
        <v>749</v>
      </c>
      <c r="O1790">
        <v>0.67606396000000002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 x14ac:dyDescent="0.25">
      <c r="A1791" t="s">
        <v>2384</v>
      </c>
      <c r="B1791" t="s">
        <v>4108</v>
      </c>
      <c r="C1791" t="s">
        <v>5831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5876134.1971324002</v>
      </c>
      <c r="J1791">
        <v>6454147.6974555701</v>
      </c>
      <c r="K1791">
        <v>6438511.00267216</v>
      </c>
      <c r="L1791">
        <v>6282297.0005745301</v>
      </c>
      <c r="M1791">
        <v>7430641.2572272504</v>
      </c>
      <c r="N1791" t="s">
        <v>7556</v>
      </c>
      <c r="O1791">
        <v>5.9751300000000004E-3</v>
      </c>
      <c r="P1791">
        <v>2170</v>
      </c>
      <c r="Q1791">
        <v>2066</v>
      </c>
      <c r="R1791">
        <v>0.4</v>
      </c>
      <c r="S1791">
        <v>40301010</v>
      </c>
      <c r="T1791">
        <v>921075129.68824005</v>
      </c>
      <c r="U1791" t="b">
        <v>1</v>
      </c>
      <c r="V1791" t="s">
        <v>371</v>
      </c>
    </row>
    <row r="1792" spans="1:22" x14ac:dyDescent="0.25">
      <c r="A1792" t="s">
        <v>2385</v>
      </c>
      <c r="B1792" t="s">
        <v>4109</v>
      </c>
      <c r="C1792" t="s">
        <v>5832</v>
      </c>
      <c r="D1792" t="s">
        <v>367</v>
      </c>
      <c r="E1792" t="s">
        <v>373</v>
      </c>
      <c r="F1792">
        <v>10.621930000000001</v>
      </c>
      <c r="G1792">
        <v>92500000</v>
      </c>
      <c r="H1792">
        <v>3001787.4899236001</v>
      </c>
      <c r="I1792">
        <v>4852261.6618417501</v>
      </c>
      <c r="J1792">
        <v>5329642.9861874999</v>
      </c>
      <c r="K1792">
        <v>4581863.1929237498</v>
      </c>
      <c r="L1792">
        <v>4614907.8202408999</v>
      </c>
      <c r="M1792">
        <v>4619430.9105394501</v>
      </c>
      <c r="N1792" t="s">
        <v>7557</v>
      </c>
      <c r="O1792">
        <v>5.9751300000000004E-3</v>
      </c>
      <c r="P1792">
        <v>1728</v>
      </c>
      <c r="Q1792">
        <v>1719</v>
      </c>
      <c r="R1792">
        <v>1</v>
      </c>
      <c r="S1792">
        <v>50202010</v>
      </c>
      <c r="T1792">
        <v>982528525.00000012</v>
      </c>
      <c r="U1792" t="b">
        <v>1</v>
      </c>
      <c r="V1792" t="s">
        <v>371</v>
      </c>
    </row>
    <row r="1793" spans="1:22" x14ac:dyDescent="0.25">
      <c r="A1793" t="s">
        <v>2386</v>
      </c>
      <c r="B1793" t="s">
        <v>4110</v>
      </c>
      <c r="C1793" t="s">
        <v>5833</v>
      </c>
      <c r="D1793" t="s">
        <v>367</v>
      </c>
      <c r="E1793" t="s">
        <v>373</v>
      </c>
      <c r="F1793">
        <v>9.4726130000000008</v>
      </c>
      <c r="G1793">
        <v>514000000</v>
      </c>
      <c r="H1793">
        <v>12671943.2956532</v>
      </c>
      <c r="I1793">
        <v>10684415.4797864</v>
      </c>
      <c r="J1793">
        <v>11797341.369733401</v>
      </c>
      <c r="K1793">
        <v>9776861.8701040093</v>
      </c>
      <c r="L1793">
        <v>9767496.7714847904</v>
      </c>
      <c r="M1793">
        <v>15052488.787450399</v>
      </c>
      <c r="N1793" t="s">
        <v>7558</v>
      </c>
      <c r="O1793">
        <v>5.9751300000000004E-3</v>
      </c>
      <c r="P1793">
        <v>1555.5</v>
      </c>
      <c r="Q1793">
        <v>1533</v>
      </c>
      <c r="R1793">
        <v>0.8</v>
      </c>
      <c r="S1793">
        <v>40201070</v>
      </c>
      <c r="T1793">
        <v>3895138465.5999999</v>
      </c>
      <c r="U1793" t="b">
        <v>1</v>
      </c>
      <c r="V1793" t="s">
        <v>371</v>
      </c>
    </row>
    <row r="1794" spans="1:22" x14ac:dyDescent="0.25">
      <c r="A1794" t="s">
        <v>2387</v>
      </c>
      <c r="B1794" t="s">
        <v>4111</v>
      </c>
      <c r="C1794" t="s">
        <v>5834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5685525.9486281499</v>
      </c>
      <c r="I1794">
        <v>3840392.0093654599</v>
      </c>
      <c r="J1794">
        <v>4237426.2347657299</v>
      </c>
      <c r="K1794">
        <v>3662065.21324722</v>
      </c>
      <c r="L1794">
        <v>3724170.7994482699</v>
      </c>
      <c r="M1794">
        <v>5129527.2408934999</v>
      </c>
      <c r="N1794" t="s">
        <v>7559</v>
      </c>
      <c r="O1794">
        <v>5.9751300000000004E-3</v>
      </c>
      <c r="P1794">
        <v>2391</v>
      </c>
      <c r="Q1794">
        <v>2394</v>
      </c>
      <c r="R1794">
        <v>0.65</v>
      </c>
      <c r="S1794">
        <v>50205025</v>
      </c>
      <c r="T1794">
        <v>383271623.71465498</v>
      </c>
      <c r="U1794" t="b">
        <v>1</v>
      </c>
      <c r="V1794" t="s">
        <v>371</v>
      </c>
    </row>
    <row r="1795" spans="1:22" x14ac:dyDescent="0.25">
      <c r="A1795" t="s">
        <v>2388</v>
      </c>
      <c r="B1795" t="s">
        <v>4112</v>
      </c>
      <c r="C1795" t="s">
        <v>5835</v>
      </c>
      <c r="D1795" t="s">
        <v>367</v>
      </c>
      <c r="E1795" t="s">
        <v>373</v>
      </c>
      <c r="F1795">
        <v>19.093530000000001</v>
      </c>
      <c r="G1795">
        <v>10057600</v>
      </c>
      <c r="H1795">
        <v>3627152.79407669</v>
      </c>
      <c r="I1795">
        <v>1287933.43725081</v>
      </c>
      <c r="J1795">
        <v>1432898.5267475899</v>
      </c>
      <c r="K1795">
        <v>1038662.0405990999</v>
      </c>
      <c r="L1795">
        <v>975921.22785907798</v>
      </c>
      <c r="M1795">
        <v>1089692.2811851101</v>
      </c>
      <c r="N1795" t="s">
        <v>7560</v>
      </c>
      <c r="O1795">
        <v>5.9751300000000004E-3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 x14ac:dyDescent="0.25">
      <c r="A1796" t="s">
        <v>2389</v>
      </c>
      <c r="B1796" t="s">
        <v>4113</v>
      </c>
      <c r="C1796" t="s">
        <v>5836</v>
      </c>
      <c r="D1796" t="s">
        <v>367</v>
      </c>
      <c r="E1796" t="s">
        <v>373</v>
      </c>
      <c r="F1796">
        <v>15.089449999999999</v>
      </c>
      <c r="G1796">
        <v>53987500</v>
      </c>
      <c r="H1796">
        <v>1261954.25711942</v>
      </c>
      <c r="I1796">
        <v>1420395.3544105301</v>
      </c>
      <c r="J1796">
        <v>1572267.72093985</v>
      </c>
      <c r="K1796">
        <v>1233653.54253079</v>
      </c>
      <c r="L1796">
        <v>1209949.6222295701</v>
      </c>
      <c r="M1796">
        <v>1260703.41563838</v>
      </c>
      <c r="N1796" t="s">
        <v>7561</v>
      </c>
      <c r="O1796">
        <v>5.9751300000000004E-3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 x14ac:dyDescent="0.25">
      <c r="A1797" t="s">
        <v>2390</v>
      </c>
      <c r="B1797" t="s">
        <v>4114</v>
      </c>
      <c r="C1797" t="s">
        <v>5837</v>
      </c>
      <c r="D1797" t="s">
        <v>367</v>
      </c>
      <c r="E1797" t="s">
        <v>373</v>
      </c>
      <c r="F1797">
        <v>18.018360000000001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1081853.1048838799</v>
      </c>
      <c r="M1797">
        <v>1181787.8043142101</v>
      </c>
      <c r="N1797" t="s">
        <v>7562</v>
      </c>
      <c r="O1797">
        <v>5.9751300000000004E-3</v>
      </c>
      <c r="P1797">
        <v>3005</v>
      </c>
      <c r="Q1797">
        <v>2916</v>
      </c>
      <c r="R1797">
        <v>0.95</v>
      </c>
      <c r="S1797">
        <v>55101000</v>
      </c>
      <c r="T1797">
        <v>319903286.06354398</v>
      </c>
      <c r="U1797" t="b">
        <v>1</v>
      </c>
      <c r="V1797" t="s">
        <v>371</v>
      </c>
    </row>
    <row r="1798" spans="1:22" x14ac:dyDescent="0.25">
      <c r="A1798" t="s">
        <v>2391</v>
      </c>
      <c r="B1798" t="s">
        <v>4115</v>
      </c>
      <c r="C1798" t="s">
        <v>5838</v>
      </c>
      <c r="D1798" t="s">
        <v>367</v>
      </c>
      <c r="E1798" t="s">
        <v>373</v>
      </c>
      <c r="F1798">
        <v>9.6703460000000003</v>
      </c>
      <c r="G1798">
        <v>27393200</v>
      </c>
      <c r="H1798">
        <v>335182.70704366802</v>
      </c>
      <c r="I1798">
        <v>336735.207421328</v>
      </c>
      <c r="J1798">
        <v>369401.89609725203</v>
      </c>
      <c r="K1798">
        <v>429185.64746176102</v>
      </c>
      <c r="L1798">
        <v>453529.024733203</v>
      </c>
      <c r="M1798">
        <v>502344.73721736699</v>
      </c>
      <c r="N1798" t="s">
        <v>7563</v>
      </c>
      <c r="O1798">
        <v>5.9751300000000004E-3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 x14ac:dyDescent="0.25">
      <c r="A1799" t="s">
        <v>2392</v>
      </c>
      <c r="B1799" t="s">
        <v>4116</v>
      </c>
      <c r="C1799" t="s">
        <v>5839</v>
      </c>
      <c r="D1799" t="s">
        <v>368</v>
      </c>
      <c r="E1799" t="s">
        <v>374</v>
      </c>
      <c r="F1799">
        <v>0.45953519999999998</v>
      </c>
      <c r="G1799">
        <v>435630830</v>
      </c>
      <c r="H1799">
        <v>230877.06733951301</v>
      </c>
      <c r="I1799">
        <v>413401.937210289</v>
      </c>
      <c r="J1799">
        <v>450810.83033458301</v>
      </c>
      <c r="K1799">
        <v>323260.73796429101</v>
      </c>
      <c r="L1799">
        <v>276697.34776692698</v>
      </c>
      <c r="M1799">
        <v>279508.97471792798</v>
      </c>
      <c r="N1799" t="s">
        <v>7564</v>
      </c>
      <c r="O1799">
        <v>0.67606396000000002</v>
      </c>
      <c r="P1799">
        <v>0.68500000000000005</v>
      </c>
      <c r="Q1799">
        <v>0.67</v>
      </c>
      <c r="R1799">
        <v>0.95</v>
      </c>
      <c r="S1799">
        <v>50202040</v>
      </c>
      <c r="T1799">
        <v>190178315.56070521</v>
      </c>
      <c r="U1799" t="b">
        <v>1</v>
      </c>
      <c r="V1799" t="s">
        <v>371</v>
      </c>
    </row>
    <row r="1800" spans="1:22" x14ac:dyDescent="0.25">
      <c r="A1800" t="s">
        <v>2393</v>
      </c>
      <c r="B1800" t="s">
        <v>4117</v>
      </c>
      <c r="C1800" t="s">
        <v>5840</v>
      </c>
      <c r="D1800" t="s">
        <v>366</v>
      </c>
      <c r="E1800" t="s">
        <v>372</v>
      </c>
      <c r="F1800">
        <v>0.25678299999999998</v>
      </c>
      <c r="G1800">
        <v>6802473000</v>
      </c>
      <c r="H1800">
        <v>9170722.9375431202</v>
      </c>
      <c r="I1800">
        <v>9520538.5805518609</v>
      </c>
      <c r="J1800">
        <v>10522484.9341409</v>
      </c>
      <c r="K1800">
        <v>7683442.0623438302</v>
      </c>
      <c r="L1800">
        <v>6953536.0762724997</v>
      </c>
      <c r="M1800">
        <v>6988255.7003595103</v>
      </c>
      <c r="N1800" t="s">
        <v>7565</v>
      </c>
      <c r="O1800">
        <v>0.56471651</v>
      </c>
      <c r="P1800">
        <v>0.42499999999999999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 x14ac:dyDescent="0.25">
      <c r="A1801" t="s">
        <v>2394</v>
      </c>
      <c r="B1801" t="s">
        <v>4118</v>
      </c>
      <c r="C1801" t="s">
        <v>5841</v>
      </c>
      <c r="D1801" t="s">
        <v>366</v>
      </c>
      <c r="E1801" t="s">
        <v>372</v>
      </c>
      <c r="F1801">
        <v>2.7333129999999999</v>
      </c>
      <c r="G1801">
        <v>838728700</v>
      </c>
      <c r="H1801">
        <v>5445071.5525312498</v>
      </c>
      <c r="I1801">
        <v>6277205.7863279497</v>
      </c>
      <c r="J1801">
        <v>6932855.2984478204</v>
      </c>
      <c r="K1801">
        <v>5365928.4967705896</v>
      </c>
      <c r="L1801">
        <v>6230713.7162653198</v>
      </c>
      <c r="M1801">
        <v>5792810.8669058299</v>
      </c>
      <c r="N1801" t="s">
        <v>7566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2063257253.2647901</v>
      </c>
      <c r="U1801" t="b">
        <v>1</v>
      </c>
      <c r="V1801" t="s">
        <v>371</v>
      </c>
    </row>
    <row r="1802" spans="1:22" x14ac:dyDescent="0.25">
      <c r="A1802" t="s">
        <v>2395</v>
      </c>
      <c r="B1802" t="s">
        <v>4119</v>
      </c>
      <c r="C1802" t="s">
        <v>5842</v>
      </c>
      <c r="D1802" t="s">
        <v>368</v>
      </c>
      <c r="E1802" t="s">
        <v>374</v>
      </c>
      <c r="F1802">
        <v>7.5308890000000002</v>
      </c>
      <c r="G1802">
        <v>289121200</v>
      </c>
      <c r="H1802">
        <v>4932044.3850932596</v>
      </c>
      <c r="I1802">
        <v>6322760.5075641004</v>
      </c>
      <c r="J1802">
        <v>6957923.7660432197</v>
      </c>
      <c r="K1802">
        <v>6129811.3653337201</v>
      </c>
      <c r="L1802">
        <v>6002895.8008292997</v>
      </c>
      <c r="M1802">
        <v>6138873.2243650099</v>
      </c>
      <c r="N1802" t="s">
        <v>7567</v>
      </c>
      <c r="O1802">
        <v>0.67606396000000002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 x14ac:dyDescent="0.25">
      <c r="A1803" t="s">
        <v>2396</v>
      </c>
      <c r="B1803" t="s">
        <v>4120</v>
      </c>
      <c r="C1803" t="s">
        <v>5843</v>
      </c>
      <c r="D1803" t="s">
        <v>367</v>
      </c>
      <c r="E1803" t="s">
        <v>373</v>
      </c>
      <c r="F1803">
        <v>12.716659999999999</v>
      </c>
      <c r="G1803">
        <v>28853350</v>
      </c>
      <c r="H1803">
        <v>207470.14101813</v>
      </c>
      <c r="I1803">
        <v>211819.132097011</v>
      </c>
      <c r="J1803">
        <v>233665.82907256801</v>
      </c>
      <c r="K1803">
        <v>189048.69020412699</v>
      </c>
      <c r="L1803">
        <v>170434.210240877</v>
      </c>
      <c r="M1803">
        <v>199337.54243246</v>
      </c>
      <c r="N1803" t="s">
        <v>7568</v>
      </c>
      <c r="O1803">
        <v>5.9751300000000004E-3</v>
      </c>
      <c r="P1803">
        <v>2289</v>
      </c>
      <c r="Q1803">
        <v>2058</v>
      </c>
      <c r="R1803">
        <v>0.65</v>
      </c>
      <c r="S1803">
        <v>50101030</v>
      </c>
      <c r="T1803">
        <v>238496857.17715001</v>
      </c>
      <c r="U1803" t="b">
        <v>1</v>
      </c>
      <c r="V1803" t="s">
        <v>371</v>
      </c>
    </row>
    <row r="1804" spans="1:22" x14ac:dyDescent="0.25">
      <c r="A1804" t="s">
        <v>182</v>
      </c>
      <c r="B1804" t="s">
        <v>571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18775110.876850799</v>
      </c>
      <c r="I1804">
        <v>16287508.518412501</v>
      </c>
      <c r="J1804">
        <v>17966557.504732002</v>
      </c>
      <c r="K1804">
        <v>14629624.6175294</v>
      </c>
      <c r="L1804">
        <v>14607331.4564083</v>
      </c>
      <c r="M1804">
        <v>13913786.684303099</v>
      </c>
      <c r="N1804" t="s">
        <v>750</v>
      </c>
      <c r="O1804">
        <v>0.56471651</v>
      </c>
      <c r="P1804">
        <v>2.5099999999999998</v>
      </c>
      <c r="Q1804">
        <v>2.41</v>
      </c>
      <c r="R1804">
        <v>0.85</v>
      </c>
      <c r="S1804">
        <v>35102045</v>
      </c>
      <c r="T1804">
        <v>5333701874.4742403</v>
      </c>
      <c r="U1804" t="b">
        <v>0</v>
      </c>
      <c r="V1804" t="s">
        <v>371</v>
      </c>
    </row>
    <row r="1805" spans="1:22" x14ac:dyDescent="0.25">
      <c r="A1805" t="s">
        <v>2397</v>
      </c>
      <c r="B1805" t="s">
        <v>4121</v>
      </c>
      <c r="C1805" t="s">
        <v>5844</v>
      </c>
      <c r="D1805" t="s">
        <v>367</v>
      </c>
      <c r="E1805" t="s">
        <v>373</v>
      </c>
      <c r="F1805">
        <v>7.1430800000000003</v>
      </c>
      <c r="G1805">
        <v>50938600</v>
      </c>
      <c r="H1805">
        <v>4414852.5364535702</v>
      </c>
      <c r="I1805">
        <v>4202574.96419736</v>
      </c>
      <c r="J1805">
        <v>4624148.1902038502</v>
      </c>
      <c r="K1805">
        <v>5347757.7028736696</v>
      </c>
      <c r="L1805">
        <v>5535471.6849025497</v>
      </c>
      <c r="M1805">
        <v>4471360.9020088203</v>
      </c>
      <c r="N1805" t="s">
        <v>7569</v>
      </c>
      <c r="O1805">
        <v>5.9751300000000004E-3</v>
      </c>
      <c r="P1805">
        <v>1212</v>
      </c>
      <c r="Q1805">
        <v>1156</v>
      </c>
      <c r="R1805">
        <v>0.8</v>
      </c>
      <c r="S1805">
        <v>15102015</v>
      </c>
      <c r="T1805">
        <v>291086795.91039997</v>
      </c>
      <c r="U1805" t="b">
        <v>1</v>
      </c>
      <c r="V1805" t="s">
        <v>371</v>
      </c>
    </row>
    <row r="1806" spans="1:22" x14ac:dyDescent="0.25">
      <c r="A1806" t="s">
        <v>2398</v>
      </c>
      <c r="B1806" t="s">
        <v>4122</v>
      </c>
      <c r="C1806" t="s">
        <v>5845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9500394.8890078198</v>
      </c>
      <c r="I1806">
        <v>13199199.5877322</v>
      </c>
      <c r="J1806">
        <v>14532589.569383699</v>
      </c>
      <c r="K1806">
        <v>11989635.2019889</v>
      </c>
      <c r="L1806">
        <v>11551852.689518901</v>
      </c>
      <c r="M1806">
        <v>12347156.734399101</v>
      </c>
      <c r="N1806" t="s">
        <v>7570</v>
      </c>
      <c r="O1806">
        <v>5.9751300000000004E-3</v>
      </c>
      <c r="P1806">
        <v>10405</v>
      </c>
      <c r="Q1806">
        <v>8978</v>
      </c>
      <c r="R1806">
        <v>0.65</v>
      </c>
      <c r="S1806">
        <v>50205025</v>
      </c>
      <c r="T1806">
        <v>1434082105.7198999</v>
      </c>
      <c r="U1806" t="b">
        <v>1</v>
      </c>
      <c r="V1806" t="s">
        <v>371</v>
      </c>
    </row>
    <row r="1807" spans="1:22" x14ac:dyDescent="0.25">
      <c r="A1807" t="s">
        <v>2399</v>
      </c>
      <c r="B1807" t="s">
        <v>4123</v>
      </c>
      <c r="C1807" t="s">
        <v>5846</v>
      </c>
      <c r="D1807" t="s">
        <v>369</v>
      </c>
      <c r="E1807" t="s">
        <v>375</v>
      </c>
      <c r="F1807">
        <v>1.8429420000000001</v>
      </c>
      <c r="G1807">
        <v>238834380</v>
      </c>
      <c r="H1807">
        <v>165934.790197992</v>
      </c>
      <c r="I1807">
        <v>409817.59284008801</v>
      </c>
      <c r="J1807">
        <v>445796.78199774201</v>
      </c>
      <c r="K1807">
        <v>338744.98017478798</v>
      </c>
      <c r="L1807">
        <v>312111.052068991</v>
      </c>
      <c r="M1807">
        <v>559757.819274946</v>
      </c>
      <c r="N1807" t="s">
        <v>7571</v>
      </c>
      <c r="O1807">
        <v>0.52464520999999997</v>
      </c>
      <c r="P1807">
        <v>3.41</v>
      </c>
      <c r="Q1807">
        <v>3.5</v>
      </c>
      <c r="R1807">
        <v>0.55000000000000004</v>
      </c>
      <c r="S1807">
        <v>10101015</v>
      </c>
      <c r="T1807">
        <v>242086850.47027799</v>
      </c>
      <c r="U1807" t="b">
        <v>1</v>
      </c>
      <c r="V1807" t="s">
        <v>371</v>
      </c>
    </row>
    <row r="1808" spans="1:22" x14ac:dyDescent="0.25">
      <c r="A1808" t="s">
        <v>183</v>
      </c>
      <c r="B1808" t="s">
        <v>572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587908.05887126003</v>
      </c>
      <c r="I1808">
        <v>447678.42362242303</v>
      </c>
      <c r="J1808">
        <v>495391.21227813902</v>
      </c>
      <c r="K1808">
        <v>387817.52368717699</v>
      </c>
      <c r="L1808">
        <v>404905.84259246802</v>
      </c>
      <c r="M1808">
        <v>748083.31170435902</v>
      </c>
      <c r="N1808" t="s">
        <v>751</v>
      </c>
      <c r="O1808">
        <v>0.52464520999999997</v>
      </c>
      <c r="P1808">
        <v>1.91</v>
      </c>
      <c r="Q1808">
        <v>1.82</v>
      </c>
      <c r="R1808">
        <v>0.55000000000000004</v>
      </c>
      <c r="S1808">
        <v>35102010</v>
      </c>
      <c r="T1808">
        <v>356877985.13875198</v>
      </c>
      <c r="U1808" t="b">
        <v>0</v>
      </c>
      <c r="V1808" t="s">
        <v>371</v>
      </c>
    </row>
    <row r="1809" spans="1:22" x14ac:dyDescent="0.25">
      <c r="A1809" t="s">
        <v>2400</v>
      </c>
      <c r="B1809" t="s">
        <v>4124</v>
      </c>
      <c r="C1809" t="s">
        <v>5847</v>
      </c>
      <c r="D1809" t="s">
        <v>367</v>
      </c>
      <c r="E1809" t="s">
        <v>373</v>
      </c>
      <c r="F1809">
        <v>7.6744859999999999</v>
      </c>
      <c r="G1809">
        <v>51902977</v>
      </c>
      <c r="H1809">
        <v>804096.620569597</v>
      </c>
      <c r="I1809">
        <v>628914.52980324603</v>
      </c>
      <c r="J1809">
        <v>697927.26462045696</v>
      </c>
      <c r="K1809">
        <v>538282.37274032703</v>
      </c>
      <c r="L1809">
        <v>541647.75600089901</v>
      </c>
      <c r="M1809">
        <v>579679.27848180197</v>
      </c>
      <c r="N1809" t="s">
        <v>7572</v>
      </c>
      <c r="O1809">
        <v>5.9751300000000004E-3</v>
      </c>
      <c r="P1809">
        <v>1205</v>
      </c>
      <c r="Q1809">
        <v>1242</v>
      </c>
      <c r="R1809">
        <v>0.8</v>
      </c>
      <c r="S1809">
        <v>45201015</v>
      </c>
      <c r="T1809">
        <v>318662936.27585763</v>
      </c>
      <c r="U1809" t="b">
        <v>1</v>
      </c>
      <c r="V1809" t="s">
        <v>371</v>
      </c>
    </row>
    <row r="1810" spans="1:22" x14ac:dyDescent="0.25">
      <c r="A1810" t="s">
        <v>2401</v>
      </c>
      <c r="B1810" t="s">
        <v>4125</v>
      </c>
      <c r="C1810" t="s">
        <v>5848</v>
      </c>
      <c r="D1810" t="s">
        <v>370</v>
      </c>
      <c r="E1810" t="s">
        <v>376</v>
      </c>
      <c r="F1810">
        <v>1.0243469999999999</v>
      </c>
      <c r="G1810">
        <v>1073094000</v>
      </c>
      <c r="H1810">
        <v>1402681.5886567601</v>
      </c>
      <c r="I1810">
        <v>2366938.8457746999</v>
      </c>
      <c r="J1810">
        <v>2595769.2433895799</v>
      </c>
      <c r="K1810">
        <v>2350875.85394216</v>
      </c>
      <c r="L1810">
        <v>3417127.9814249398</v>
      </c>
      <c r="M1810">
        <v>3584446.9347561798</v>
      </c>
      <c r="N1810" t="s">
        <v>7573</v>
      </c>
      <c r="O1810">
        <v>0.11051617</v>
      </c>
      <c r="P1810">
        <v>9.41</v>
      </c>
      <c r="Q1810">
        <v>9.1</v>
      </c>
      <c r="R1810">
        <v>0.55000000000000004</v>
      </c>
      <c r="S1810">
        <v>45101020</v>
      </c>
      <c r="T1810">
        <v>604571340.78989995</v>
      </c>
      <c r="U1810" t="b">
        <v>1</v>
      </c>
      <c r="V1810" t="s">
        <v>371</v>
      </c>
    </row>
    <row r="1811" spans="1:22" x14ac:dyDescent="0.25">
      <c r="A1811" t="s">
        <v>2402</v>
      </c>
      <c r="B1811" t="s">
        <v>4126</v>
      </c>
      <c r="C1811" t="s">
        <v>5849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4071269.0678564799</v>
      </c>
      <c r="I1811">
        <v>6912797.5261323899</v>
      </c>
      <c r="J1811">
        <v>7522607.9030501796</v>
      </c>
      <c r="K1811">
        <v>6516693.4611268602</v>
      </c>
      <c r="L1811">
        <v>6494287.3646894302</v>
      </c>
      <c r="M1811">
        <v>8078409.1281901896</v>
      </c>
      <c r="N1811" t="s">
        <v>7574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1140955949.5547199</v>
      </c>
      <c r="U1811" t="b">
        <v>1</v>
      </c>
      <c r="V1811" t="s">
        <v>371</v>
      </c>
    </row>
    <row r="1812" spans="1:22" x14ac:dyDescent="0.25">
      <c r="A1812" t="s">
        <v>2403</v>
      </c>
      <c r="B1812" t="s">
        <v>4127</v>
      </c>
      <c r="C1812" t="s">
        <v>5850</v>
      </c>
      <c r="D1812" t="s">
        <v>370</v>
      </c>
      <c r="E1812" t="s">
        <v>376</v>
      </c>
      <c r="F1812">
        <v>0.74293299999999995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9391157.4840723202</v>
      </c>
      <c r="M1812">
        <v>5203119.9371476797</v>
      </c>
      <c r="N1812" t="s">
        <v>7575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426875037.48639989</v>
      </c>
      <c r="U1812" t="b">
        <v>1</v>
      </c>
      <c r="V1812" t="s">
        <v>371</v>
      </c>
    </row>
    <row r="1813" spans="1:22" x14ac:dyDescent="0.25">
      <c r="A1813" t="s">
        <v>2404</v>
      </c>
      <c r="B1813" t="s">
        <v>4128</v>
      </c>
      <c r="C1813" t="s">
        <v>5851</v>
      </c>
      <c r="D1813" t="s">
        <v>367</v>
      </c>
      <c r="E1813" t="s">
        <v>373</v>
      </c>
      <c r="F1813">
        <v>2.9598049999999998</v>
      </c>
      <c r="G1813">
        <v>122581030</v>
      </c>
      <c r="H1813">
        <v>587441.823273457</v>
      </c>
      <c r="I1813">
        <v>801835.41217394802</v>
      </c>
      <c r="J1813">
        <v>878364.28935237695</v>
      </c>
      <c r="K1813">
        <v>867318.88979310403</v>
      </c>
      <c r="L1813">
        <v>960426.505081109</v>
      </c>
      <c r="M1813">
        <v>1018457.45263448</v>
      </c>
      <c r="N1813" t="s">
        <v>7576</v>
      </c>
      <c r="O1813">
        <v>5.9751300000000004E-3</v>
      </c>
      <c r="P1813">
        <v>470</v>
      </c>
      <c r="Q1813">
        <v>479</v>
      </c>
      <c r="R1813">
        <v>0.75</v>
      </c>
      <c r="S1813">
        <v>40401030</v>
      </c>
      <c r="T1813">
        <v>272111959.12436253</v>
      </c>
      <c r="U1813" t="b">
        <v>1</v>
      </c>
      <c r="V1813" t="s">
        <v>371</v>
      </c>
    </row>
    <row r="1814" spans="1:22" x14ac:dyDescent="0.25">
      <c r="A1814" t="s">
        <v>2405</v>
      </c>
      <c r="B1814" t="s">
        <v>4129</v>
      </c>
      <c r="C1814" t="s">
        <v>5852</v>
      </c>
      <c r="D1814" t="s">
        <v>370</v>
      </c>
      <c r="E1814" t="s">
        <v>376</v>
      </c>
      <c r="F1814">
        <v>5.8759249999999996</v>
      </c>
      <c r="G1814">
        <v>253109130</v>
      </c>
      <c r="H1814">
        <v>4105119.4226507898</v>
      </c>
      <c r="I1814">
        <v>4078140.3226407901</v>
      </c>
      <c r="J1814">
        <v>4491669.8821421396</v>
      </c>
      <c r="K1814">
        <v>3443587.5427361601</v>
      </c>
      <c r="L1814">
        <v>3210631.2477452001</v>
      </c>
      <c r="M1814">
        <v>2877558.8168745702</v>
      </c>
      <c r="N1814" t="s">
        <v>7577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 x14ac:dyDescent="0.25">
      <c r="A1815" t="s">
        <v>2406</v>
      </c>
      <c r="B1815" t="s">
        <v>4130</v>
      </c>
      <c r="C1815" t="s">
        <v>5853</v>
      </c>
      <c r="D1815" t="s">
        <v>366</v>
      </c>
      <c r="E1815" t="s">
        <v>372</v>
      </c>
      <c r="F1815">
        <v>2.4479980000000001</v>
      </c>
      <c r="G1815">
        <v>217574810</v>
      </c>
      <c r="H1815">
        <v>957635.90496721596</v>
      </c>
      <c r="I1815">
        <v>2003230.8228251401</v>
      </c>
      <c r="J1815">
        <v>2184874.1448645801</v>
      </c>
      <c r="K1815">
        <v>2214510.4095839402</v>
      </c>
      <c r="L1815">
        <v>2672025.1774110501</v>
      </c>
      <c r="M1815">
        <v>2116463.6141590602</v>
      </c>
      <c r="N1815" t="s">
        <v>7578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372835889.81126601</v>
      </c>
      <c r="U1815" t="b">
        <v>1</v>
      </c>
      <c r="V1815" t="s">
        <v>371</v>
      </c>
    </row>
    <row r="1816" spans="1:22" x14ac:dyDescent="0.25">
      <c r="A1816" t="s">
        <v>2407</v>
      </c>
      <c r="B1816" t="s">
        <v>4131</v>
      </c>
      <c r="C1816" t="s">
        <v>5854</v>
      </c>
      <c r="D1816" t="s">
        <v>366</v>
      </c>
      <c r="E1816" t="s">
        <v>372</v>
      </c>
      <c r="F1816">
        <v>7.5323019999999996</v>
      </c>
      <c r="G1816">
        <v>67715775</v>
      </c>
      <c r="H1816">
        <v>1677540.5821956</v>
      </c>
      <c r="I1816">
        <v>1893566.0608133499</v>
      </c>
      <c r="J1816">
        <v>2091360.1673387601</v>
      </c>
      <c r="K1816">
        <v>1898167.8902445</v>
      </c>
      <c r="L1816">
        <v>1911411.1689411199</v>
      </c>
      <c r="M1816">
        <v>2560957.8564949101</v>
      </c>
      <c r="N1816" t="s">
        <v>7579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306033400.47842997</v>
      </c>
      <c r="U1816" t="b">
        <v>1</v>
      </c>
      <c r="V1816" t="s">
        <v>371</v>
      </c>
    </row>
    <row r="1817" spans="1:22" x14ac:dyDescent="0.25">
      <c r="A1817" t="s">
        <v>2408</v>
      </c>
      <c r="B1817" t="s">
        <v>4132</v>
      </c>
      <c r="C1817" t="s">
        <v>5855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4791746.7495256998</v>
      </c>
      <c r="I1817">
        <v>3744349.41917569</v>
      </c>
      <c r="J1817">
        <v>4116862.1939766798</v>
      </c>
      <c r="K1817">
        <v>3969055.2853440698</v>
      </c>
      <c r="L1817">
        <v>4162886.4985627001</v>
      </c>
      <c r="M1817">
        <v>4825808.96630741</v>
      </c>
      <c r="N1817" t="s">
        <v>7580</v>
      </c>
      <c r="O1817">
        <v>5.9751300000000004E-3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 x14ac:dyDescent="0.25">
      <c r="A1818" t="s">
        <v>2409</v>
      </c>
      <c r="B1818" t="s">
        <v>4133</v>
      </c>
      <c r="C1818" t="s">
        <v>5856</v>
      </c>
      <c r="D1818" t="s">
        <v>367</v>
      </c>
      <c r="E1818" t="s">
        <v>373</v>
      </c>
      <c r="F1818">
        <v>3.6889430000000001</v>
      </c>
      <c r="G1818">
        <v>135000000</v>
      </c>
      <c r="H1818">
        <v>2466565.2292446499</v>
      </c>
      <c r="I1818">
        <v>1865326.8515242301</v>
      </c>
      <c r="J1818">
        <v>2061689.11040087</v>
      </c>
      <c r="K1818">
        <v>1764362.98975482</v>
      </c>
      <c r="L1818">
        <v>1710614.5335327</v>
      </c>
      <c r="M1818">
        <v>2024596.4070586299</v>
      </c>
      <c r="N1818" t="s">
        <v>7581</v>
      </c>
      <c r="O1818">
        <v>5.9751300000000004E-3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 x14ac:dyDescent="0.25">
      <c r="A1819" t="s">
        <v>2410</v>
      </c>
      <c r="B1819" t="s">
        <v>4134</v>
      </c>
      <c r="C1819" t="s">
        <v>5857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268025.88551419502</v>
      </c>
      <c r="J1819">
        <v>296561.48236214899</v>
      </c>
      <c r="K1819">
        <v>237510.31496381701</v>
      </c>
      <c r="L1819">
        <v>250238.28418948301</v>
      </c>
      <c r="M1819">
        <v>329714.24561721302</v>
      </c>
      <c r="N1819" t="s">
        <v>7582</v>
      </c>
      <c r="O1819">
        <v>5.9751300000000004E-3</v>
      </c>
      <c r="P1819">
        <v>3955</v>
      </c>
      <c r="Q1819">
        <v>3965</v>
      </c>
      <c r="R1819">
        <v>0.55000000000000004</v>
      </c>
      <c r="S1819">
        <v>50101010</v>
      </c>
      <c r="T1819">
        <v>174705205.97646049</v>
      </c>
      <c r="U1819" t="b">
        <v>1</v>
      </c>
      <c r="V1819" t="s">
        <v>371</v>
      </c>
    </row>
    <row r="1820" spans="1:22" x14ac:dyDescent="0.25">
      <c r="A1820" t="s">
        <v>2411</v>
      </c>
      <c r="B1820" t="s">
        <v>4135</v>
      </c>
      <c r="C1820" t="s">
        <v>5858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912430.86896163505</v>
      </c>
      <c r="I1820">
        <v>1385858.0708654399</v>
      </c>
      <c r="J1820">
        <v>1504899.7801536501</v>
      </c>
      <c r="K1820">
        <v>1579861.1926742301</v>
      </c>
      <c r="L1820">
        <v>1418387.7308322</v>
      </c>
      <c r="M1820">
        <v>1105099.71199121</v>
      </c>
      <c r="N1820" t="s">
        <v>7583</v>
      </c>
      <c r="O1820">
        <v>5.9751300000000004E-3</v>
      </c>
      <c r="P1820">
        <v>1632</v>
      </c>
      <c r="Q1820">
        <v>1763</v>
      </c>
      <c r="R1820">
        <v>0.8</v>
      </c>
      <c r="S1820">
        <v>50204020</v>
      </c>
      <c r="T1820">
        <v>453368516.54763198</v>
      </c>
      <c r="U1820" t="b">
        <v>1</v>
      </c>
      <c r="V1820" t="s">
        <v>371</v>
      </c>
    </row>
    <row r="1821" spans="1:22" x14ac:dyDescent="0.25">
      <c r="A1821" t="s">
        <v>2412</v>
      </c>
      <c r="B1821" t="s">
        <v>4136</v>
      </c>
      <c r="C1821" t="s">
        <v>5859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8491728.8905669395</v>
      </c>
      <c r="L1821">
        <v>7301964.3355634296</v>
      </c>
      <c r="M1821">
        <v>4159987.4608004498</v>
      </c>
      <c r="N1821" t="s">
        <v>7584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931482737.08334994</v>
      </c>
      <c r="U1821" t="b">
        <v>1</v>
      </c>
      <c r="V1821" t="s">
        <v>371</v>
      </c>
    </row>
    <row r="1822" spans="1:22" x14ac:dyDescent="0.25">
      <c r="A1822" t="s">
        <v>2413</v>
      </c>
      <c r="B1822" t="s">
        <v>4137</v>
      </c>
      <c r="C1822" t="s">
        <v>5860</v>
      </c>
      <c r="D1822" t="s">
        <v>367</v>
      </c>
      <c r="E1822" t="s">
        <v>373</v>
      </c>
      <c r="F1822">
        <v>13.853619999999999</v>
      </c>
      <c r="G1822">
        <v>17625660</v>
      </c>
      <c r="H1822">
        <v>1234378.52101173</v>
      </c>
      <c r="I1822">
        <v>1425882.2696742499</v>
      </c>
      <c r="J1822">
        <v>1584393.18753339</v>
      </c>
      <c r="K1822">
        <v>1269670.2368090299</v>
      </c>
      <c r="L1822">
        <v>1179667.24774056</v>
      </c>
      <c r="M1822">
        <v>1278357.86060611</v>
      </c>
      <c r="N1822" t="s">
        <v>7585</v>
      </c>
      <c r="O1822">
        <v>5.9751300000000004E-3</v>
      </c>
      <c r="P1822">
        <v>2251</v>
      </c>
      <c r="Q1822">
        <v>2242</v>
      </c>
      <c r="R1822">
        <v>0.7</v>
      </c>
      <c r="S1822">
        <v>45102020</v>
      </c>
      <c r="T1822">
        <v>170925437.12244001</v>
      </c>
      <c r="U1822" t="b">
        <v>1</v>
      </c>
      <c r="V1822" t="s">
        <v>371</v>
      </c>
    </row>
    <row r="1823" spans="1:22" x14ac:dyDescent="0.25">
      <c r="A1823" t="s">
        <v>2414</v>
      </c>
      <c r="B1823" t="s">
        <v>4138</v>
      </c>
      <c r="C1823" t="s">
        <v>5861</v>
      </c>
      <c r="D1823" t="s">
        <v>366</v>
      </c>
      <c r="E1823" t="s">
        <v>372</v>
      </c>
      <c r="F1823">
        <v>21.301580000000001</v>
      </c>
      <c r="G1823">
        <v>367859800</v>
      </c>
      <c r="H1823">
        <v>7062418.0474703396</v>
      </c>
      <c r="I1823">
        <v>9083149.8560030293</v>
      </c>
      <c r="J1823">
        <v>9996244.03650284</v>
      </c>
      <c r="K1823">
        <v>7413448.2483589696</v>
      </c>
      <c r="L1823">
        <v>7397931.6789374296</v>
      </c>
      <c r="M1823">
        <v>7287990.5346746296</v>
      </c>
      <c r="N1823" t="s">
        <v>7586</v>
      </c>
      <c r="O1823">
        <v>0.56471651</v>
      </c>
      <c r="P1823">
        <v>40.619999999999997</v>
      </c>
      <c r="Q1823">
        <v>37.33</v>
      </c>
      <c r="R1823">
        <v>0.7</v>
      </c>
      <c r="S1823">
        <v>60101040</v>
      </c>
      <c r="T1823">
        <v>5485196470.9387999</v>
      </c>
      <c r="U1823" t="b">
        <v>1</v>
      </c>
      <c r="V1823" t="s">
        <v>371</v>
      </c>
    </row>
    <row r="1824" spans="1:22" x14ac:dyDescent="0.25">
      <c r="A1824" t="s">
        <v>2415</v>
      </c>
      <c r="B1824" t="s">
        <v>4139</v>
      </c>
      <c r="C1824" t="s">
        <v>5862</v>
      </c>
      <c r="D1824" t="s">
        <v>367</v>
      </c>
      <c r="E1824" t="s">
        <v>373</v>
      </c>
      <c r="F1824">
        <v>9.7630330000000001</v>
      </c>
      <c r="G1824">
        <v>19958940</v>
      </c>
      <c r="H1824">
        <v>305482.62685891101</v>
      </c>
      <c r="I1824">
        <v>237373.24398986599</v>
      </c>
      <c r="J1824">
        <v>261996.863154978</v>
      </c>
      <c r="K1824">
        <v>227404.998315948</v>
      </c>
      <c r="L1824">
        <v>217745.26349774399</v>
      </c>
      <c r="M1824">
        <v>236379.881649697</v>
      </c>
      <c r="N1824" t="s">
        <v>7587</v>
      </c>
      <c r="O1824">
        <v>5.9751300000000004E-3</v>
      </c>
      <c r="P1824">
        <v>1555</v>
      </c>
      <c r="Q1824">
        <v>1580</v>
      </c>
      <c r="R1824">
        <v>0.85</v>
      </c>
      <c r="S1824">
        <v>45201010</v>
      </c>
      <c r="T1824">
        <v>165630821.38526699</v>
      </c>
      <c r="U1824" t="b">
        <v>1</v>
      </c>
      <c r="V1824" t="s">
        <v>371</v>
      </c>
    </row>
    <row r="1825" spans="1:22" x14ac:dyDescent="0.25">
      <c r="A1825" t="s">
        <v>2416</v>
      </c>
      <c r="B1825" t="s">
        <v>4140</v>
      </c>
      <c r="C1825" t="s">
        <v>5863</v>
      </c>
      <c r="D1825" t="s">
        <v>367</v>
      </c>
      <c r="E1825" t="s">
        <v>373</v>
      </c>
      <c r="F1825">
        <v>6.2162090000000001</v>
      </c>
      <c r="G1825">
        <v>42684880</v>
      </c>
      <c r="H1825">
        <v>713496.85967794701</v>
      </c>
      <c r="I1825">
        <v>875259.903276967</v>
      </c>
      <c r="J1825">
        <v>967878.979017184</v>
      </c>
      <c r="K1825">
        <v>686697.85292509396</v>
      </c>
      <c r="L1825">
        <v>640560.61461158202</v>
      </c>
      <c r="M1825">
        <v>662544.05228524399</v>
      </c>
      <c r="N1825" t="s">
        <v>7588</v>
      </c>
      <c r="O1825">
        <v>5.9751300000000004E-3</v>
      </c>
      <c r="P1825">
        <v>1038</v>
      </c>
      <c r="R1825">
        <v>0.6</v>
      </c>
      <c r="S1825">
        <v>40201060</v>
      </c>
      <c r="T1825">
        <v>159202881.13195199</v>
      </c>
      <c r="U1825" t="b">
        <v>1</v>
      </c>
      <c r="V1825" t="s">
        <v>371</v>
      </c>
    </row>
    <row r="1826" spans="1:22" x14ac:dyDescent="0.25">
      <c r="A1826" t="s">
        <v>184</v>
      </c>
      <c r="B1826" t="s">
        <v>573</v>
      </c>
      <c r="C1826" t="s">
        <v>363</v>
      </c>
      <c r="D1826" t="s">
        <v>366</v>
      </c>
      <c r="E1826" t="s">
        <v>372</v>
      </c>
      <c r="F1826">
        <v>1.4893419999999999</v>
      </c>
      <c r="G1826">
        <v>671996200</v>
      </c>
      <c r="H1826">
        <v>2336219.9577237298</v>
      </c>
      <c r="I1826">
        <v>2702790.7041705302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752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900748948.05035996</v>
      </c>
      <c r="U1826" t="b">
        <v>0</v>
      </c>
      <c r="V1826" t="s">
        <v>371</v>
      </c>
    </row>
    <row r="1827" spans="1:22" x14ac:dyDescent="0.25">
      <c r="A1827" t="s">
        <v>2417</v>
      </c>
      <c r="B1827" t="s">
        <v>4141</v>
      </c>
      <c r="C1827" t="s">
        <v>5864</v>
      </c>
      <c r="D1827" t="s">
        <v>367</v>
      </c>
      <c r="E1827" t="s">
        <v>373</v>
      </c>
      <c r="F1827">
        <v>23.357130000000002</v>
      </c>
      <c r="G1827">
        <v>23688000</v>
      </c>
      <c r="H1827">
        <v>1319941.8652611501</v>
      </c>
      <c r="I1827">
        <v>1485816.81217613</v>
      </c>
      <c r="J1827">
        <v>1644891.45794208</v>
      </c>
      <c r="K1827">
        <v>2114813.5635115802</v>
      </c>
      <c r="L1827">
        <v>2227075.97850622</v>
      </c>
      <c r="M1827">
        <v>2804143.7870433601</v>
      </c>
      <c r="N1827" t="s">
        <v>7589</v>
      </c>
      <c r="O1827">
        <v>5.9751300000000004E-3</v>
      </c>
      <c r="P1827">
        <v>3795</v>
      </c>
      <c r="Q1827">
        <v>3780</v>
      </c>
      <c r="R1827">
        <v>0.65</v>
      </c>
      <c r="S1827">
        <v>50205020</v>
      </c>
      <c r="T1827">
        <v>359634402.03600001</v>
      </c>
      <c r="U1827" t="b">
        <v>1</v>
      </c>
      <c r="V1827" t="s">
        <v>371</v>
      </c>
    </row>
    <row r="1828" spans="1:22" x14ac:dyDescent="0.25">
      <c r="A1828" t="s">
        <v>2418</v>
      </c>
      <c r="B1828" t="s">
        <v>4142</v>
      </c>
      <c r="C1828" t="s">
        <v>5865</v>
      </c>
      <c r="D1828" t="s">
        <v>366</v>
      </c>
      <c r="E1828" t="s">
        <v>372</v>
      </c>
      <c r="F1828">
        <v>2.7219000000000002</v>
      </c>
      <c r="G1828">
        <v>361340670</v>
      </c>
      <c r="H1828">
        <v>4937979.7087831004</v>
      </c>
      <c r="I1828">
        <v>5872155.4354833597</v>
      </c>
      <c r="J1828">
        <v>6451100.6566915503</v>
      </c>
      <c r="K1828">
        <v>5782035.8312121099</v>
      </c>
      <c r="L1828">
        <v>6294356.2800533101</v>
      </c>
      <c r="M1828">
        <v>7656004.3009275198</v>
      </c>
      <c r="N1828" t="s">
        <v>7590</v>
      </c>
      <c r="O1828">
        <v>0.56471651</v>
      </c>
      <c r="P1828">
        <v>4.5999999999999996</v>
      </c>
      <c r="Q1828">
        <v>4.7699999999999996</v>
      </c>
      <c r="R1828">
        <v>0.85</v>
      </c>
      <c r="S1828">
        <v>40501015</v>
      </c>
      <c r="T1828">
        <v>836003194.22205007</v>
      </c>
      <c r="U1828" t="b">
        <v>1</v>
      </c>
      <c r="V1828" t="s">
        <v>371</v>
      </c>
    </row>
    <row r="1829" spans="1:22" x14ac:dyDescent="0.25">
      <c r="A1829" t="s">
        <v>2419</v>
      </c>
      <c r="B1829" t="s">
        <v>4143</v>
      </c>
      <c r="C1829" t="s">
        <v>5866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514352.70568168099</v>
      </c>
      <c r="I1829">
        <v>735045.21612933197</v>
      </c>
      <c r="J1829">
        <v>806615.63709695905</v>
      </c>
      <c r="K1829">
        <v>946649.92381884798</v>
      </c>
      <c r="L1829">
        <v>1058490.7844185601</v>
      </c>
      <c r="M1829">
        <v>1025580.93586142</v>
      </c>
      <c r="N1829" t="s">
        <v>7591</v>
      </c>
      <c r="O1829">
        <v>0.56471651</v>
      </c>
      <c r="P1829">
        <v>1.74</v>
      </c>
      <c r="Q1829">
        <v>1.7749999999999999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 x14ac:dyDescent="0.25">
      <c r="A1830" t="s">
        <v>2420</v>
      </c>
      <c r="B1830" t="s">
        <v>4144</v>
      </c>
      <c r="C1830" t="s">
        <v>5867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13517961.783927299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7592</v>
      </c>
      <c r="O1830">
        <v>5.9751300000000004E-3</v>
      </c>
      <c r="P1830">
        <v>2526.5</v>
      </c>
      <c r="Q1830">
        <v>2501</v>
      </c>
      <c r="R1830">
        <v>0.5</v>
      </c>
      <c r="S1830">
        <v>45201015</v>
      </c>
      <c r="T1830">
        <v>1620460629.7379999</v>
      </c>
      <c r="U1830" t="b">
        <v>1</v>
      </c>
      <c r="V1830" t="s">
        <v>371</v>
      </c>
    </row>
    <row r="1831" spans="1:22" x14ac:dyDescent="0.25">
      <c r="A1831" t="s">
        <v>2421</v>
      </c>
      <c r="B1831" t="s">
        <v>4145</v>
      </c>
      <c r="C1831" t="s">
        <v>5868</v>
      </c>
      <c r="D1831" t="s">
        <v>366</v>
      </c>
      <c r="E1831" t="s">
        <v>372</v>
      </c>
      <c r="F1831">
        <v>46.968470000000003</v>
      </c>
      <c r="G1831">
        <v>1134780800</v>
      </c>
      <c r="H1831">
        <v>70488533.248790607</v>
      </c>
      <c r="I1831">
        <v>67328928.466489494</v>
      </c>
      <c r="J1831">
        <v>74137944.382072002</v>
      </c>
      <c r="K1831">
        <v>61486926.834462099</v>
      </c>
      <c r="L1831">
        <v>60960425.018467098</v>
      </c>
      <c r="M1831">
        <v>60539617.9676245</v>
      </c>
      <c r="N1831" t="s">
        <v>7593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53298917961.376007</v>
      </c>
      <c r="U1831" t="b">
        <v>1</v>
      </c>
      <c r="V1831" t="s">
        <v>371</v>
      </c>
    </row>
    <row r="1832" spans="1:22" x14ac:dyDescent="0.25">
      <c r="A1832" t="s">
        <v>2422</v>
      </c>
      <c r="B1832" t="s">
        <v>4146</v>
      </c>
      <c r="C1832" t="s">
        <v>5869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4933106.6452546697</v>
      </c>
      <c r="I1832">
        <v>5496288.7377879797</v>
      </c>
      <c r="J1832">
        <v>6068862.9426003704</v>
      </c>
      <c r="K1832">
        <v>4225090.6135926396</v>
      </c>
      <c r="L1832">
        <v>4196327.24356627</v>
      </c>
      <c r="M1832">
        <v>4065945.8546463898</v>
      </c>
      <c r="N1832" t="s">
        <v>7594</v>
      </c>
      <c r="O1832">
        <v>0.56471651</v>
      </c>
      <c r="P1832">
        <v>2.3199999999999998</v>
      </c>
      <c r="Q1832">
        <v>2.65</v>
      </c>
      <c r="R1832">
        <v>1</v>
      </c>
      <c r="S1832">
        <v>55103025</v>
      </c>
      <c r="T1832">
        <v>1723704495.2801001</v>
      </c>
      <c r="U1832" t="b">
        <v>1</v>
      </c>
      <c r="V1832" t="s">
        <v>371</v>
      </c>
    </row>
    <row r="1833" spans="1:22" x14ac:dyDescent="0.25">
      <c r="A1833" t="s">
        <v>2423</v>
      </c>
      <c r="B1833" t="s">
        <v>4147</v>
      </c>
      <c r="C1833" t="s">
        <v>5870</v>
      </c>
      <c r="D1833" t="s">
        <v>367</v>
      </c>
      <c r="E1833" t="s">
        <v>373</v>
      </c>
      <c r="F1833">
        <v>9.5405850000000001</v>
      </c>
      <c r="G1833">
        <v>46027490</v>
      </c>
      <c r="H1833">
        <v>1830131.88730392</v>
      </c>
      <c r="I1833">
        <v>2555158.85129864</v>
      </c>
      <c r="J1833">
        <v>2810403.8811078202</v>
      </c>
      <c r="K1833">
        <v>3497530.1835481101</v>
      </c>
      <c r="L1833">
        <v>3599846.68694745</v>
      </c>
      <c r="M1833">
        <v>4426360.0943095703</v>
      </c>
      <c r="N1833" t="s">
        <v>7595</v>
      </c>
      <c r="O1833">
        <v>5.9751300000000004E-3</v>
      </c>
      <c r="P1833">
        <v>1563</v>
      </c>
      <c r="Q1833">
        <v>1544</v>
      </c>
      <c r="R1833">
        <v>0.5</v>
      </c>
      <c r="S1833">
        <v>65101010</v>
      </c>
      <c r="T1833">
        <v>219564590.34082499</v>
      </c>
      <c r="U1833" t="b">
        <v>1</v>
      </c>
      <c r="V1833" t="s">
        <v>371</v>
      </c>
    </row>
    <row r="1834" spans="1:22" x14ac:dyDescent="0.25">
      <c r="A1834" t="s">
        <v>2424</v>
      </c>
      <c r="B1834" t="s">
        <v>4148</v>
      </c>
      <c r="C1834" t="s">
        <v>5871</v>
      </c>
      <c r="D1834" t="s">
        <v>367</v>
      </c>
      <c r="E1834" t="s">
        <v>373</v>
      </c>
      <c r="F1834">
        <v>19.087350000000001</v>
      </c>
      <c r="G1834">
        <v>471009800</v>
      </c>
      <c r="H1834">
        <v>43093894.649998203</v>
      </c>
      <c r="I1834">
        <v>39687785.689607002</v>
      </c>
      <c r="J1834">
        <v>43722664.579268701</v>
      </c>
      <c r="K1834">
        <v>34401231.629102901</v>
      </c>
      <c r="L1834">
        <v>32734713.405701298</v>
      </c>
      <c r="M1834">
        <v>32551460.597242001</v>
      </c>
      <c r="N1834" t="s">
        <v>7596</v>
      </c>
      <c r="O1834">
        <v>5.9751300000000004E-3</v>
      </c>
      <c r="P1834">
        <v>3238</v>
      </c>
      <c r="Q1834">
        <v>3089</v>
      </c>
      <c r="R1834">
        <v>1</v>
      </c>
      <c r="S1834">
        <v>50206020</v>
      </c>
      <c r="T1834">
        <v>8990328906.0300007</v>
      </c>
      <c r="U1834" t="b">
        <v>1</v>
      </c>
      <c r="V1834" t="s">
        <v>371</v>
      </c>
    </row>
    <row r="1835" spans="1:22" x14ac:dyDescent="0.25">
      <c r="A1835" t="s">
        <v>2425</v>
      </c>
      <c r="B1835" t="s">
        <v>4149</v>
      </c>
      <c r="C1835" t="s">
        <v>5872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7842361.2826846195</v>
      </c>
      <c r="I1835">
        <v>9532868.7682409603</v>
      </c>
      <c r="J1835">
        <v>10513676.6695907</v>
      </c>
      <c r="K1835">
        <v>8649335.69333506</v>
      </c>
      <c r="L1835">
        <v>8757171.0331981294</v>
      </c>
      <c r="M1835">
        <v>9351551.0934346896</v>
      </c>
      <c r="N1835" t="s">
        <v>7597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1539154087.2902999</v>
      </c>
      <c r="U1835" t="b">
        <v>1</v>
      </c>
      <c r="V1835" t="s">
        <v>371</v>
      </c>
    </row>
    <row r="1836" spans="1:22" x14ac:dyDescent="0.25">
      <c r="A1836" t="s">
        <v>2426</v>
      </c>
      <c r="B1836" t="s">
        <v>4150</v>
      </c>
      <c r="C1836" t="s">
        <v>5873</v>
      </c>
      <c r="D1836" t="s">
        <v>366</v>
      </c>
      <c r="E1836" t="s">
        <v>372</v>
      </c>
      <c r="F1836">
        <v>17.883510000000001</v>
      </c>
      <c r="G1836">
        <v>3422293200</v>
      </c>
      <c r="H1836">
        <v>113257809.752113</v>
      </c>
      <c r="I1836">
        <v>99131504.342793003</v>
      </c>
      <c r="J1836">
        <v>109258933.44787601</v>
      </c>
      <c r="K1836">
        <v>92669816.851487294</v>
      </c>
      <c r="L1836">
        <v>94965555.563996404</v>
      </c>
      <c r="M1836">
        <v>96423539.664606705</v>
      </c>
      <c r="N1836" t="s">
        <v>7598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61202614665.132004</v>
      </c>
      <c r="U1836" t="b">
        <v>1</v>
      </c>
      <c r="V1836" t="s">
        <v>371</v>
      </c>
    </row>
    <row r="1837" spans="1:22" x14ac:dyDescent="0.25">
      <c r="A1837" t="s">
        <v>2427</v>
      </c>
      <c r="B1837" t="s">
        <v>4151</v>
      </c>
      <c r="C1837" t="s">
        <v>5874</v>
      </c>
      <c r="D1837" t="s">
        <v>370</v>
      </c>
      <c r="E1837" t="s">
        <v>376</v>
      </c>
      <c r="F1837">
        <v>0.80034150000000004</v>
      </c>
      <c r="G1837">
        <v>12830220000</v>
      </c>
      <c r="H1837">
        <v>27763576.161055401</v>
      </c>
      <c r="I1837">
        <v>32308026.878630701</v>
      </c>
      <c r="J1837">
        <v>35558975.783531599</v>
      </c>
      <c r="K1837">
        <v>27610297.831586599</v>
      </c>
      <c r="L1837">
        <v>26704828.796094701</v>
      </c>
      <c r="M1837">
        <v>21722722.056189202</v>
      </c>
      <c r="N1837" t="s">
        <v>7599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6161134512.0780001</v>
      </c>
      <c r="U1837" t="b">
        <v>1</v>
      </c>
      <c r="V1837" t="s">
        <v>371</v>
      </c>
    </row>
    <row r="1838" spans="1:22" x14ac:dyDescent="0.25">
      <c r="A1838" t="s">
        <v>185</v>
      </c>
      <c r="B1838" t="s">
        <v>574</v>
      </c>
      <c r="C1838" t="s">
        <v>364</v>
      </c>
      <c r="D1838" t="s">
        <v>370</v>
      </c>
      <c r="E1838" t="s">
        <v>376</v>
      </c>
      <c r="F1838">
        <v>2.1747679999999998</v>
      </c>
      <c r="G1838">
        <v>3036227300</v>
      </c>
      <c r="H1838">
        <v>6373588.7593729999</v>
      </c>
      <c r="I1838">
        <v>9326823.9017491601</v>
      </c>
      <c r="J1838">
        <v>10211399.7577402</v>
      </c>
      <c r="K1838">
        <v>8400309.8649664894</v>
      </c>
      <c r="L1838">
        <v>8639453.8646946102</v>
      </c>
      <c r="M1838">
        <v>10224501.171164401</v>
      </c>
      <c r="N1838" t="s">
        <v>753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3301544986.3832002</v>
      </c>
      <c r="U1838" t="b">
        <v>0</v>
      </c>
      <c r="V1838" t="s">
        <v>371</v>
      </c>
    </row>
    <row r="1839" spans="1:22" x14ac:dyDescent="0.25">
      <c r="A1839" t="s">
        <v>2428</v>
      </c>
      <c r="B1839" t="s">
        <v>4152</v>
      </c>
      <c r="C1839" t="s">
        <v>5875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22426893.684762198</v>
      </c>
      <c r="J1839">
        <v>24657809.922333501</v>
      </c>
      <c r="K1839">
        <v>22824675.149317302</v>
      </c>
      <c r="L1839">
        <v>22154712.510362402</v>
      </c>
      <c r="M1839">
        <v>24960864.0597842</v>
      </c>
      <c r="N1839" t="s">
        <v>7600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2596994515.4509401</v>
      </c>
      <c r="U1839" t="b">
        <v>1</v>
      </c>
      <c r="V1839" t="s">
        <v>371</v>
      </c>
    </row>
    <row r="1840" spans="1:22" x14ac:dyDescent="0.25">
      <c r="A1840" t="s">
        <v>2429</v>
      </c>
      <c r="B1840" t="s">
        <v>4153</v>
      </c>
      <c r="C1840" t="s">
        <v>5876</v>
      </c>
      <c r="D1840" t="s">
        <v>368</v>
      </c>
      <c r="E1840" t="s">
        <v>374</v>
      </c>
      <c r="F1840">
        <v>2.1056309999999998</v>
      </c>
      <c r="G1840">
        <v>6403401000</v>
      </c>
      <c r="H1840">
        <v>11907272.9482626</v>
      </c>
      <c r="I1840">
        <v>13663586.909727</v>
      </c>
      <c r="J1840">
        <v>15074825.636016401</v>
      </c>
      <c r="K1840">
        <v>12342181.882034199</v>
      </c>
      <c r="L1840">
        <v>11787431.9535538</v>
      </c>
      <c r="M1840">
        <v>11307668.6053252</v>
      </c>
      <c r="N1840" t="s">
        <v>7601</v>
      </c>
      <c r="O1840">
        <v>0.67606396000000002</v>
      </c>
      <c r="P1840">
        <v>3.01</v>
      </c>
      <c r="Q1840">
        <v>3.07</v>
      </c>
      <c r="R1840">
        <v>0.45</v>
      </c>
      <c r="S1840">
        <v>45102030</v>
      </c>
      <c r="T1840">
        <v>6067439842.9639492</v>
      </c>
      <c r="U1840" t="b">
        <v>1</v>
      </c>
      <c r="V1840" t="s">
        <v>371</v>
      </c>
    </row>
    <row r="1841" spans="1:22" x14ac:dyDescent="0.25">
      <c r="A1841" t="s">
        <v>2430</v>
      </c>
      <c r="B1841" t="s">
        <v>4154</v>
      </c>
      <c r="C1841" t="s">
        <v>5877</v>
      </c>
      <c r="D1841" t="s">
        <v>367</v>
      </c>
      <c r="E1841" t="s">
        <v>373</v>
      </c>
      <c r="F1841">
        <v>22.553840000000001</v>
      </c>
      <c r="G1841">
        <v>34954070</v>
      </c>
      <c r="H1841">
        <v>1236090.5981410199</v>
      </c>
      <c r="I1841">
        <v>1722841.74799787</v>
      </c>
      <c r="J1841">
        <v>1898359.5271461201</v>
      </c>
      <c r="K1841">
        <v>1633994.60473556</v>
      </c>
      <c r="L1841">
        <v>1570281.3545999001</v>
      </c>
      <c r="M1841">
        <v>1399588.1589421099</v>
      </c>
      <c r="N1841" t="s">
        <v>7602</v>
      </c>
      <c r="O1841">
        <v>5.9751300000000004E-3</v>
      </c>
      <c r="P1841">
        <v>4010</v>
      </c>
      <c r="Q1841">
        <v>3650</v>
      </c>
      <c r="R1841">
        <v>0.5</v>
      </c>
      <c r="S1841">
        <v>10101015</v>
      </c>
      <c r="T1841">
        <v>394174251.06440002</v>
      </c>
      <c r="U1841" t="b">
        <v>1</v>
      </c>
      <c r="V1841" t="s">
        <v>371</v>
      </c>
    </row>
    <row r="1842" spans="1:22" x14ac:dyDescent="0.25">
      <c r="A1842" t="s">
        <v>2431</v>
      </c>
      <c r="B1842" t="s">
        <v>4155</v>
      </c>
      <c r="C1842" t="s">
        <v>5878</v>
      </c>
      <c r="D1842" t="s">
        <v>366</v>
      </c>
      <c r="E1842" t="s">
        <v>372</v>
      </c>
      <c r="F1842">
        <v>57.091430000000003</v>
      </c>
      <c r="G1842">
        <v>334623000</v>
      </c>
      <c r="H1842">
        <v>36653973.740119196</v>
      </c>
      <c r="I1842">
        <v>49944900.061043903</v>
      </c>
      <c r="J1842">
        <v>54511213.280193299</v>
      </c>
      <c r="K1842">
        <v>42308901.373037502</v>
      </c>
      <c r="L1842">
        <v>47594738.428931102</v>
      </c>
      <c r="M1842">
        <v>46632340.630555801</v>
      </c>
      <c r="N1842" t="s">
        <v>7603</v>
      </c>
      <c r="O1842">
        <v>0.56471651</v>
      </c>
      <c r="P1842">
        <v>107.37</v>
      </c>
      <c r="Q1842">
        <v>100.05</v>
      </c>
      <c r="R1842">
        <v>0.55000000000000004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 x14ac:dyDescent="0.25">
      <c r="A1843" t="s">
        <v>2432</v>
      </c>
      <c r="B1843" t="s">
        <v>4156</v>
      </c>
      <c r="C1843" t="s">
        <v>5879</v>
      </c>
      <c r="D1843" t="s">
        <v>366</v>
      </c>
      <c r="E1843" t="s">
        <v>372</v>
      </c>
      <c r="F1843">
        <v>12.314170000000001</v>
      </c>
      <c r="G1843">
        <v>1898749800</v>
      </c>
      <c r="H1843">
        <v>62754741.151212797</v>
      </c>
      <c r="I1843">
        <v>73498739.0848791</v>
      </c>
      <c r="J1843">
        <v>80696389.767147705</v>
      </c>
      <c r="K1843">
        <v>67385135.3900754</v>
      </c>
      <c r="L1843">
        <v>65861648.664548703</v>
      </c>
      <c r="M1843">
        <v>74510120.647540107</v>
      </c>
      <c r="N1843" t="s">
        <v>7604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 x14ac:dyDescent="0.25">
      <c r="A1844" t="s">
        <v>2433</v>
      </c>
      <c r="B1844" t="s">
        <v>4157</v>
      </c>
      <c r="C1844" t="s">
        <v>5880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47450558.431643397</v>
      </c>
      <c r="I1844">
        <v>54463957.010766</v>
      </c>
      <c r="J1844">
        <v>59868991.943636097</v>
      </c>
      <c r="K1844">
        <v>45153457.642609499</v>
      </c>
      <c r="L1844">
        <v>43806712.021950603</v>
      </c>
      <c r="M1844">
        <v>44714938.296088003</v>
      </c>
      <c r="N1844" t="s">
        <v>7605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 x14ac:dyDescent="0.25">
      <c r="A1845" t="s">
        <v>2434</v>
      </c>
      <c r="B1845" t="s">
        <v>4158</v>
      </c>
      <c r="C1845" t="s">
        <v>5881</v>
      </c>
      <c r="D1845" t="s">
        <v>367</v>
      </c>
      <c r="E1845" t="s">
        <v>373</v>
      </c>
      <c r="F1845">
        <v>32.502249999999997</v>
      </c>
      <c r="G1845">
        <v>81846820</v>
      </c>
      <c r="H1845">
        <v>8356552.4194941698</v>
      </c>
      <c r="I1845">
        <v>5724823.3597283103</v>
      </c>
      <c r="J1845">
        <v>6365714.2658810401</v>
      </c>
      <c r="K1845">
        <v>5268131.8907485399</v>
      </c>
      <c r="L1845">
        <v>5238666.4791145697</v>
      </c>
      <c r="M1845">
        <v>5291229.5751722502</v>
      </c>
      <c r="N1845" t="s">
        <v>7606</v>
      </c>
      <c r="O1845">
        <v>5.9751300000000004E-3</v>
      </c>
      <c r="P1845">
        <v>5950</v>
      </c>
      <c r="Q1845">
        <v>5260</v>
      </c>
      <c r="R1845">
        <v>0.3</v>
      </c>
      <c r="S1845">
        <v>40401020</v>
      </c>
      <c r="T1845">
        <v>798061741.60349989</v>
      </c>
      <c r="U1845" t="b">
        <v>1</v>
      </c>
      <c r="V1845" t="s">
        <v>371</v>
      </c>
    </row>
    <row r="1846" spans="1:22" x14ac:dyDescent="0.25">
      <c r="A1846" t="s">
        <v>2435</v>
      </c>
      <c r="B1846" t="s">
        <v>4159</v>
      </c>
      <c r="C1846" t="s">
        <v>5882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1678711.6150724201</v>
      </c>
      <c r="I1846">
        <v>2539030.0816166</v>
      </c>
      <c r="J1846">
        <v>2779867.8475479102</v>
      </c>
      <c r="K1846">
        <v>2664455.2041932801</v>
      </c>
      <c r="L1846">
        <v>2825600.3812326798</v>
      </c>
      <c r="M1846">
        <v>2351958.9358097902</v>
      </c>
      <c r="N1846" t="s">
        <v>7607</v>
      </c>
      <c r="O1846">
        <v>5.9751300000000004E-3</v>
      </c>
      <c r="P1846">
        <v>2509</v>
      </c>
      <c r="Q1846">
        <v>2516</v>
      </c>
      <c r="R1846">
        <v>0.85</v>
      </c>
      <c r="S1846">
        <v>40401020</v>
      </c>
      <c r="T1846">
        <v>454466113.23067498</v>
      </c>
      <c r="U1846" t="b">
        <v>1</v>
      </c>
      <c r="V1846" t="s">
        <v>371</v>
      </c>
    </row>
    <row r="1847" spans="1:22" x14ac:dyDescent="0.25">
      <c r="A1847" t="s">
        <v>2436</v>
      </c>
      <c r="B1847" t="s">
        <v>4160</v>
      </c>
      <c r="C1847" t="s">
        <v>5883</v>
      </c>
      <c r="D1847" t="s">
        <v>366</v>
      </c>
      <c r="E1847" t="s">
        <v>372</v>
      </c>
      <c r="F1847">
        <v>7.3611129999999996</v>
      </c>
      <c r="G1847">
        <v>529105500</v>
      </c>
      <c r="H1847">
        <v>15127658.0502492</v>
      </c>
      <c r="I1847">
        <v>17679293.233388599</v>
      </c>
      <c r="J1847">
        <v>19463843.9237727</v>
      </c>
      <c r="K1847">
        <v>14628188.579590101</v>
      </c>
      <c r="L1847">
        <v>15412894.8032197</v>
      </c>
      <c r="M1847">
        <v>15698246.456458099</v>
      </c>
      <c r="N1847" t="s">
        <v>7608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3700065105.7004251</v>
      </c>
      <c r="U1847" t="b">
        <v>1</v>
      </c>
      <c r="V1847" t="s">
        <v>371</v>
      </c>
    </row>
    <row r="1848" spans="1:22" x14ac:dyDescent="0.25">
      <c r="A1848" t="s">
        <v>2437</v>
      </c>
      <c r="B1848" t="s">
        <v>4161</v>
      </c>
      <c r="C1848" t="s">
        <v>5884</v>
      </c>
      <c r="D1848" t="s">
        <v>370</v>
      </c>
      <c r="E1848" t="s">
        <v>376</v>
      </c>
      <c r="F1848">
        <v>2.6846899999999998</v>
      </c>
      <c r="G1848">
        <v>4063959500</v>
      </c>
      <c r="H1848">
        <v>106868799.08052</v>
      </c>
      <c r="I1848">
        <v>168307676.244169</v>
      </c>
      <c r="J1848">
        <v>184441856.33994201</v>
      </c>
      <c r="K1848">
        <v>150335349.26673901</v>
      </c>
      <c r="L1848">
        <v>143575010.36649099</v>
      </c>
      <c r="M1848">
        <v>125782825.190974</v>
      </c>
      <c r="N1848" t="s">
        <v>7609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9273900715.5467491</v>
      </c>
      <c r="U1848" t="b">
        <v>1</v>
      </c>
      <c r="V1848" t="s">
        <v>371</v>
      </c>
    </row>
    <row r="1849" spans="1:22" x14ac:dyDescent="0.25">
      <c r="A1849" t="s">
        <v>2438</v>
      </c>
      <c r="B1849" t="s">
        <v>4162</v>
      </c>
      <c r="C1849" t="s">
        <v>5885</v>
      </c>
      <c r="D1849" t="s">
        <v>370</v>
      </c>
      <c r="E1849" t="s">
        <v>376</v>
      </c>
      <c r="F1849">
        <v>0.59772340000000002</v>
      </c>
      <c r="G1849">
        <v>5256707500</v>
      </c>
      <c r="H1849">
        <v>6086742.1422170596</v>
      </c>
      <c r="I1849">
        <v>6705549.0381012298</v>
      </c>
      <c r="J1849">
        <v>7336293.9071347099</v>
      </c>
      <c r="K1849">
        <v>6709125.6799624898</v>
      </c>
      <c r="L1849">
        <v>6424160.4679178903</v>
      </c>
      <c r="M1849">
        <v>7549160.51656463</v>
      </c>
      <c r="N1849" t="s">
        <v>7610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942617123.91165006</v>
      </c>
      <c r="U1849" t="b">
        <v>1</v>
      </c>
      <c r="V1849" t="s">
        <v>371</v>
      </c>
    </row>
    <row r="1850" spans="1:22" x14ac:dyDescent="0.25">
      <c r="A1850" t="s">
        <v>2439</v>
      </c>
      <c r="B1850" t="s">
        <v>4163</v>
      </c>
      <c r="C1850" t="s">
        <v>5886</v>
      </c>
      <c r="D1850" t="s">
        <v>367</v>
      </c>
      <c r="E1850" t="s">
        <v>373</v>
      </c>
      <c r="F1850">
        <v>7.2851999999999997</v>
      </c>
      <c r="G1850">
        <v>47911022</v>
      </c>
      <c r="H1850">
        <v>1028118.36910467</v>
      </c>
      <c r="I1850">
        <v>1011920.31912878</v>
      </c>
      <c r="J1850">
        <v>1116269.7554480899</v>
      </c>
      <c r="K1850">
        <v>802453.90029298596</v>
      </c>
      <c r="L1850">
        <v>753563.68871453905</v>
      </c>
      <c r="M1850">
        <v>814273.43451667996</v>
      </c>
      <c r="N1850" t="s">
        <v>7611</v>
      </c>
      <c r="O1850">
        <v>5.9751300000000004E-3</v>
      </c>
      <c r="P1850">
        <v>1111</v>
      </c>
      <c r="Q1850">
        <v>1179</v>
      </c>
      <c r="R1850">
        <v>0.5</v>
      </c>
      <c r="S1850">
        <v>40401030</v>
      </c>
      <c r="T1850">
        <v>174520688.73719999</v>
      </c>
      <c r="U1850" t="b">
        <v>1</v>
      </c>
      <c r="V1850" t="s">
        <v>371</v>
      </c>
    </row>
    <row r="1851" spans="1:22" x14ac:dyDescent="0.25">
      <c r="A1851" t="s">
        <v>2440</v>
      </c>
      <c r="B1851" t="s">
        <v>4164</v>
      </c>
      <c r="C1851" t="s">
        <v>5887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40967394.083220303</v>
      </c>
      <c r="J1851">
        <v>45106489.678331099</v>
      </c>
      <c r="K1851">
        <v>37137773.061488099</v>
      </c>
      <c r="L1851">
        <v>37081499.713960998</v>
      </c>
      <c r="M1851">
        <v>36183221.014975697</v>
      </c>
      <c r="N1851" t="s">
        <v>7612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15876737448.094999</v>
      </c>
      <c r="U1851" t="b">
        <v>1</v>
      </c>
      <c r="V1851" t="s">
        <v>371</v>
      </c>
    </row>
    <row r="1852" spans="1:22" x14ac:dyDescent="0.25">
      <c r="A1852" t="s">
        <v>2441</v>
      </c>
      <c r="B1852" t="s">
        <v>4165</v>
      </c>
      <c r="C1852" t="s">
        <v>5888</v>
      </c>
      <c r="D1852" t="s">
        <v>370</v>
      </c>
      <c r="E1852" t="s">
        <v>376</v>
      </c>
      <c r="F1852">
        <v>5.9659779999999998</v>
      </c>
      <c r="G1852">
        <v>21431100000</v>
      </c>
      <c r="H1852">
        <v>1129865350.8365901</v>
      </c>
      <c r="I1852">
        <v>1938871287.8071899</v>
      </c>
      <c r="J1852">
        <v>2117354091.7411399</v>
      </c>
      <c r="K1852">
        <v>1551469229.2468801</v>
      </c>
      <c r="L1852">
        <v>1380656131.2381401</v>
      </c>
      <c r="M1852">
        <v>841344451.39885199</v>
      </c>
      <c r="N1852" t="s">
        <v>7613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 x14ac:dyDescent="0.25">
      <c r="A1853" t="s">
        <v>2442</v>
      </c>
      <c r="B1853" t="s">
        <v>4166</v>
      </c>
      <c r="C1853" t="s">
        <v>5889</v>
      </c>
      <c r="D1853" t="s">
        <v>370</v>
      </c>
      <c r="E1853" t="s">
        <v>376</v>
      </c>
      <c r="F1853">
        <v>0.51442489999999996</v>
      </c>
      <c r="G1853">
        <v>4019811800</v>
      </c>
      <c r="H1853">
        <v>41886379.112689704</v>
      </c>
      <c r="I1853">
        <v>56640163.566793203</v>
      </c>
      <c r="J1853">
        <v>61642509.035876103</v>
      </c>
      <c r="K1853">
        <v>71236277.269295707</v>
      </c>
      <c r="L1853">
        <v>75435228.6108073</v>
      </c>
      <c r="M1853">
        <v>42095891.9172289</v>
      </c>
      <c r="N1853" t="s">
        <v>7614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 x14ac:dyDescent="0.25">
      <c r="A1854" t="s">
        <v>186</v>
      </c>
      <c r="B1854" t="s">
        <v>575</v>
      </c>
      <c r="C1854" t="s">
        <v>365</v>
      </c>
      <c r="D1854" t="s">
        <v>367</v>
      </c>
      <c r="E1854" t="s">
        <v>373</v>
      </c>
      <c r="F1854">
        <v>686.50189999999998</v>
      </c>
      <c r="G1854">
        <v>249650</v>
      </c>
      <c r="H1854">
        <v>354888.914359066</v>
      </c>
      <c r="I1854">
        <v>574079.07785889704</v>
      </c>
      <c r="J1854">
        <v>627918.86258796998</v>
      </c>
      <c r="K1854">
        <v>599874.93154156103</v>
      </c>
      <c r="L1854">
        <v>600818.75445929903</v>
      </c>
      <c r="M1854">
        <v>572470.53049683198</v>
      </c>
      <c r="N1854" t="s">
        <v>754</v>
      </c>
      <c r="O1854">
        <v>5.9751300000000004E-3</v>
      </c>
      <c r="P1854">
        <v>112900</v>
      </c>
      <c r="Q1854">
        <v>111100</v>
      </c>
      <c r="R1854">
        <v>0.95</v>
      </c>
      <c r="S1854">
        <v>35102030</v>
      </c>
      <c r="T1854">
        <v>162815939.36825001</v>
      </c>
      <c r="U1854" t="b">
        <v>0</v>
      </c>
      <c r="V1854" t="s">
        <v>371</v>
      </c>
    </row>
    <row r="1855" spans="1:22" x14ac:dyDescent="0.25">
      <c r="A1855" t="s">
        <v>2443</v>
      </c>
      <c r="B1855" t="s">
        <v>4167</v>
      </c>
      <c r="C1855" t="s">
        <v>5890</v>
      </c>
      <c r="D1855" t="s">
        <v>367</v>
      </c>
      <c r="E1855" t="s">
        <v>373</v>
      </c>
      <c r="F1855">
        <v>5.3140559999999999</v>
      </c>
      <c r="G1855">
        <v>58348880</v>
      </c>
      <c r="H1855">
        <v>492479.68833779398</v>
      </c>
      <c r="I1855">
        <v>848156.55876511498</v>
      </c>
      <c r="J1855">
        <v>935186.88062634401</v>
      </c>
      <c r="K1855">
        <v>773660.71757028298</v>
      </c>
      <c r="L1855">
        <v>809220.67241217697</v>
      </c>
      <c r="M1855">
        <v>887655.475411169</v>
      </c>
      <c r="N1855" t="s">
        <v>7615</v>
      </c>
      <c r="O1855">
        <v>5.9751300000000004E-3</v>
      </c>
      <c r="P1855">
        <v>847</v>
      </c>
      <c r="Q1855">
        <v>860</v>
      </c>
      <c r="R1855">
        <v>0.65</v>
      </c>
      <c r="S1855">
        <v>45201040</v>
      </c>
      <c r="T1855">
        <v>201544990.30723199</v>
      </c>
      <c r="U1855" t="b">
        <v>1</v>
      </c>
      <c r="V1855" t="s">
        <v>371</v>
      </c>
    </row>
    <row r="1856" spans="1:22" x14ac:dyDescent="0.25">
      <c r="A1856" t="s">
        <v>2444</v>
      </c>
      <c r="B1856" t="s">
        <v>4168</v>
      </c>
      <c r="C1856" t="s">
        <v>5891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4705372.9840404103</v>
      </c>
      <c r="I1856">
        <v>4899575.0471480303</v>
      </c>
      <c r="J1856">
        <v>5338900.0121447304</v>
      </c>
      <c r="K1856">
        <v>3289963.3017629199</v>
      </c>
      <c r="L1856">
        <v>2821463.65533773</v>
      </c>
      <c r="M1856">
        <v>1556669.2495606199</v>
      </c>
      <c r="N1856" t="s">
        <v>7616</v>
      </c>
      <c r="O1856">
        <v>5.9751300000000004E-3</v>
      </c>
      <c r="P1856">
        <v>1689</v>
      </c>
      <c r="Q1856">
        <v>1650</v>
      </c>
      <c r="R1856">
        <v>0.75</v>
      </c>
      <c r="S1856">
        <v>50101010</v>
      </c>
      <c r="T1856">
        <v>341098830.12743998</v>
      </c>
      <c r="U1856" t="b">
        <v>1</v>
      </c>
      <c r="V1856" t="s">
        <v>371</v>
      </c>
    </row>
    <row r="1857" spans="1:22" x14ac:dyDescent="0.25">
      <c r="A1857" t="s">
        <v>2445</v>
      </c>
      <c r="B1857" t="s">
        <v>4169</v>
      </c>
      <c r="C1857" t="s">
        <v>5892</v>
      </c>
      <c r="D1857" t="s">
        <v>367</v>
      </c>
      <c r="E1857" t="s">
        <v>373</v>
      </c>
      <c r="F1857">
        <v>18.741320000000002</v>
      </c>
      <c r="G1857">
        <v>342090850</v>
      </c>
      <c r="H1857">
        <v>29323459.187704101</v>
      </c>
      <c r="I1857">
        <v>24868362.4517731</v>
      </c>
      <c r="J1857">
        <v>27337974.907475401</v>
      </c>
      <c r="K1857">
        <v>24155623.799454</v>
      </c>
      <c r="L1857">
        <v>23536328.702495102</v>
      </c>
      <c r="M1857">
        <v>25128943.959027302</v>
      </c>
      <c r="N1857" t="s">
        <v>7617</v>
      </c>
      <c r="O1857">
        <v>5.9751300000000004E-3</v>
      </c>
      <c r="P1857">
        <v>2830</v>
      </c>
      <c r="Q1857">
        <v>3033</v>
      </c>
      <c r="R1857">
        <v>0.85</v>
      </c>
      <c r="S1857">
        <v>45102020</v>
      </c>
      <c r="T1857">
        <v>5449548975.5837002</v>
      </c>
      <c r="U1857" t="b">
        <v>1</v>
      </c>
      <c r="V1857" t="s">
        <v>371</v>
      </c>
    </row>
    <row r="1858" spans="1:22" x14ac:dyDescent="0.25">
      <c r="A1858" t="s">
        <v>2446</v>
      </c>
      <c r="B1858" t="s">
        <v>4170</v>
      </c>
      <c r="C1858" t="s">
        <v>5893</v>
      </c>
      <c r="D1858" t="s">
        <v>367</v>
      </c>
      <c r="E1858" t="s">
        <v>373</v>
      </c>
      <c r="F1858">
        <v>12.957649999999999</v>
      </c>
      <c r="G1858">
        <v>44108430</v>
      </c>
      <c r="H1858">
        <v>1212548.6627183</v>
      </c>
      <c r="I1858">
        <v>1581469.79485225</v>
      </c>
      <c r="J1858">
        <v>1738821.3918079401</v>
      </c>
      <c r="K1858">
        <v>1646935.4463543601</v>
      </c>
      <c r="L1858">
        <v>1574077.3739122101</v>
      </c>
      <c r="M1858">
        <v>1361260.7983241801</v>
      </c>
      <c r="N1858" t="s">
        <v>7618</v>
      </c>
      <c r="O1858">
        <v>5.9751300000000004E-3</v>
      </c>
      <c r="P1858">
        <v>2076</v>
      </c>
      <c r="Q1858">
        <v>2097</v>
      </c>
      <c r="R1858">
        <v>0.9</v>
      </c>
      <c r="S1858">
        <v>50204010</v>
      </c>
      <c r="T1858">
        <v>514387438.19055003</v>
      </c>
      <c r="U1858" t="b">
        <v>1</v>
      </c>
      <c r="V1858" t="s">
        <v>371</v>
      </c>
    </row>
    <row r="1859" spans="1:22" x14ac:dyDescent="0.25">
      <c r="A1859" t="s">
        <v>2447</v>
      </c>
      <c r="B1859" t="s">
        <v>4171</v>
      </c>
      <c r="C1859" t="s">
        <v>5894</v>
      </c>
      <c r="D1859" t="s">
        <v>367</v>
      </c>
      <c r="E1859" t="s">
        <v>373</v>
      </c>
      <c r="F1859">
        <v>2.6805089999999998</v>
      </c>
      <c r="G1859">
        <v>966863200</v>
      </c>
      <c r="H1859">
        <v>11646080.976784101</v>
      </c>
      <c r="I1859">
        <v>12638426.675580099</v>
      </c>
      <c r="J1859">
        <v>13925376.405472999</v>
      </c>
      <c r="K1859">
        <v>10171169.189231301</v>
      </c>
      <c r="L1859">
        <v>9902975.3242118806</v>
      </c>
      <c r="M1859">
        <v>10647874.708651301</v>
      </c>
      <c r="N1859" t="s">
        <v>7619</v>
      </c>
      <c r="O1859">
        <v>5.9751300000000004E-3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 x14ac:dyDescent="0.25">
      <c r="A1860" t="s">
        <v>2448</v>
      </c>
      <c r="B1860" t="s">
        <v>4172</v>
      </c>
      <c r="C1860" t="s">
        <v>5895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2074479.3000221699</v>
      </c>
      <c r="I1860">
        <v>1806556.6974394401</v>
      </c>
      <c r="J1860">
        <v>1994276.69230614</v>
      </c>
      <c r="K1860">
        <v>1502769.5297761101</v>
      </c>
      <c r="L1860">
        <v>1417096.9848594801</v>
      </c>
      <c r="M1860">
        <v>1510846.8606537399</v>
      </c>
      <c r="N1860" t="s">
        <v>7620</v>
      </c>
      <c r="O1860">
        <v>5.9751300000000004E-3</v>
      </c>
      <c r="P1860">
        <v>2281</v>
      </c>
      <c r="Q1860">
        <v>2400</v>
      </c>
      <c r="R1860">
        <v>0.95</v>
      </c>
      <c r="S1860">
        <v>45201010</v>
      </c>
      <c r="T1860">
        <v>390627647.16124803</v>
      </c>
      <c r="U1860" t="b">
        <v>1</v>
      </c>
      <c r="V1860" t="s">
        <v>371</v>
      </c>
    </row>
    <row r="1861" spans="1:22" x14ac:dyDescent="0.25">
      <c r="A1861" t="s">
        <v>2449</v>
      </c>
      <c r="B1861" t="s">
        <v>4173</v>
      </c>
      <c r="C1861" t="s">
        <v>5896</v>
      </c>
      <c r="D1861" t="s">
        <v>367</v>
      </c>
      <c r="E1861" t="s">
        <v>373</v>
      </c>
      <c r="F1861">
        <v>8.9782829999999993</v>
      </c>
      <c r="G1861">
        <v>32216114</v>
      </c>
      <c r="H1861">
        <v>1162689.88044004</v>
      </c>
      <c r="I1861">
        <v>1235806.2270740001</v>
      </c>
      <c r="J1861">
        <v>1353792.5450661201</v>
      </c>
      <c r="K1861">
        <v>1222656.1300847901</v>
      </c>
      <c r="L1861">
        <v>1103613.4683602999</v>
      </c>
      <c r="M1861">
        <v>707405.27852593898</v>
      </c>
      <c r="N1861" t="s">
        <v>7621</v>
      </c>
      <c r="O1861">
        <v>5.9751300000000004E-3</v>
      </c>
      <c r="P1861">
        <v>1502</v>
      </c>
      <c r="Q1861">
        <v>1453</v>
      </c>
      <c r="R1861">
        <v>1</v>
      </c>
      <c r="S1861">
        <v>30101010</v>
      </c>
      <c r="T1861">
        <v>289245388.65226197</v>
      </c>
      <c r="U1861" t="b">
        <v>1</v>
      </c>
      <c r="V1861" t="s">
        <v>371</v>
      </c>
    </row>
    <row r="1862" spans="1:22" x14ac:dyDescent="0.25">
      <c r="A1862" t="s">
        <v>2450</v>
      </c>
      <c r="B1862" t="s">
        <v>4174</v>
      </c>
      <c r="C1862" t="s">
        <v>5897</v>
      </c>
      <c r="D1862" t="s">
        <v>367</v>
      </c>
      <c r="E1862" t="s">
        <v>373</v>
      </c>
      <c r="F1862">
        <v>9.4509869999999996</v>
      </c>
      <c r="G1862">
        <v>234767610</v>
      </c>
      <c r="H1862">
        <v>9876837.8929113392</v>
      </c>
      <c r="I1862">
        <v>6846081.3640453797</v>
      </c>
      <c r="J1862">
        <v>7542387.6335012196</v>
      </c>
      <c r="K1862">
        <v>6047706.8731999397</v>
      </c>
      <c r="L1862">
        <v>6076562.7158263</v>
      </c>
      <c r="M1862">
        <v>6407962.0518391496</v>
      </c>
      <c r="N1862" t="s">
        <v>7622</v>
      </c>
      <c r="O1862">
        <v>5.9751300000000004E-3</v>
      </c>
      <c r="P1862">
        <v>1548.5</v>
      </c>
      <c r="Q1862">
        <v>1529.5</v>
      </c>
      <c r="R1862">
        <v>0.9</v>
      </c>
      <c r="S1862">
        <v>30101010</v>
      </c>
      <c r="T1862">
        <v>1996907067.1179631</v>
      </c>
      <c r="U1862" t="b">
        <v>1</v>
      </c>
      <c r="V1862" t="s">
        <v>371</v>
      </c>
    </row>
    <row r="1863" spans="1:22" x14ac:dyDescent="0.25">
      <c r="A1863" t="s">
        <v>2451</v>
      </c>
      <c r="B1863" t="s">
        <v>4175</v>
      </c>
      <c r="C1863" t="s">
        <v>5898</v>
      </c>
      <c r="D1863" t="s">
        <v>367</v>
      </c>
      <c r="E1863" t="s">
        <v>373</v>
      </c>
      <c r="F1863">
        <v>6.3614189999999997</v>
      </c>
      <c r="G1863">
        <v>503000000</v>
      </c>
      <c r="H1863">
        <v>13170167.040686499</v>
      </c>
      <c r="I1863">
        <v>12882851.812728301</v>
      </c>
      <c r="J1863">
        <v>14189179.2935622</v>
      </c>
      <c r="K1863">
        <v>11767372.8047307</v>
      </c>
      <c r="L1863">
        <v>11494143.566608099</v>
      </c>
      <c r="M1863">
        <v>16723630.4084822</v>
      </c>
      <c r="N1863" t="s">
        <v>7623</v>
      </c>
      <c r="O1863">
        <v>5.9751300000000004E-3</v>
      </c>
      <c r="P1863">
        <v>989.9</v>
      </c>
      <c r="Q1863">
        <v>1029.5</v>
      </c>
      <c r="R1863">
        <v>0.9</v>
      </c>
      <c r="S1863">
        <v>40203050</v>
      </c>
      <c r="T1863">
        <v>2879814381.3000002</v>
      </c>
      <c r="U1863" t="b">
        <v>1</v>
      </c>
      <c r="V1863" t="s">
        <v>371</v>
      </c>
    </row>
    <row r="1864" spans="1:22" x14ac:dyDescent="0.25">
      <c r="A1864" t="s">
        <v>2452</v>
      </c>
      <c r="B1864" t="s">
        <v>4176</v>
      </c>
      <c r="C1864" t="s">
        <v>5899</v>
      </c>
      <c r="D1864" t="s">
        <v>367</v>
      </c>
      <c r="E1864" t="s">
        <v>373</v>
      </c>
      <c r="F1864">
        <v>6.6240319999999997</v>
      </c>
      <c r="G1864">
        <v>1026354100</v>
      </c>
      <c r="H1864">
        <v>41346248.234089702</v>
      </c>
      <c r="I1864">
        <v>38115091.822277002</v>
      </c>
      <c r="J1864">
        <v>42075170.980419502</v>
      </c>
      <c r="K1864">
        <v>38296128.290981904</v>
      </c>
      <c r="L1864">
        <v>37641130.939375803</v>
      </c>
      <c r="M1864">
        <v>39954337.329124801</v>
      </c>
      <c r="N1864" t="s">
        <v>7624</v>
      </c>
      <c r="O1864">
        <v>5.9751300000000004E-3</v>
      </c>
      <c r="P1864">
        <v>1090</v>
      </c>
      <c r="Q1864">
        <v>1072</v>
      </c>
      <c r="R1864">
        <v>0.85</v>
      </c>
      <c r="S1864">
        <v>40203055</v>
      </c>
      <c r="T1864">
        <v>5778812041.4715195</v>
      </c>
      <c r="U1864" t="b">
        <v>1</v>
      </c>
      <c r="V1864" t="s">
        <v>371</v>
      </c>
    </row>
    <row r="1865" spans="1:22" x14ac:dyDescent="0.25">
      <c r="A1865" t="s">
        <v>2453</v>
      </c>
      <c r="B1865" t="s">
        <v>4177</v>
      </c>
      <c r="C1865" t="s">
        <v>5900</v>
      </c>
      <c r="D1865" t="s">
        <v>367</v>
      </c>
      <c r="E1865" t="s">
        <v>373</v>
      </c>
      <c r="F1865">
        <v>14.051349999999999</v>
      </c>
      <c r="G1865">
        <v>21829775</v>
      </c>
      <c r="H1865">
        <v>3505424.3488223301</v>
      </c>
      <c r="I1865">
        <v>3667783.00674291</v>
      </c>
      <c r="J1865">
        <v>4028868.9520714702</v>
      </c>
      <c r="K1865">
        <v>3794426.83509262</v>
      </c>
      <c r="L1865">
        <v>3768267.57329363</v>
      </c>
      <c r="M1865">
        <v>4405763.5252699004</v>
      </c>
      <c r="N1865" t="s">
        <v>7625</v>
      </c>
      <c r="O1865">
        <v>5.9751300000000004E-3</v>
      </c>
      <c r="P1865">
        <v>2589</v>
      </c>
      <c r="Q1865">
        <v>2274</v>
      </c>
      <c r="R1865">
        <v>0.9</v>
      </c>
      <c r="S1865">
        <v>10102010</v>
      </c>
      <c r="T1865">
        <v>276064028.05162501</v>
      </c>
      <c r="U1865" t="b">
        <v>1</v>
      </c>
      <c r="V1865" t="s">
        <v>371</v>
      </c>
    </row>
    <row r="1866" spans="1:22" x14ac:dyDescent="0.25">
      <c r="A1866" t="s">
        <v>2454</v>
      </c>
      <c r="B1866" t="s">
        <v>4178</v>
      </c>
      <c r="C1866" t="s">
        <v>5901</v>
      </c>
      <c r="D1866" t="s">
        <v>367</v>
      </c>
      <c r="E1866" t="s">
        <v>373</v>
      </c>
      <c r="F1866">
        <v>15.182130000000001</v>
      </c>
      <c r="G1866">
        <v>32783000</v>
      </c>
      <c r="H1866">
        <v>3284904.9960797699</v>
      </c>
      <c r="I1866">
        <v>2481181.1959321401</v>
      </c>
      <c r="J1866">
        <v>2736925.3054759102</v>
      </c>
      <c r="K1866">
        <v>2091011.13547332</v>
      </c>
      <c r="L1866">
        <v>1858078.87455254</v>
      </c>
      <c r="M1866">
        <v>1185789.59831595</v>
      </c>
      <c r="N1866" t="s">
        <v>7626</v>
      </c>
      <c r="O1866">
        <v>5.9751300000000004E-3</v>
      </c>
      <c r="P1866">
        <v>2533</v>
      </c>
      <c r="Q1866">
        <v>2457</v>
      </c>
      <c r="R1866">
        <v>1</v>
      </c>
      <c r="S1866">
        <v>30101010</v>
      </c>
      <c r="T1866">
        <v>497715767.79000002</v>
      </c>
      <c r="U1866" t="b">
        <v>1</v>
      </c>
      <c r="V1866" t="s">
        <v>371</v>
      </c>
    </row>
    <row r="1867" spans="1:22" x14ac:dyDescent="0.25">
      <c r="A1867" t="s">
        <v>2455</v>
      </c>
      <c r="B1867" t="s">
        <v>4179</v>
      </c>
      <c r="C1867" t="s">
        <v>5902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2678157.7840786702</v>
      </c>
      <c r="I1867">
        <v>1153134.25929993</v>
      </c>
      <c r="J1867">
        <v>1285301.8110847201</v>
      </c>
      <c r="K1867">
        <v>988093.78379667597</v>
      </c>
      <c r="L1867">
        <v>968171.82320940995</v>
      </c>
      <c r="M1867">
        <v>777585.88759205304</v>
      </c>
      <c r="N1867" t="s">
        <v>7627</v>
      </c>
      <c r="O1867">
        <v>5.9751300000000004E-3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 x14ac:dyDescent="0.25">
      <c r="A1868" t="s">
        <v>2456</v>
      </c>
      <c r="B1868" t="s">
        <v>4180</v>
      </c>
      <c r="C1868" t="s">
        <v>5903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782385.94232392497</v>
      </c>
      <c r="I1868">
        <v>681250.39592797705</v>
      </c>
      <c r="J1868">
        <v>760648.43558568903</v>
      </c>
      <c r="K1868">
        <v>613404.86835784896</v>
      </c>
      <c r="L1868">
        <v>555239.10813559999</v>
      </c>
      <c r="M1868">
        <v>371300.02993807202</v>
      </c>
      <c r="N1868" t="s">
        <v>7628</v>
      </c>
      <c r="O1868">
        <v>5.9751300000000004E-3</v>
      </c>
      <c r="P1868">
        <v>1751</v>
      </c>
      <c r="Q1868">
        <v>1635</v>
      </c>
      <c r="R1868">
        <v>0.75</v>
      </c>
      <c r="S1868">
        <v>50101035</v>
      </c>
      <c r="T1868">
        <v>204035329.58570999</v>
      </c>
      <c r="U1868" t="b">
        <v>1</v>
      </c>
      <c r="V1868" t="s">
        <v>371</v>
      </c>
    </row>
    <row r="1869" spans="1:22" x14ac:dyDescent="0.25">
      <c r="A1869" t="s">
        <v>2457</v>
      </c>
      <c r="B1869" t="s">
        <v>4181</v>
      </c>
      <c r="C1869" t="s">
        <v>5904</v>
      </c>
      <c r="D1869" t="s">
        <v>367</v>
      </c>
      <c r="E1869" t="s">
        <v>373</v>
      </c>
      <c r="F1869">
        <v>12.197609999999999</v>
      </c>
      <c r="G1869">
        <v>360496500</v>
      </c>
      <c r="H1869">
        <v>15433495.287133399</v>
      </c>
      <c r="I1869">
        <v>19335791.8072557</v>
      </c>
      <c r="J1869">
        <v>21310362.711887199</v>
      </c>
      <c r="K1869">
        <v>19544840.1508075</v>
      </c>
      <c r="L1869">
        <v>19748467.0372825</v>
      </c>
      <c r="M1869">
        <v>20176422.7584631</v>
      </c>
      <c r="N1869" t="s">
        <v>7629</v>
      </c>
      <c r="O1869">
        <v>5.9751300000000004E-3</v>
      </c>
      <c r="P1869">
        <v>1979.5</v>
      </c>
      <c r="Q1869">
        <v>1974</v>
      </c>
      <c r="R1869">
        <v>0.8</v>
      </c>
      <c r="S1869">
        <v>50206040</v>
      </c>
      <c r="T1869">
        <v>3517756570.6919999</v>
      </c>
      <c r="U1869" t="b">
        <v>1</v>
      </c>
      <c r="V1869" t="s">
        <v>371</v>
      </c>
    </row>
    <row r="1870" spans="1:22" x14ac:dyDescent="0.25">
      <c r="A1870" t="s">
        <v>2458</v>
      </c>
      <c r="B1870" t="s">
        <v>4182</v>
      </c>
      <c r="C1870" t="s">
        <v>5905</v>
      </c>
      <c r="D1870" t="s">
        <v>367</v>
      </c>
      <c r="E1870" t="s">
        <v>373</v>
      </c>
      <c r="F1870">
        <v>51.991239999999998</v>
      </c>
      <c r="G1870">
        <v>65000000</v>
      </c>
      <c r="H1870">
        <v>8454661.1105140392</v>
      </c>
      <c r="I1870">
        <v>11697250.0769828</v>
      </c>
      <c r="J1870">
        <v>12944408.560837399</v>
      </c>
      <c r="K1870">
        <v>10976200.7245523</v>
      </c>
      <c r="L1870">
        <v>10383755.8053627</v>
      </c>
      <c r="M1870">
        <v>10041164.5297783</v>
      </c>
      <c r="N1870" t="s">
        <v>7630</v>
      </c>
      <c r="O1870">
        <v>5.9751300000000004E-3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 x14ac:dyDescent="0.25">
      <c r="A1871" t="s">
        <v>2459</v>
      </c>
      <c r="B1871" t="s">
        <v>4183</v>
      </c>
      <c r="C1871" t="s">
        <v>5906</v>
      </c>
      <c r="D1871" t="s">
        <v>367</v>
      </c>
      <c r="E1871" t="s">
        <v>373</v>
      </c>
      <c r="F1871">
        <v>20.409680000000002</v>
      </c>
      <c r="G1871">
        <v>220282870</v>
      </c>
      <c r="H1871">
        <v>10469271.3115134</v>
      </c>
      <c r="I1871">
        <v>13325492.546394</v>
      </c>
      <c r="J1871">
        <v>14817588.036191201</v>
      </c>
      <c r="K1871">
        <v>13023481.279975601</v>
      </c>
      <c r="L1871">
        <v>12437803.842331</v>
      </c>
      <c r="M1871">
        <v>14371513.992859101</v>
      </c>
      <c r="N1871" t="s">
        <v>7631</v>
      </c>
      <c r="O1871">
        <v>5.9751300000000004E-3</v>
      </c>
      <c r="P1871">
        <v>3185</v>
      </c>
      <c r="Q1871">
        <v>3303</v>
      </c>
      <c r="R1871">
        <v>0.7</v>
      </c>
      <c r="S1871">
        <v>45102020</v>
      </c>
      <c r="T1871">
        <v>3147132020.3271198</v>
      </c>
      <c r="U1871" t="b">
        <v>1</v>
      </c>
      <c r="V1871" t="s">
        <v>371</v>
      </c>
    </row>
    <row r="1872" spans="1:22" x14ac:dyDescent="0.25">
      <c r="A1872" t="s">
        <v>2460</v>
      </c>
      <c r="B1872" t="s">
        <v>4184</v>
      </c>
      <c r="C1872" t="s">
        <v>5907</v>
      </c>
      <c r="D1872" t="s">
        <v>367</v>
      </c>
      <c r="E1872" t="s">
        <v>373</v>
      </c>
      <c r="F1872">
        <v>8.1749949999999991</v>
      </c>
      <c r="G1872">
        <v>95305435</v>
      </c>
      <c r="H1872">
        <v>1159364.9168535101</v>
      </c>
      <c r="I1872">
        <v>1353534.00884932</v>
      </c>
      <c r="J1872">
        <v>1496493.7542580999</v>
      </c>
      <c r="K1872">
        <v>1230824.12017296</v>
      </c>
      <c r="L1872">
        <v>1241776.4920850201</v>
      </c>
      <c r="M1872">
        <v>1547994.3973697701</v>
      </c>
      <c r="N1872" t="s">
        <v>7632</v>
      </c>
      <c r="O1872">
        <v>5.9751300000000004E-3</v>
      </c>
      <c r="P1872">
        <v>1283</v>
      </c>
      <c r="Q1872">
        <v>1323</v>
      </c>
      <c r="R1872">
        <v>0.7</v>
      </c>
      <c r="S1872">
        <v>50205010</v>
      </c>
      <c r="T1872">
        <v>545385018.21847737</v>
      </c>
      <c r="U1872" t="b">
        <v>1</v>
      </c>
      <c r="V1872" t="s">
        <v>371</v>
      </c>
    </row>
    <row r="1873" spans="1:22" x14ac:dyDescent="0.25">
      <c r="A1873" t="s">
        <v>2461</v>
      </c>
      <c r="B1873" t="s">
        <v>4185</v>
      </c>
      <c r="C1873" t="s">
        <v>5908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6268708.0048880298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7633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1161867788.4010501</v>
      </c>
      <c r="U1873" t="b">
        <v>1</v>
      </c>
      <c r="V1873" t="s">
        <v>371</v>
      </c>
    </row>
    <row r="1874" spans="1:22" x14ac:dyDescent="0.25">
      <c r="A1874" t="s">
        <v>2462</v>
      </c>
      <c r="B1874" t="s">
        <v>4186</v>
      </c>
      <c r="C1874" t="s">
        <v>5909</v>
      </c>
      <c r="D1874" t="s">
        <v>368</v>
      </c>
      <c r="E1874" t="s">
        <v>374</v>
      </c>
      <c r="F1874">
        <v>0.48697000000000001</v>
      </c>
      <c r="G1874">
        <v>3480450400</v>
      </c>
      <c r="H1874">
        <v>7019067.5187356602</v>
      </c>
      <c r="I1874">
        <v>15681661.927019101</v>
      </c>
      <c r="J1874">
        <v>17096789.711437602</v>
      </c>
      <c r="K1874">
        <v>12042560.9345496</v>
      </c>
      <c r="L1874">
        <v>10061481.447656499</v>
      </c>
      <c r="M1874">
        <v>5908284.7910606302</v>
      </c>
      <c r="N1874" t="s">
        <v>7634</v>
      </c>
      <c r="O1874">
        <v>0.67606396000000002</v>
      </c>
      <c r="P1874">
        <v>0.70499999999999996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 x14ac:dyDescent="0.25">
      <c r="A1875" t="s">
        <v>2463</v>
      </c>
      <c r="B1875" t="s">
        <v>4187</v>
      </c>
      <c r="C1875" t="s">
        <v>5910</v>
      </c>
      <c r="D1875" t="s">
        <v>367</v>
      </c>
      <c r="E1875" t="s">
        <v>373</v>
      </c>
      <c r="F1875">
        <v>57.200249999999997</v>
      </c>
      <c r="G1875">
        <v>41894287</v>
      </c>
      <c r="H1875">
        <v>2823943.8369304398</v>
      </c>
      <c r="I1875">
        <v>2885738.0201311498</v>
      </c>
      <c r="J1875">
        <v>3178307.7905591899</v>
      </c>
      <c r="K1875">
        <v>2579447.2415551301</v>
      </c>
      <c r="L1875">
        <v>2526157.8173962398</v>
      </c>
      <c r="M1875">
        <v>2894426.6303953798</v>
      </c>
      <c r="N1875" t="s">
        <v>7635</v>
      </c>
      <c r="O1875">
        <v>5.9751300000000004E-3</v>
      </c>
      <c r="P1875">
        <v>9284</v>
      </c>
      <c r="Q1875">
        <v>9257</v>
      </c>
      <c r="R1875">
        <v>0.7</v>
      </c>
      <c r="S1875">
        <v>45201010</v>
      </c>
      <c r="T1875">
        <v>1677454582.9802251</v>
      </c>
      <c r="U1875" t="b">
        <v>1</v>
      </c>
      <c r="V1875" t="s">
        <v>371</v>
      </c>
    </row>
    <row r="1876" spans="1:22" x14ac:dyDescent="0.25">
      <c r="A1876" t="s">
        <v>2464</v>
      </c>
      <c r="B1876" t="s">
        <v>4188</v>
      </c>
      <c r="C1876" t="s">
        <v>5911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290942.46918363601</v>
      </c>
      <c r="J1876">
        <v>321316.77306571801</v>
      </c>
      <c r="K1876">
        <v>281799.90177637601</v>
      </c>
      <c r="L1876">
        <v>287063.457470719</v>
      </c>
      <c r="M1876">
        <v>384808.80886584998</v>
      </c>
      <c r="N1876" t="s">
        <v>7636</v>
      </c>
      <c r="O1876">
        <v>5.9751300000000004E-3</v>
      </c>
      <c r="P1876">
        <v>1677</v>
      </c>
      <c r="Q1876">
        <v>1743</v>
      </c>
      <c r="R1876">
        <v>0.95</v>
      </c>
      <c r="S1876">
        <v>50202010</v>
      </c>
      <c r="T1876">
        <v>222872408.22624999</v>
      </c>
      <c r="U1876" t="b">
        <v>1</v>
      </c>
      <c r="V1876" t="s">
        <v>371</v>
      </c>
    </row>
    <row r="1877" spans="1:22" x14ac:dyDescent="0.25">
      <c r="A1877" t="s">
        <v>2465</v>
      </c>
      <c r="B1877" t="s">
        <v>4189</v>
      </c>
      <c r="C1877" t="s">
        <v>5912</v>
      </c>
      <c r="D1877" t="s">
        <v>367</v>
      </c>
      <c r="E1877" t="s">
        <v>373</v>
      </c>
      <c r="F1877">
        <v>20.131620000000002</v>
      </c>
      <c r="G1877">
        <v>266690500</v>
      </c>
      <c r="H1877">
        <v>63691452.278173998</v>
      </c>
      <c r="I1877">
        <v>55269421.757862501</v>
      </c>
      <c r="J1877">
        <v>61164027.361964002</v>
      </c>
      <c r="K1877">
        <v>56414836.943768904</v>
      </c>
      <c r="L1877">
        <v>53504968.701337099</v>
      </c>
      <c r="M1877">
        <v>50404388.850864403</v>
      </c>
      <c r="N1877" t="s">
        <v>7637</v>
      </c>
      <c r="O1877">
        <v>5.9751300000000004E-3</v>
      </c>
      <c r="P1877">
        <v>3291</v>
      </c>
      <c r="Q1877">
        <v>3258</v>
      </c>
      <c r="R1877">
        <v>1</v>
      </c>
      <c r="S1877">
        <v>50204000</v>
      </c>
      <c r="T1877">
        <v>5368911803.6100006</v>
      </c>
      <c r="U1877" t="b">
        <v>1</v>
      </c>
      <c r="V1877" t="s">
        <v>371</v>
      </c>
    </row>
    <row r="1878" spans="1:22" x14ac:dyDescent="0.25">
      <c r="A1878" t="s">
        <v>2466</v>
      </c>
      <c r="B1878" t="s">
        <v>4190</v>
      </c>
      <c r="C1878" t="s">
        <v>5913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537861.99112739798</v>
      </c>
      <c r="J1878">
        <v>591226.06849737896</v>
      </c>
      <c r="K1878">
        <v>426611.75923715602</v>
      </c>
      <c r="L1878">
        <v>405079.40584610403</v>
      </c>
      <c r="M1878">
        <v>402299.841144551</v>
      </c>
      <c r="N1878" t="s">
        <v>7638</v>
      </c>
      <c r="O1878">
        <v>5.9751300000000004E-3</v>
      </c>
      <c r="P1878">
        <v>1854</v>
      </c>
      <c r="Q1878">
        <v>1825</v>
      </c>
      <c r="R1878">
        <v>0.85</v>
      </c>
      <c r="S1878">
        <v>50206060</v>
      </c>
      <c r="T1878">
        <v>291012197.51999998</v>
      </c>
      <c r="U1878" t="b">
        <v>1</v>
      </c>
      <c r="V1878" t="s">
        <v>371</v>
      </c>
    </row>
    <row r="1879" spans="1:22" x14ac:dyDescent="0.25">
      <c r="A1879" t="s">
        <v>2467</v>
      </c>
      <c r="B1879" t="s">
        <v>4191</v>
      </c>
      <c r="C1879" t="s">
        <v>5914</v>
      </c>
      <c r="D1879" t="s">
        <v>367</v>
      </c>
      <c r="E1879" t="s">
        <v>373</v>
      </c>
      <c r="F1879">
        <v>9.4293589999999998</v>
      </c>
      <c r="G1879">
        <v>95987090</v>
      </c>
      <c r="H1879">
        <v>2499688.2388870399</v>
      </c>
      <c r="I1879">
        <v>2246827.0904652402</v>
      </c>
      <c r="J1879">
        <v>2466811.2795393802</v>
      </c>
      <c r="K1879">
        <v>2114990.6047394401</v>
      </c>
      <c r="L1879">
        <v>2018633.4763815601</v>
      </c>
      <c r="M1879">
        <v>2106883.2841189099</v>
      </c>
      <c r="N1879" t="s">
        <v>7639</v>
      </c>
      <c r="O1879">
        <v>5.9751300000000004E-3</v>
      </c>
      <c r="P1879">
        <v>1528</v>
      </c>
      <c r="Q1879">
        <v>1526</v>
      </c>
      <c r="R1879">
        <v>0.55000000000000004</v>
      </c>
      <c r="S1879">
        <v>40101025</v>
      </c>
      <c r="T1879">
        <v>497803202.03642058</v>
      </c>
      <c r="U1879" t="b">
        <v>1</v>
      </c>
      <c r="V1879" t="s">
        <v>371</v>
      </c>
    </row>
    <row r="1880" spans="1:22" x14ac:dyDescent="0.25">
      <c r="A1880" t="s">
        <v>2468</v>
      </c>
      <c r="B1880" t="s">
        <v>4192</v>
      </c>
      <c r="C1880" t="s">
        <v>5915</v>
      </c>
      <c r="D1880" t="s">
        <v>367</v>
      </c>
      <c r="E1880" t="s">
        <v>373</v>
      </c>
      <c r="F1880">
        <v>33.367330000000003</v>
      </c>
      <c r="G1880">
        <v>31837230</v>
      </c>
      <c r="H1880">
        <v>3550846.8954775198</v>
      </c>
      <c r="I1880">
        <v>2863445.3785854299</v>
      </c>
      <c r="J1880">
        <v>3161744.8149188999</v>
      </c>
      <c r="K1880">
        <v>2740944.41837906</v>
      </c>
      <c r="L1880">
        <v>2793616.3903605002</v>
      </c>
      <c r="M1880">
        <v>3063744.9435776798</v>
      </c>
      <c r="N1880" t="s">
        <v>7640</v>
      </c>
      <c r="O1880">
        <v>5.9751300000000004E-3</v>
      </c>
      <c r="P1880">
        <v>5550</v>
      </c>
      <c r="Q1880">
        <v>5400</v>
      </c>
      <c r="R1880">
        <v>0.85</v>
      </c>
      <c r="S1880">
        <v>55102010</v>
      </c>
      <c r="T1880">
        <v>902974855.74151504</v>
      </c>
      <c r="U1880" t="b">
        <v>1</v>
      </c>
      <c r="V1880" t="s">
        <v>371</v>
      </c>
    </row>
    <row r="1881" spans="1:22" x14ac:dyDescent="0.25">
      <c r="A1881" t="s">
        <v>2469</v>
      </c>
      <c r="B1881" t="s">
        <v>4193</v>
      </c>
      <c r="C1881" t="s">
        <v>5916</v>
      </c>
      <c r="D1881" t="s">
        <v>367</v>
      </c>
      <c r="E1881" t="s">
        <v>373</v>
      </c>
      <c r="F1881">
        <v>15.602320000000001</v>
      </c>
      <c r="G1881">
        <v>43164803</v>
      </c>
      <c r="H1881">
        <v>1864245.7465901901</v>
      </c>
      <c r="I1881">
        <v>2065028.50159756</v>
      </c>
      <c r="J1881">
        <v>2278153.2595591899</v>
      </c>
      <c r="K1881">
        <v>1900458.7696601199</v>
      </c>
      <c r="L1881">
        <v>1885140.4863030801</v>
      </c>
      <c r="M1881">
        <v>1914720.8967428701</v>
      </c>
      <c r="N1881" t="s">
        <v>7641</v>
      </c>
      <c r="O1881">
        <v>5.9751300000000004E-3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 x14ac:dyDescent="0.25">
      <c r="A1882" t="s">
        <v>2470</v>
      </c>
      <c r="B1882" t="s">
        <v>4194</v>
      </c>
      <c r="C1882" t="s">
        <v>5917</v>
      </c>
      <c r="D1882" t="s">
        <v>367</v>
      </c>
      <c r="E1882" t="s">
        <v>373</v>
      </c>
      <c r="F1882">
        <v>21.559000000000001</v>
      </c>
      <c r="G1882">
        <v>268624500</v>
      </c>
      <c r="H1882">
        <v>25651644.574342299</v>
      </c>
      <c r="I1882">
        <v>24773428.678796399</v>
      </c>
      <c r="J1882">
        <v>27320157.7254222</v>
      </c>
      <c r="K1882">
        <v>22690158.800623499</v>
      </c>
      <c r="L1882">
        <v>21610566.343731198</v>
      </c>
      <c r="M1882">
        <v>19453549.454068199</v>
      </c>
      <c r="N1882" t="s">
        <v>7642</v>
      </c>
      <c r="O1882">
        <v>5.9751300000000004E-3</v>
      </c>
      <c r="P1882">
        <v>3736</v>
      </c>
      <c r="Q1882">
        <v>3489</v>
      </c>
      <c r="R1882">
        <v>0.95</v>
      </c>
      <c r="S1882">
        <v>50202025</v>
      </c>
      <c r="T1882">
        <v>5501711815.7250004</v>
      </c>
      <c r="U1882" t="b">
        <v>1</v>
      </c>
      <c r="V1882" t="s">
        <v>371</v>
      </c>
    </row>
    <row r="1883" spans="1:22" x14ac:dyDescent="0.25">
      <c r="A1883" t="s">
        <v>2471</v>
      </c>
      <c r="B1883" t="s">
        <v>4195</v>
      </c>
      <c r="C1883" t="s">
        <v>5918</v>
      </c>
      <c r="D1883" t="s">
        <v>367</v>
      </c>
      <c r="E1883" t="s">
        <v>373</v>
      </c>
      <c r="F1883">
        <v>21.114100000000001</v>
      </c>
      <c r="G1883">
        <v>169549090</v>
      </c>
      <c r="H1883">
        <v>17455346.679344799</v>
      </c>
      <c r="I1883">
        <v>15059066.4465129</v>
      </c>
      <c r="J1883">
        <v>16575705.0101275</v>
      </c>
      <c r="K1883">
        <v>15456596.548116799</v>
      </c>
      <c r="L1883">
        <v>14906630.520223601</v>
      </c>
      <c r="M1883">
        <v>14156121.2785761</v>
      </c>
      <c r="N1883" t="s">
        <v>7643</v>
      </c>
      <c r="O1883">
        <v>5.9751300000000004E-3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 x14ac:dyDescent="0.25">
      <c r="A1884" t="s">
        <v>2472</v>
      </c>
      <c r="B1884" t="s">
        <v>4196</v>
      </c>
      <c r="C1884" t="s">
        <v>5919</v>
      </c>
      <c r="D1884" t="s">
        <v>367</v>
      </c>
      <c r="E1884" t="s">
        <v>373</v>
      </c>
      <c r="F1884">
        <v>5.1719359999999996</v>
      </c>
      <c r="G1884">
        <v>59266685</v>
      </c>
      <c r="H1884">
        <v>536881.86779217201</v>
      </c>
      <c r="I1884">
        <v>786982.97889022797</v>
      </c>
      <c r="J1884">
        <v>863390.88048172102</v>
      </c>
      <c r="K1884">
        <v>900322.84022396896</v>
      </c>
      <c r="L1884">
        <v>1092602.9441092</v>
      </c>
      <c r="M1884">
        <v>964981.60787630803</v>
      </c>
      <c r="N1884" t="s">
        <v>7644</v>
      </c>
      <c r="O1884">
        <v>5.9751300000000004E-3</v>
      </c>
      <c r="P1884">
        <v>891</v>
      </c>
      <c r="Q1884">
        <v>837</v>
      </c>
      <c r="R1884">
        <v>0.9</v>
      </c>
      <c r="S1884">
        <v>45102020</v>
      </c>
      <c r="T1884">
        <v>275871151.57694399</v>
      </c>
      <c r="U1884" t="b">
        <v>1</v>
      </c>
      <c r="V1884" t="s">
        <v>371</v>
      </c>
    </row>
    <row r="1885" spans="1:22" x14ac:dyDescent="0.25">
      <c r="A1885" t="s">
        <v>2473</v>
      </c>
      <c r="B1885" t="s">
        <v>4197</v>
      </c>
      <c r="C1885" t="s">
        <v>5920</v>
      </c>
      <c r="D1885" t="s">
        <v>367</v>
      </c>
      <c r="E1885" t="s">
        <v>373</v>
      </c>
      <c r="F1885">
        <v>7.4149620000000001</v>
      </c>
      <c r="G1885">
        <v>23849878</v>
      </c>
      <c r="H1885">
        <v>551249.98885918001</v>
      </c>
      <c r="I1885">
        <v>694665.44838009903</v>
      </c>
      <c r="J1885">
        <v>767130.597485943</v>
      </c>
      <c r="K1885">
        <v>657519.58693625894</v>
      </c>
      <c r="L1885">
        <v>691758.31173307204</v>
      </c>
      <c r="M1885">
        <v>872808.25614732795</v>
      </c>
      <c r="N1885" t="s">
        <v>7645</v>
      </c>
      <c r="O1885">
        <v>5.9751300000000004E-3</v>
      </c>
      <c r="P1885">
        <v>1291</v>
      </c>
      <c r="Q1885">
        <v>1200</v>
      </c>
      <c r="R1885">
        <v>1</v>
      </c>
      <c r="S1885">
        <v>50202040</v>
      </c>
      <c r="T1885">
        <v>176845939.07463601</v>
      </c>
      <c r="U1885" t="b">
        <v>1</v>
      </c>
      <c r="V1885" t="s">
        <v>371</v>
      </c>
    </row>
    <row r="1886" spans="1:22" x14ac:dyDescent="0.25">
      <c r="A1886" t="s">
        <v>2474</v>
      </c>
      <c r="B1886" t="s">
        <v>4198</v>
      </c>
      <c r="C1886" t="s">
        <v>5921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440218.03576282202</v>
      </c>
      <c r="I1886">
        <v>539404.89886377903</v>
      </c>
      <c r="J1886">
        <v>596819.67512194801</v>
      </c>
      <c r="K1886">
        <v>404005.63039295998</v>
      </c>
      <c r="L1886">
        <v>365551.07149692602</v>
      </c>
      <c r="M1886">
        <v>355071.40480507899</v>
      </c>
      <c r="N1886" t="s">
        <v>7646</v>
      </c>
      <c r="O1886">
        <v>5.9751300000000004E-3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 x14ac:dyDescent="0.25">
      <c r="A1887" t="s">
        <v>2475</v>
      </c>
      <c r="B1887" t="s">
        <v>4199</v>
      </c>
      <c r="C1887" t="s">
        <v>5922</v>
      </c>
      <c r="D1887" t="s">
        <v>367</v>
      </c>
      <c r="E1887" t="s">
        <v>373</v>
      </c>
      <c r="F1887">
        <v>7.9278300000000002</v>
      </c>
      <c r="G1887">
        <v>48766410</v>
      </c>
      <c r="H1887">
        <v>641044.84343747701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859355.57152360701</v>
      </c>
      <c r="N1887" t="s">
        <v>7647</v>
      </c>
      <c r="O1887">
        <v>5.9751300000000004E-3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 x14ac:dyDescent="0.25">
      <c r="A1888" t="s">
        <v>2476</v>
      </c>
      <c r="B1888" t="s">
        <v>4200</v>
      </c>
      <c r="C1888" t="s">
        <v>5923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473242.25022812298</v>
      </c>
      <c r="I1888">
        <v>769871.04283945903</v>
      </c>
      <c r="J1888">
        <v>839896.82079309598</v>
      </c>
      <c r="K1888">
        <v>758406.39261887502</v>
      </c>
      <c r="L1888">
        <v>685416.52254822897</v>
      </c>
      <c r="M1888">
        <v>621027.32862729602</v>
      </c>
      <c r="N1888" t="s">
        <v>7648</v>
      </c>
      <c r="O1888">
        <v>5.9751300000000004E-3</v>
      </c>
      <c r="P1888">
        <v>1721</v>
      </c>
      <c r="Q1888">
        <v>1734</v>
      </c>
      <c r="R1888">
        <v>0.9</v>
      </c>
      <c r="S1888">
        <v>40401020</v>
      </c>
      <c r="T1888">
        <v>234912690.47584799</v>
      </c>
      <c r="U1888" t="b">
        <v>1</v>
      </c>
      <c r="V1888" t="s">
        <v>371</v>
      </c>
    </row>
    <row r="1889" spans="1:22" x14ac:dyDescent="0.25">
      <c r="A1889" t="s">
        <v>2477</v>
      </c>
      <c r="B1889" t="s">
        <v>4201</v>
      </c>
      <c r="C1889" t="s">
        <v>5924</v>
      </c>
      <c r="D1889" t="s">
        <v>367</v>
      </c>
      <c r="E1889" t="s">
        <v>373</v>
      </c>
      <c r="F1889">
        <v>15.664110000000001</v>
      </c>
      <c r="G1889">
        <v>92870800</v>
      </c>
      <c r="H1889">
        <v>4793367.0155328503</v>
      </c>
      <c r="I1889">
        <v>4150209.7820985499</v>
      </c>
      <c r="J1889">
        <v>4564744.7699440699</v>
      </c>
      <c r="K1889">
        <v>3804010.2516588098</v>
      </c>
      <c r="L1889">
        <v>3627877.4677052</v>
      </c>
      <c r="M1889">
        <v>3704749.9517880501</v>
      </c>
      <c r="N1889" t="s">
        <v>7649</v>
      </c>
      <c r="O1889">
        <v>5.9751300000000004E-3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 x14ac:dyDescent="0.25">
      <c r="A1890" t="s">
        <v>2478</v>
      </c>
      <c r="B1890" t="s">
        <v>4202</v>
      </c>
      <c r="C1890" t="s">
        <v>5925</v>
      </c>
      <c r="D1890" t="s">
        <v>367</v>
      </c>
      <c r="E1890" t="s">
        <v>373</v>
      </c>
      <c r="F1890">
        <v>19.699079999999999</v>
      </c>
      <c r="G1890">
        <v>65129560</v>
      </c>
      <c r="H1890">
        <v>5266019.0996403201</v>
      </c>
      <c r="I1890">
        <v>8572140.0280449595</v>
      </c>
      <c r="J1890">
        <v>9410758.30843639</v>
      </c>
      <c r="K1890">
        <v>8794364.4304781295</v>
      </c>
      <c r="L1890">
        <v>8035229.2174440902</v>
      </c>
      <c r="M1890">
        <v>8664728.9519335609</v>
      </c>
      <c r="N1890" t="s">
        <v>7650</v>
      </c>
      <c r="O1890">
        <v>5.9751300000000004E-3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 x14ac:dyDescent="0.25">
      <c r="A1891" t="s">
        <v>2479</v>
      </c>
      <c r="B1891" t="s">
        <v>4203</v>
      </c>
      <c r="C1891" t="s">
        <v>5926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853461.94937140006</v>
      </c>
      <c r="I1891">
        <v>963792.09894767904</v>
      </c>
      <c r="J1891">
        <v>1059145.2754533601</v>
      </c>
      <c r="K1891">
        <v>922754.936093578</v>
      </c>
      <c r="L1891">
        <v>880230.25645421701</v>
      </c>
      <c r="M1891">
        <v>857845.36901078897</v>
      </c>
      <c r="N1891" t="s">
        <v>7651</v>
      </c>
      <c r="O1891">
        <v>5.9751300000000004E-3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 x14ac:dyDescent="0.25">
      <c r="A1892" t="s">
        <v>2480</v>
      </c>
      <c r="B1892" t="s">
        <v>4204</v>
      </c>
      <c r="C1892" t="s">
        <v>5927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9313329.0657896698</v>
      </c>
      <c r="J1892">
        <v>10239384.3017963</v>
      </c>
      <c r="K1892">
        <v>7633422.7651461102</v>
      </c>
      <c r="L1892">
        <v>7926918.4069177704</v>
      </c>
      <c r="M1892">
        <v>6694836.1629060404</v>
      </c>
      <c r="N1892" t="s">
        <v>7652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954204077.64600003</v>
      </c>
      <c r="U1892" t="b">
        <v>1</v>
      </c>
      <c r="V1892" t="s">
        <v>371</v>
      </c>
    </row>
    <row r="1893" spans="1:22" x14ac:dyDescent="0.25">
      <c r="A1893" t="s">
        <v>2481</v>
      </c>
      <c r="B1893" t="s">
        <v>4205</v>
      </c>
      <c r="C1893" t="s">
        <v>5928</v>
      </c>
      <c r="D1893" t="s">
        <v>367</v>
      </c>
      <c r="E1893" t="s">
        <v>373</v>
      </c>
      <c r="F1893">
        <v>11.919549999999999</v>
      </c>
      <c r="G1893">
        <v>69191460</v>
      </c>
      <c r="H1893">
        <v>982420.84595524205</v>
      </c>
      <c r="I1893">
        <v>1406671.8618964001</v>
      </c>
      <c r="J1893">
        <v>1543853.0546776699</v>
      </c>
      <c r="K1893">
        <v>1585272.9641130599</v>
      </c>
      <c r="L1893">
        <v>1505160.0820116899</v>
      </c>
      <c r="M1893">
        <v>1408492.5305906399</v>
      </c>
      <c r="N1893" t="s">
        <v>7653</v>
      </c>
      <c r="O1893">
        <v>5.9751300000000004E-3</v>
      </c>
      <c r="P1893">
        <v>1972</v>
      </c>
      <c r="Q1893">
        <v>1929</v>
      </c>
      <c r="R1893">
        <v>0.55000000000000004</v>
      </c>
      <c r="S1893">
        <v>50101015</v>
      </c>
      <c r="T1893">
        <v>453602086.87365001</v>
      </c>
      <c r="U1893" t="b">
        <v>1</v>
      </c>
      <c r="V1893" t="s">
        <v>371</v>
      </c>
    </row>
    <row r="1894" spans="1:22" x14ac:dyDescent="0.25">
      <c r="A1894" t="s">
        <v>2482</v>
      </c>
      <c r="B1894" t="s">
        <v>4206</v>
      </c>
      <c r="C1894" t="s">
        <v>5929</v>
      </c>
      <c r="D1894" t="s">
        <v>367</v>
      </c>
      <c r="E1894" t="s">
        <v>373</v>
      </c>
      <c r="F1894">
        <v>22.924589999999998</v>
      </c>
      <c r="G1894">
        <v>19267760</v>
      </c>
      <c r="H1894">
        <v>584182.61198150297</v>
      </c>
      <c r="I1894">
        <v>578972.12684423605</v>
      </c>
      <c r="J1894">
        <v>637663.67585113598</v>
      </c>
      <c r="K1894">
        <v>564680.43080025597</v>
      </c>
      <c r="L1894">
        <v>560381.18413201405</v>
      </c>
      <c r="M1894">
        <v>672437.59785201994</v>
      </c>
      <c r="N1894" t="s">
        <v>7654</v>
      </c>
      <c r="O1894">
        <v>5.9751300000000004E-3</v>
      </c>
      <c r="P1894">
        <v>3685</v>
      </c>
      <c r="Q1894">
        <v>3710</v>
      </c>
      <c r="R1894">
        <v>0.9</v>
      </c>
      <c r="S1894">
        <v>50203030</v>
      </c>
      <c r="T1894">
        <v>397534948.39656001</v>
      </c>
      <c r="U1894" t="b">
        <v>1</v>
      </c>
      <c r="V1894" t="s">
        <v>371</v>
      </c>
    </row>
    <row r="1895" spans="1:22" x14ac:dyDescent="0.25">
      <c r="A1895" t="s">
        <v>2483</v>
      </c>
      <c r="B1895" t="s">
        <v>4207</v>
      </c>
      <c r="C1895" t="s">
        <v>5930</v>
      </c>
      <c r="D1895" t="s">
        <v>370</v>
      </c>
      <c r="E1895" t="s">
        <v>376</v>
      </c>
      <c r="F1895">
        <v>2.8253970000000002</v>
      </c>
      <c r="G1895">
        <v>1103283700</v>
      </c>
      <c r="H1895">
        <v>31468371.840245798</v>
      </c>
      <c r="I1895">
        <v>29617536.052234501</v>
      </c>
      <c r="J1895">
        <v>32671013.3011561</v>
      </c>
      <c r="K1895">
        <v>20888310.427140199</v>
      </c>
      <c r="L1895">
        <v>18415805.031385701</v>
      </c>
      <c r="M1895">
        <v>13405967.2878429</v>
      </c>
      <c r="N1895" t="s">
        <v>7655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2961353733.3224549</v>
      </c>
      <c r="U1895" t="b">
        <v>1</v>
      </c>
      <c r="V1895" t="s">
        <v>371</v>
      </c>
    </row>
    <row r="1896" spans="1:22" x14ac:dyDescent="0.25">
      <c r="A1896" t="s">
        <v>2484</v>
      </c>
      <c r="B1896" t="s">
        <v>4208</v>
      </c>
      <c r="C1896" t="s">
        <v>5931</v>
      </c>
      <c r="D1896" t="s">
        <v>367</v>
      </c>
      <c r="E1896" t="s">
        <v>373</v>
      </c>
      <c r="F1896">
        <v>19.451920000000001</v>
      </c>
      <c r="G1896">
        <v>137743580</v>
      </c>
      <c r="H1896">
        <v>7224275.5908695702</v>
      </c>
      <c r="I1896">
        <v>7737287.3375437902</v>
      </c>
      <c r="J1896">
        <v>8503585.5772665795</v>
      </c>
      <c r="K1896">
        <v>7042281.9233265202</v>
      </c>
      <c r="L1896">
        <v>6735792.7774296496</v>
      </c>
      <c r="M1896">
        <v>5822773.8360982602</v>
      </c>
      <c r="N1896" t="s">
        <v>7656</v>
      </c>
      <c r="O1896">
        <v>5.9751300000000004E-3</v>
      </c>
      <c r="P1896">
        <v>3163</v>
      </c>
      <c r="Q1896">
        <v>3148</v>
      </c>
      <c r="R1896">
        <v>0.75</v>
      </c>
      <c r="S1896">
        <v>30201020</v>
      </c>
      <c r="T1896">
        <v>2009532824.0051999</v>
      </c>
      <c r="U1896" t="b">
        <v>1</v>
      </c>
      <c r="V1896" t="s">
        <v>371</v>
      </c>
    </row>
    <row r="1897" spans="1:22" x14ac:dyDescent="0.25">
      <c r="A1897" t="s">
        <v>2485</v>
      </c>
      <c r="B1897" t="s">
        <v>4209</v>
      </c>
      <c r="C1897" t="s">
        <v>5932</v>
      </c>
      <c r="D1897" t="s">
        <v>367</v>
      </c>
      <c r="E1897" t="s">
        <v>373</v>
      </c>
      <c r="F1897">
        <v>7.0133179999999999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948656.37624969601</v>
      </c>
      <c r="L1897">
        <v>847561.56434413895</v>
      </c>
      <c r="M1897">
        <v>700357.46256612102</v>
      </c>
      <c r="N1897" t="s">
        <v>7657</v>
      </c>
      <c r="O1897">
        <v>5.9751300000000004E-3</v>
      </c>
      <c r="P1897">
        <v>1074</v>
      </c>
      <c r="Q1897">
        <v>1135</v>
      </c>
      <c r="R1897">
        <v>0.7</v>
      </c>
      <c r="S1897">
        <v>10101020</v>
      </c>
      <c r="T1897">
        <v>281310886.20534903</v>
      </c>
      <c r="U1897" t="b">
        <v>1</v>
      </c>
      <c r="V1897" t="s">
        <v>371</v>
      </c>
    </row>
    <row r="1898" spans="1:22" x14ac:dyDescent="0.25">
      <c r="A1898" t="s">
        <v>2486</v>
      </c>
      <c r="B1898" t="s">
        <v>4210</v>
      </c>
      <c r="C1898" t="s">
        <v>5933</v>
      </c>
      <c r="D1898" t="s">
        <v>367</v>
      </c>
      <c r="E1898" t="s">
        <v>373</v>
      </c>
      <c r="F1898">
        <v>49.785290000000003</v>
      </c>
      <c r="G1898">
        <v>160733230</v>
      </c>
      <c r="H1898">
        <v>27485216.2012356</v>
      </c>
      <c r="I1898">
        <v>33022010.2978389</v>
      </c>
      <c r="J1898">
        <v>36378099.865885198</v>
      </c>
      <c r="K1898">
        <v>28310430.196991902</v>
      </c>
      <c r="L1898">
        <v>27381440.478878699</v>
      </c>
      <c r="M1898">
        <v>25546056.0940254</v>
      </c>
      <c r="N1898" t="s">
        <v>7658</v>
      </c>
      <c r="O1898">
        <v>5.9751300000000004E-3</v>
      </c>
      <c r="P1898">
        <v>7892</v>
      </c>
      <c r="Q1898">
        <v>8057</v>
      </c>
      <c r="R1898">
        <v>0.6</v>
      </c>
      <c r="S1898">
        <v>40501040</v>
      </c>
      <c r="T1898">
        <v>4801290280.9120207</v>
      </c>
      <c r="U1898" t="b">
        <v>1</v>
      </c>
      <c r="V1898" t="s">
        <v>371</v>
      </c>
    </row>
    <row r="1899" spans="1:22" x14ac:dyDescent="0.25">
      <c r="A1899" t="s">
        <v>2487</v>
      </c>
      <c r="B1899" t="s">
        <v>4211</v>
      </c>
      <c r="C1899" t="s">
        <v>5934</v>
      </c>
      <c r="D1899" t="s">
        <v>367</v>
      </c>
      <c r="E1899" t="s">
        <v>373</v>
      </c>
      <c r="F1899">
        <v>8.7311169999999994</v>
      </c>
      <c r="G1899">
        <v>215251860</v>
      </c>
      <c r="H1899">
        <v>4527926.9335020799</v>
      </c>
      <c r="I1899">
        <v>6468259.3233061796</v>
      </c>
      <c r="J1899">
        <v>7145981.8566809604</v>
      </c>
      <c r="K1899">
        <v>6979632.4190615704</v>
      </c>
      <c r="L1899">
        <v>6862214.4482068103</v>
      </c>
      <c r="M1899">
        <v>7287498.8501798799</v>
      </c>
      <c r="N1899" t="s">
        <v>7659</v>
      </c>
      <c r="O1899">
        <v>5.9751300000000004E-3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 x14ac:dyDescent="0.25">
      <c r="A1900" t="s">
        <v>2488</v>
      </c>
      <c r="B1900" t="s">
        <v>4212</v>
      </c>
      <c r="C1900" t="s">
        <v>5935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1148738.9817852201</v>
      </c>
      <c r="I1900">
        <v>1139925.7101967901</v>
      </c>
      <c r="J1900">
        <v>1250427.2992866</v>
      </c>
      <c r="K1900">
        <v>1044538.22288288</v>
      </c>
      <c r="L1900">
        <v>994463.18991616298</v>
      </c>
      <c r="M1900">
        <v>895489.42633442301</v>
      </c>
      <c r="N1900" t="s">
        <v>7660</v>
      </c>
      <c r="O1900">
        <v>5.9751300000000004E-3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 x14ac:dyDescent="0.25">
      <c r="A1901" t="s">
        <v>2489</v>
      </c>
      <c r="B1901" t="s">
        <v>4213</v>
      </c>
      <c r="C1901" t="s">
        <v>5936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25729708.215877101</v>
      </c>
      <c r="I1901">
        <v>23798565.067542799</v>
      </c>
      <c r="J1901">
        <v>26184703.818007398</v>
      </c>
      <c r="K1901">
        <v>24743654.061777499</v>
      </c>
      <c r="L1901">
        <v>25276632.491914298</v>
      </c>
      <c r="M1901">
        <v>23337073.845635101</v>
      </c>
      <c r="N1901" t="s">
        <v>7661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 x14ac:dyDescent="0.25">
      <c r="A1902" t="s">
        <v>2490</v>
      </c>
      <c r="B1902" t="s">
        <v>4214</v>
      </c>
      <c r="C1902" t="s">
        <v>5937</v>
      </c>
      <c r="D1902" t="s">
        <v>367</v>
      </c>
      <c r="E1902" t="s">
        <v>373</v>
      </c>
      <c r="F1902">
        <v>8.3294730000000001</v>
      </c>
      <c r="G1902">
        <v>72600000</v>
      </c>
      <c r="H1902">
        <v>981966.33497900201</v>
      </c>
      <c r="I1902">
        <v>1001941.98317362</v>
      </c>
      <c r="J1902">
        <v>1103563.7722895399</v>
      </c>
      <c r="K1902">
        <v>1010937.827517</v>
      </c>
      <c r="L1902">
        <v>1144422.25549389</v>
      </c>
      <c r="M1902">
        <v>1115835.6068210499</v>
      </c>
      <c r="N1902" t="s">
        <v>7662</v>
      </c>
      <c r="O1902">
        <v>5.9751300000000004E-3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 x14ac:dyDescent="0.25">
      <c r="A1903" t="s">
        <v>2491</v>
      </c>
      <c r="B1903" t="s">
        <v>4215</v>
      </c>
      <c r="C1903" t="s">
        <v>5938</v>
      </c>
      <c r="D1903" t="s">
        <v>367</v>
      </c>
      <c r="E1903" t="s">
        <v>373</v>
      </c>
      <c r="F1903">
        <v>9.5776590000000006</v>
      </c>
      <c r="G1903">
        <v>892032350</v>
      </c>
      <c r="H1903">
        <v>30604617.8406936</v>
      </c>
      <c r="I1903">
        <v>31085563.001077399</v>
      </c>
      <c r="J1903">
        <v>34372145.496189602</v>
      </c>
      <c r="K1903">
        <v>30321519.6055228</v>
      </c>
      <c r="L1903">
        <v>31914828.367343102</v>
      </c>
      <c r="M1903">
        <v>34169984.4240693</v>
      </c>
      <c r="N1903" t="s">
        <v>7663</v>
      </c>
      <c r="O1903">
        <v>5.9751300000000004E-3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 x14ac:dyDescent="0.25">
      <c r="A1904" t="s">
        <v>2492</v>
      </c>
      <c r="B1904" t="s">
        <v>4216</v>
      </c>
      <c r="C1904" t="s">
        <v>5939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1464750.6862657401</v>
      </c>
      <c r="I1904">
        <v>1862765.1656740799</v>
      </c>
      <c r="J1904">
        <v>2046540.88475562</v>
      </c>
      <c r="K1904">
        <v>1900257.87606619</v>
      </c>
      <c r="L1904">
        <v>1875157.52139066</v>
      </c>
      <c r="M1904">
        <v>1468406.1082884099</v>
      </c>
      <c r="N1904" t="s">
        <v>7664</v>
      </c>
      <c r="O1904">
        <v>5.9751300000000004E-3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7665</v>
      </c>
    </row>
    <row r="2" spans="1:1" x14ac:dyDescent="0.25">
      <c r="A2">
        <v>453857324048.13843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2025-08-15T13:07:48Z</dcterms:created>
  <dcterms:modified xsi:type="dcterms:W3CDTF">2025-08-15T13:18:53Z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2025-08-15T13:08:30Z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6bbcb857-f004-4f42-b252-7e1404e572c1</vt:lpwstr>
  </property>
  <property fmtid="{D5CDD505-2E9C-101B-9397-08002B2CF9AE}" pid="8" name="MSIP_Label_ac0b9ce6-6e99-42a1-af95-429494370cbc_ContentBits">
    <vt:lpwstr>2</vt:lpwstr>
  </property>
</Properties>
</file>