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Update DLF Script/Output/Precision_Preserved_20250801_154814/"/>
    </mc:Choice>
  </mc:AlternateContent>
  <xr:revisionPtr revIDLastSave="23" documentId="11_7A614A355264E34CD64C1A305A5ED87656EEEA5C" xr6:coauthVersionLast="47" xr6:coauthVersionMax="47" xr10:uidLastSave="{D0203830-C4E7-4285-A9D4-078EE69AD515}"/>
  <bookViews>
    <workbookView xWindow="-105" yWindow="0" windowWidth="26010" windowHeight="20985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Data!$A$1:$AG$1629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</calcChain>
</file>

<file path=xl/sharedStrings.xml><?xml version="1.0" encoding="utf-8"?>
<sst xmlns="http://schemas.openxmlformats.org/spreadsheetml/2006/main" count="29749" uniqueCount="10609">
  <si>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</si>
  <si>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</si>
  <si>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</si>
  <si>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</si>
  <si>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</si>
  <si>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</si>
  <si>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</si>
  <si>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</si>
  <si>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</si>
  <si>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</si>
  <si>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</si>
  <si>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</si>
  <si>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</si>
  <si>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</si>
  <si>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</si>
  <si>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</si>
  <si>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</si>
  <si>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</si>
  <si>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</si>
  <si>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</si>
  <si>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</si>
  <si>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</si>
  <si>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</si>
  <si>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</si>
  <si>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</si>
  <si>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</si>
  <si>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</si>
  <si>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</si>
  <si>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</si>
  <si>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</si>
  <si>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</si>
  <si>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QS0011256193</t>
  </si>
  <si>
    <t>29-07-2025</t>
  </si>
  <si>
    <t>NL</t>
  </si>
  <si>
    <t>ENVG</t>
  </si>
  <si>
    <t>Euronext Sustainable US 50 GR</t>
  </si>
  <si>
    <t>XAMS</t>
  </si>
  <si>
    <t>5649.50</t>
  </si>
  <si>
    <t>5702.18</t>
  </si>
  <si>
    <t>5702.17796322</t>
  </si>
  <si>
    <t>QS0011256169</t>
  </si>
  <si>
    <t>0</t>
  </si>
  <si>
    <t xml:space="preserve">WM </t>
  </si>
  <si>
    <t>TR1</t>
  </si>
  <si>
    <t>Indices</t>
  </si>
  <si>
    <t>QS0011256185</t>
  </si>
  <si>
    <t>ENVN</t>
  </si>
  <si>
    <t>Euronext Sustainable US 50 NR</t>
  </si>
  <si>
    <t>5061.92</t>
  </si>
  <si>
    <t>5109.12</t>
  </si>
  <si>
    <t>5109.12074132</t>
  </si>
  <si>
    <t>ENVU</t>
  </si>
  <si>
    <t>Euronext Sustainable US 50</t>
  </si>
  <si>
    <t>838.960010028441</t>
  </si>
  <si>
    <t>3888.50</t>
  </si>
  <si>
    <t>3924.75</t>
  </si>
  <si>
    <t>3924.75096624</t>
  </si>
  <si>
    <t>3292709.11</t>
  </si>
  <si>
    <t>50</t>
  </si>
  <si>
    <t>USD</t>
  </si>
  <si>
    <t>1</t>
  </si>
  <si>
    <t>EU Price</t>
  </si>
  <si>
    <t>QS0011250865</t>
  </si>
  <si>
    <t>ENVWG</t>
  </si>
  <si>
    <t>Euronext Sustainable World 120 GR</t>
  </si>
  <si>
    <t>3485.84</t>
  </si>
  <si>
    <t>3475.47</t>
  </si>
  <si>
    <t>3475.46642035</t>
  </si>
  <si>
    <t>QS0011250840</t>
  </si>
  <si>
    <t>QS0011250857</t>
  </si>
  <si>
    <t>ENVWN</t>
  </si>
  <si>
    <t>Euronext Sustainable World 120 NR</t>
  </si>
  <si>
    <t>3124.81</t>
  </si>
  <si>
    <t>3115.52</t>
  </si>
  <si>
    <t>3115.51666335</t>
  </si>
  <si>
    <t>ENVW</t>
  </si>
  <si>
    <t>Euronext Sustainable World 120</t>
  </si>
  <si>
    <t>856.520586699381</t>
  </si>
  <si>
    <t>2145.85</t>
  </si>
  <si>
    <t>2139.47</t>
  </si>
  <si>
    <t>2139.46582342</t>
  </si>
  <si>
    <t>1832496.52229957</t>
  </si>
  <si>
    <t>120</t>
  </si>
  <si>
    <t>NL0015436130</t>
  </si>
  <si>
    <t>Y</t>
  </si>
  <si>
    <t>NA5GR</t>
  </si>
  <si>
    <t>Euronext North America 500 GR</t>
  </si>
  <si>
    <t>7531.41</t>
  </si>
  <si>
    <t>7581.25</t>
  </si>
  <si>
    <t>7581.25114511</t>
  </si>
  <si>
    <t>NL0015436114</t>
  </si>
  <si>
    <t>.09068618457475</t>
  </si>
  <si>
    <t>CA0636711016 US21036P1084</t>
  </si>
  <si>
    <t>ECB</t>
  </si>
  <si>
    <t>NL0015436122</t>
  </si>
  <si>
    <t>NA5NR</t>
  </si>
  <si>
    <t>Euronext North America 500 NR</t>
  </si>
  <si>
    <t>6704.61</t>
  </si>
  <si>
    <t>6748.97</t>
  </si>
  <si>
    <t>6748.97243038</t>
  </si>
  <si>
    <t>.06739629632349</t>
  </si>
  <si>
    <t>NA500</t>
  </si>
  <si>
    <t>Euronext North America 500</t>
  </si>
  <si>
    <t>9546920809.61971</t>
  </si>
  <si>
    <t>5053.88</t>
  </si>
  <si>
    <t>5087.3</t>
  </si>
  <si>
    <t>5087.30338648</t>
  </si>
  <si>
    <t>48568082565257.965810</t>
  </si>
  <si>
    <t>499</t>
  </si>
  <si>
    <t>EUR</t>
  </si>
  <si>
    <t>NL0015000I97</t>
  </si>
  <si>
    <t>ENWG</t>
  </si>
  <si>
    <t>Euronext World GR</t>
  </si>
  <si>
    <t>5411.71</t>
  </si>
  <si>
    <t>5442.14</t>
  </si>
  <si>
    <t>5442.14094603</t>
  </si>
  <si>
    <t>NL0015000IB0</t>
  </si>
  <si>
    <t>.0927197928958</t>
  </si>
  <si>
    <t>CA0636711016 HK0992009065 JP3047160001 JP3420600003 NL0000009165 SE0000667925 SG1S03926213 US21036P1084</t>
  </si>
  <si>
    <t>NL0015000I89</t>
  </si>
  <si>
    <t>ENDMP</t>
  </si>
  <si>
    <t>Euronext Developed Market</t>
  </si>
  <si>
    <t>19577876089.0765</t>
  </si>
  <si>
    <t>3361.84</t>
  </si>
  <si>
    <t>3380.7</t>
  </si>
  <si>
    <t>3380.69662009</t>
  </si>
  <si>
    <t>66186859522830.6</t>
  </si>
  <si>
    <t>1537</t>
  </si>
  <si>
    <t>NL0015000I63</t>
  </si>
  <si>
    <t>NL0015000I71</t>
  </si>
  <si>
    <t>ENDMN</t>
  </si>
  <si>
    <t>Euronext Developed Market NR</t>
  </si>
  <si>
    <t>4839.33</t>
  </si>
  <si>
    <t>4866.48</t>
  </si>
  <si>
    <t>4866.48275024</t>
  </si>
  <si>
    <t>.0753203329153</t>
  </si>
  <si>
    <t>ENDMG</t>
  </si>
  <si>
    <t>Euronext Developed Market GR</t>
  </si>
  <si>
    <t>5414.07</t>
  </si>
  <si>
    <t>5444.45</t>
  </si>
  <si>
    <t>5444.45425255</t>
  </si>
  <si>
    <t>.09258912789236</t>
  </si>
  <si>
    <t>ENWP</t>
  </si>
  <si>
    <t>Euronext World</t>
  </si>
  <si>
    <t>19550286044.2043</t>
  </si>
  <si>
    <t>3361.16</t>
  </si>
  <si>
    <t>3380.04</t>
  </si>
  <si>
    <t>3380.04257413</t>
  </si>
  <si>
    <t>66080799165918.8</t>
  </si>
  <si>
    <t>1496</t>
  </si>
  <si>
    <t>NL0015000IA2</t>
  </si>
  <si>
    <t>ENWN</t>
  </si>
  <si>
    <t>Euronext World NR</t>
  </si>
  <si>
    <t>4837.53</t>
  </si>
  <si>
    <t>4864.73</t>
  </si>
  <si>
    <t>4864.72828876</t>
  </si>
  <si>
    <t>.07542662759355</t>
  </si>
  <si>
    <t>NL0015000E91</t>
  </si>
  <si>
    <t>FR</t>
  </si>
  <si>
    <t>EWCSP</t>
  </si>
  <si>
    <t>Euronext World Country selection</t>
  </si>
  <si>
    <t>XPAR</t>
  </si>
  <si>
    <t>15434040749.3599</t>
  </si>
  <si>
    <t>3728.47</t>
  </si>
  <si>
    <t>3751.77</t>
  </si>
  <si>
    <t>3751.77271615</t>
  </si>
  <si>
    <t>57905012983466.958896</t>
  </si>
  <si>
    <t>1092</t>
  </si>
  <si>
    <t>NL0015000E75</t>
  </si>
  <si>
    <t>NL0015000EB9</t>
  </si>
  <si>
    <t>EWCSG</t>
  </si>
  <si>
    <t>Euronext World Country selection GR</t>
  </si>
  <si>
    <t>5796.09</t>
  </si>
  <si>
    <t>5832.34</t>
  </si>
  <si>
    <t>5832.34276922</t>
  </si>
  <si>
    <t>.07753554973366</t>
  </si>
  <si>
    <t>CA0636711016 JP3047160001 JP3420600003 US21036P1084</t>
  </si>
  <si>
    <t>NL0015000EG8</t>
  </si>
  <si>
    <t>EVEWN</t>
  </si>
  <si>
    <t>Euronext ESG World-Select 75 Bund/SV NR</t>
  </si>
  <si>
    <t>5697.48</t>
  </si>
  <si>
    <t>5736.3</t>
  </si>
  <si>
    <t>5736.29698991</t>
  </si>
  <si>
    <t>NL0015000ED5</t>
  </si>
  <si>
    <t>EVEWP</t>
  </si>
  <si>
    <t>Euronext ESG World-Select 75 Bund/SV</t>
  </si>
  <si>
    <t>351101.869129661</t>
  </si>
  <si>
    <t>4208.98</t>
  </si>
  <si>
    <t>4237.66</t>
  </si>
  <si>
    <t>4237.66263249</t>
  </si>
  <si>
    <t>1487851271.00674388</t>
  </si>
  <si>
    <t>75</t>
  </si>
  <si>
    <t>NL0015000EA1</t>
  </si>
  <si>
    <t>EWCSN</t>
  </si>
  <si>
    <t>Euronext World Country selection NR</t>
  </si>
  <si>
    <t>5209.94</t>
  </si>
  <si>
    <t>5242.52</t>
  </si>
  <si>
    <t>5242.51699026</t>
  </si>
  <si>
    <t>.05984568802231</t>
  </si>
  <si>
    <t>EVEWG</t>
  </si>
  <si>
    <t>Euronext ESG World-Select 75 Bund/SV GR</t>
  </si>
  <si>
    <t>6346.30</t>
  </si>
  <si>
    <t>6389.54</t>
  </si>
  <si>
    <t>6389.54074491</t>
  </si>
  <si>
    <t>NL0015000BX9</t>
  </si>
  <si>
    <t>ETE5P</t>
  </si>
  <si>
    <t>EN Transatlantic Environment 50</t>
  </si>
  <si>
    <t>343676549.096012</t>
  </si>
  <si>
    <t>5397.80</t>
  </si>
  <si>
    <t>5415.21</t>
  </si>
  <si>
    <t>5415.21126719</t>
  </si>
  <si>
    <t>1861081120933.71</t>
  </si>
  <si>
    <t>NL0015000BV3</t>
  </si>
  <si>
    <t>NL0015000BQ3</t>
  </si>
  <si>
    <t>NL0015000BW1</t>
  </si>
  <si>
    <t>ETE5D</t>
  </si>
  <si>
    <t>EN Transatlantic Environment 50 D5%</t>
  </si>
  <si>
    <t>3315.49</t>
  </si>
  <si>
    <t>3325.73</t>
  </si>
  <si>
    <t>3325.73439287</t>
  </si>
  <si>
    <t>TR4 Dividend Return</t>
  </si>
  <si>
    <t>Percentage</t>
  </si>
  <si>
    <t>.05</t>
  </si>
  <si>
    <t>365</t>
  </si>
  <si>
    <t>ETE5G</t>
  </si>
  <si>
    <t>EN Transatlantic Environment 50 GR</t>
  </si>
  <si>
    <t>8029.09</t>
  </si>
  <si>
    <t>8054.99</t>
  </si>
  <si>
    <t>8054.99085527</t>
  </si>
  <si>
    <t>ETEGN</t>
  </si>
  <si>
    <t>EN Transatlantic Environment 50 NR</t>
  </si>
  <si>
    <t>7224.53</t>
  </si>
  <si>
    <t>7247.84</t>
  </si>
  <si>
    <t>7247.83961201</t>
  </si>
  <si>
    <t>NL0015000A95</t>
  </si>
  <si>
    <t>EUED5</t>
  </si>
  <si>
    <t>Euronext US ESGL 20 EW Decrement 5%</t>
  </si>
  <si>
    <t>1577.69</t>
  </si>
  <si>
    <t>1571.59</t>
  </si>
  <si>
    <t>1571.58832596</t>
  </si>
  <si>
    <t>NL0015000A79</t>
  </si>
  <si>
    <t>NL0015000A87</t>
  </si>
  <si>
    <t>EUEGR</t>
  </si>
  <si>
    <t>Euronext US ESGL 20 EW GR</t>
  </si>
  <si>
    <t>4831.46</t>
  </si>
  <si>
    <t>4813.43</t>
  </si>
  <si>
    <t>4813.43274677</t>
  </si>
  <si>
    <t>NL0015000A61</t>
  </si>
  <si>
    <t>EUENR</t>
  </si>
  <si>
    <t>Euronext US ESGL 20 EW NR</t>
  </si>
  <si>
    <t>4201.28</t>
  </si>
  <si>
    <t>4185.6</t>
  </si>
  <si>
    <t>4185.60426</t>
  </si>
  <si>
    <t>EUEPR</t>
  </si>
  <si>
    <t>Euronext US ESGL 20 EW</t>
  </si>
  <si>
    <t>1018790.13447013</t>
  </si>
  <si>
    <t>3001.69</t>
  </si>
  <si>
    <t>2990.49</t>
  </si>
  <si>
    <t>2990.49481942</t>
  </si>
  <si>
    <t>3046686619.21</t>
  </si>
  <si>
    <t>20</t>
  </si>
  <si>
    <t>NL0013941016</t>
  </si>
  <si>
    <t>WLESG</t>
  </si>
  <si>
    <t>EN CDP Environment ESG World EW D5%</t>
  </si>
  <si>
    <t>1669.00</t>
  </si>
  <si>
    <t>1687.64</t>
  </si>
  <si>
    <t>1687.63631392</t>
  </si>
  <si>
    <t>NL0013940992</t>
  </si>
  <si>
    <t>NL0013941008</t>
  </si>
  <si>
    <t>WESGG</t>
  </si>
  <si>
    <t>EN CDP Environment ESG World EW GR</t>
  </si>
  <si>
    <t>5078.65</t>
  </si>
  <si>
    <t>5136.04</t>
  </si>
  <si>
    <t>5136.03794586</t>
  </si>
  <si>
    <t>NL0013940984</t>
  </si>
  <si>
    <t>WESGN</t>
  </si>
  <si>
    <t>EN CDP Environment ESG World EW NR</t>
  </si>
  <si>
    <t>4444.76</t>
  </si>
  <si>
    <t>4494.99</t>
  </si>
  <si>
    <t>4494.99020193</t>
  </si>
  <si>
    <t>WESGP</t>
  </si>
  <si>
    <t>EN CDP Environment ESG World EW</t>
  </si>
  <si>
    <t>1005038.89921704</t>
  </si>
  <si>
    <t>2865.49</t>
  </si>
  <si>
    <t>2897.87</t>
  </si>
  <si>
    <t>2897.87416264</t>
  </si>
  <si>
    <t>2912476258.48663</t>
  </si>
  <si>
    <t>40</t>
  </si>
  <si>
    <t>NL0013908809</t>
  </si>
  <si>
    <t>ESGTL</t>
  </si>
  <si>
    <t>EN Transatlantic ESG Leaders 60 EW D 5%</t>
  </si>
  <si>
    <t>1677.15</t>
  </si>
  <si>
    <t>1688.56</t>
  </si>
  <si>
    <t>1688.56479044</t>
  </si>
  <si>
    <t>NL0013908783</t>
  </si>
  <si>
    <t>NL0013908791</t>
  </si>
  <si>
    <t>ESGTG</t>
  </si>
  <si>
    <t>EN Transatlantic ESG Leaders 60 EW GR</t>
  </si>
  <si>
    <t>5224.67</t>
  </si>
  <si>
    <t>5260.95</t>
  </si>
  <si>
    <t>5260.95012397</t>
  </si>
  <si>
    <t>NL0013908775</t>
  </si>
  <si>
    <t>ESGTN</t>
  </si>
  <si>
    <t>EN Transatlantic ESG Leaders 60 EW NR</t>
  </si>
  <si>
    <t>4466.38</t>
  </si>
  <si>
    <t>4497.39</t>
  </si>
  <si>
    <t>4497.39334875</t>
  </si>
  <si>
    <t>ESGTP</t>
  </si>
  <si>
    <t>EN Transatlantic ESG Leaders 60 EW</t>
  </si>
  <si>
    <t>1020867.76220316</t>
  </si>
  <si>
    <t>2834.41</t>
  </si>
  <si>
    <t>2854.09</t>
  </si>
  <si>
    <t>2854.09295291</t>
  </si>
  <si>
    <t>2913651485.96127</t>
  </si>
  <si>
    <t>60</t>
  </si>
  <si>
    <t>NL0013352636</t>
  </si>
  <si>
    <t>WLENV</t>
  </si>
  <si>
    <t>Euronext CDP Environment World EW D5%</t>
  </si>
  <si>
    <t>1854.19</t>
  </si>
  <si>
    <t>1871.65</t>
  </si>
  <si>
    <t>1871.64588406</t>
  </si>
  <si>
    <t>NL0013352610</t>
  </si>
  <si>
    <t>NL0013352628</t>
  </si>
  <si>
    <t>WLENG</t>
  </si>
  <si>
    <t>Euronext CDP Environment World EW GR</t>
  </si>
  <si>
    <t>5648.47</t>
  </si>
  <si>
    <t>5702.41</t>
  </si>
  <si>
    <t>5702.41482572</t>
  </si>
  <si>
    <t>NL0013352602</t>
  </si>
  <si>
    <t>WLENN</t>
  </si>
  <si>
    <t>Euronext CDP Environment World EW NR</t>
  </si>
  <si>
    <t>4937.83</t>
  </si>
  <si>
    <t>4984.99</t>
  </si>
  <si>
    <t>4984.98700382</t>
  </si>
  <si>
    <t>WLENP</t>
  </si>
  <si>
    <t>Euronext CDP Environment World EW</t>
  </si>
  <si>
    <t>1013891.13676789</t>
  </si>
  <si>
    <t>3179.01</t>
  </si>
  <si>
    <t>3209.37</t>
  </si>
  <si>
    <t>3209.37003096</t>
  </si>
  <si>
    <t>3253951828.99716</t>
  </si>
  <si>
    <t>NL0013216492</t>
  </si>
  <si>
    <t>EUS5D</t>
  </si>
  <si>
    <t>EN Transatlantic 50 EW D5%</t>
  </si>
  <si>
    <t>1509.12</t>
  </si>
  <si>
    <t>1521.81</t>
  </si>
  <si>
    <t>1521.81498418</t>
  </si>
  <si>
    <t>NL0013216476</t>
  </si>
  <si>
    <t>NL0013216484</t>
  </si>
  <si>
    <t>EUS5G</t>
  </si>
  <si>
    <t>EN Transatlantic 50 EW GR</t>
  </si>
  <si>
    <t>4724.83</t>
  </si>
  <si>
    <t>4765.24</t>
  </si>
  <si>
    <t>4765.23662756</t>
  </si>
  <si>
    <t>NL0013216468</t>
  </si>
  <si>
    <t>EUS5N</t>
  </si>
  <si>
    <t>EN Transatlantic 50 EW NR</t>
  </si>
  <si>
    <t>4018.84</t>
  </si>
  <si>
    <t>4053.21</t>
  </si>
  <si>
    <t>4053.21329749</t>
  </si>
  <si>
    <t>EUS5P</t>
  </si>
  <si>
    <t>EN Transatlantic 50 EW</t>
  </si>
  <si>
    <t>1007552.41416028</t>
  </si>
  <si>
    <t>2492.98</t>
  </si>
  <si>
    <t>2514.3</t>
  </si>
  <si>
    <t>2514.29896062</t>
  </si>
  <si>
    <t>2533287987.69126483</t>
  </si>
  <si>
    <t>NL0012939078</t>
  </si>
  <si>
    <t>ERGSD</t>
  </si>
  <si>
    <t>EN RM Global Sustainable Decrement</t>
  </si>
  <si>
    <t>1055.97</t>
  </si>
  <si>
    <t>1072.96</t>
  </si>
  <si>
    <t>1072.96367796</t>
  </si>
  <si>
    <t>NL0012939060</t>
  </si>
  <si>
    <t>ERGSN</t>
  </si>
  <si>
    <t>EN RM Global Sustainable NR</t>
  </si>
  <si>
    <t>2809.83</t>
  </si>
  <si>
    <t>2855.42</t>
  </si>
  <si>
    <t>2855.42397757</t>
  </si>
  <si>
    <t>NL0012838809</t>
  </si>
  <si>
    <t>1.1301228636858</t>
  </si>
  <si>
    <t>JP3046500009</t>
  </si>
  <si>
    <t>ERGSP</t>
  </si>
  <si>
    <t>EN RM Global Sustainable</t>
  </si>
  <si>
    <t>1106462.56819267</t>
  </si>
  <si>
    <t>1245.67</t>
  </si>
  <si>
    <t>1265.88</t>
  </si>
  <si>
    <t>1265.88369651</t>
  </si>
  <si>
    <t>1400652925.87492556</t>
  </si>
  <si>
    <t>30</t>
  </si>
  <si>
    <t>NL0012645253</t>
  </si>
  <si>
    <t>ERGBD</t>
  </si>
  <si>
    <t>EN Reitsmarket Global Balanced DECR</t>
  </si>
  <si>
    <t>1120.32</t>
  </si>
  <si>
    <t>1140.14</t>
  </si>
  <si>
    <t>1140.14337987</t>
  </si>
  <si>
    <t>NL0012645246</t>
  </si>
  <si>
    <t>.0475</t>
  </si>
  <si>
    <t>ERGBN</t>
  </si>
  <si>
    <t>Euronext Reitsmarket Global Balanced NR</t>
  </si>
  <si>
    <t>2839.34</t>
  </si>
  <si>
    <t>2889.94</t>
  </si>
  <si>
    <t>2889.94101347</t>
  </si>
  <si>
    <t>NL0012645238</t>
  </si>
  <si>
    <t>ERGBP</t>
  </si>
  <si>
    <t>Euronext Reitsmarket Global Balanced</t>
  </si>
  <si>
    <t>231677094.108748</t>
  </si>
  <si>
    <t>1324.37</t>
  </si>
  <si>
    <t>1347.97</t>
  </si>
  <si>
    <t>1347.97014552</t>
  </si>
  <si>
    <t>312293806258.32731062</t>
  </si>
  <si>
    <t>NL0012645220</t>
  </si>
  <si>
    <t>ERGCD</t>
  </si>
  <si>
    <t>EN Reitsmarket Global Conviction DECR</t>
  </si>
  <si>
    <t>1121.48</t>
  </si>
  <si>
    <t>1141.89</t>
  </si>
  <si>
    <t>1141.88813907</t>
  </si>
  <si>
    <t>NL0012645212</t>
  </si>
  <si>
    <t>ERGCN</t>
  </si>
  <si>
    <t>EN Reitsmarket Global Conviction NR</t>
  </si>
  <si>
    <t>2842.13</t>
  </si>
  <si>
    <t>2894.23</t>
  </si>
  <si>
    <t>2894.2288923</t>
  </si>
  <si>
    <t>NL0012645204</t>
  </si>
  <si>
    <t>ERGCP</t>
  </si>
  <si>
    <t>EN Reitsmarket Global Conviction</t>
  </si>
  <si>
    <t>136113619.880181</t>
  </si>
  <si>
    <t>1336.46</t>
  </si>
  <si>
    <t>1360.96</t>
  </si>
  <si>
    <t>1360.95712371</t>
  </si>
  <si>
    <t>185244800610.23925979</t>
  </si>
  <si>
    <t>NL0012081418</t>
  </si>
  <si>
    <t>BNEWV</t>
  </si>
  <si>
    <t>Euronext BeNe 40 EW Volatility Target</t>
  </si>
  <si>
    <t>3460.50</t>
  </si>
  <si>
    <t>3469.76</t>
  </si>
  <si>
    <t>3469.7567967</t>
  </si>
  <si>
    <t>EOD Indices</t>
  </si>
  <si>
    <t>NLIX00007129</t>
  </si>
  <si>
    <t>ETSE5</t>
  </si>
  <si>
    <t>Euronext Transatlantic Selection FB D50P</t>
  </si>
  <si>
    <t>965.21</t>
  </si>
  <si>
    <t>963.55</t>
  </si>
  <si>
    <t>963.54990725</t>
  </si>
  <si>
    <t>NLIX00007111</t>
  </si>
  <si>
    <t>Points</t>
  </si>
  <si>
    <t>360</t>
  </si>
  <si>
    <t>ETSEG</t>
  </si>
  <si>
    <t>Euronext Transatlantic Selection FB GR</t>
  </si>
  <si>
    <t>48692.32</t>
  </si>
  <si>
    <t>48615.47</t>
  </si>
  <si>
    <t>48615.46859222</t>
  </si>
  <si>
    <t>NLIX00007095</t>
  </si>
  <si>
    <t>NLIX00007103</t>
  </si>
  <si>
    <t>ETSEN</t>
  </si>
  <si>
    <t>Euronext Transatlantic Selection FB NR</t>
  </si>
  <si>
    <t>45594.57</t>
  </si>
  <si>
    <t>45522.61</t>
  </si>
  <si>
    <t>45522.61448705</t>
  </si>
  <si>
    <t>ETSEP</t>
  </si>
  <si>
    <t>Euronext Transatlantic Selection FB PR</t>
  </si>
  <si>
    <t>1015751.53240971</t>
  </si>
  <si>
    <t>38036.50</t>
  </si>
  <si>
    <t>37976.47</t>
  </si>
  <si>
    <t>37976.46985095</t>
  </si>
  <si>
    <t>38574657446.61008133</t>
  </si>
  <si>
    <t>10</t>
  </si>
  <si>
    <t>NLIX00006949</t>
  </si>
  <si>
    <t>ETD50</t>
  </si>
  <si>
    <t>EN Multi Sector Transatlantic Top40 D50P</t>
  </si>
  <si>
    <t>914.27</t>
  </si>
  <si>
    <t>917.54</t>
  </si>
  <si>
    <t>917.54142114</t>
  </si>
  <si>
    <t>NLIX00006923</t>
  </si>
  <si>
    <t>NLIX00006931</t>
  </si>
  <si>
    <t>EMTD5</t>
  </si>
  <si>
    <t>EN Multi Sector Transatlantic Top40 D5%</t>
  </si>
  <si>
    <t>2197.35</t>
  </si>
  <si>
    <t>2205.26</t>
  </si>
  <si>
    <t>2205.25591973</t>
  </si>
  <si>
    <t>NLIX00006915</t>
  </si>
  <si>
    <t>EMSTG</t>
  </si>
  <si>
    <t>EN Multi Sector Transatlantic Top40 GR</t>
  </si>
  <si>
    <t>3855.69</t>
  </si>
  <si>
    <t>3870.08</t>
  </si>
  <si>
    <t>3870.07777079</t>
  </si>
  <si>
    <t>NLIX00006907</t>
  </si>
  <si>
    <t>EMSTN</t>
  </si>
  <si>
    <t>EN Multi Sector Transatlantic Top40 NR</t>
  </si>
  <si>
    <t>3643.43</t>
  </si>
  <si>
    <t>3657.03</t>
  </si>
  <si>
    <t>3657.03251548</t>
  </si>
  <si>
    <t>EMSTP</t>
  </si>
  <si>
    <t>EN Multi Sector Transatlantic Top40</t>
  </si>
  <si>
    <t>107302016.975826</t>
  </si>
  <si>
    <t>3105.48</t>
  </si>
  <si>
    <t>3117.07</t>
  </si>
  <si>
    <t>3117.0683788</t>
  </si>
  <si>
    <t>334467724097.16878583</t>
  </si>
  <si>
    <t>NLIX00006790</t>
  </si>
  <si>
    <t>EG60G</t>
  </si>
  <si>
    <t>EN iCubed Good Health &amp; Wellbeing 60 GR</t>
  </si>
  <si>
    <t>7183.56</t>
  </si>
  <si>
    <t>7247.91</t>
  </si>
  <si>
    <t>7247.91487111</t>
  </si>
  <si>
    <t>NLIX00006774</t>
  </si>
  <si>
    <t>NLIX00006782</t>
  </si>
  <si>
    <t>EG60N</t>
  </si>
  <si>
    <t>EN iCubed Good Health &amp; Wellbeing 60 NR</t>
  </si>
  <si>
    <t>6514.58</t>
  </si>
  <si>
    <t>6572.94</t>
  </si>
  <si>
    <t>6572.94305712</t>
  </si>
  <si>
    <t>EG60</t>
  </si>
  <si>
    <t>EN iCubed Good Health &amp; Wellbeing 60</t>
  </si>
  <si>
    <t>1147534017.88393</t>
  </si>
  <si>
    <t>4960.16</t>
  </si>
  <si>
    <t>5004.59</t>
  </si>
  <si>
    <t>5004.59147723</t>
  </si>
  <si>
    <t>5742938965728.97</t>
  </si>
  <si>
    <t>NLIX00006766</t>
  </si>
  <si>
    <t>EGHWG</t>
  </si>
  <si>
    <t>EN iCubed Good Health &amp; Wellbeing GR</t>
  </si>
  <si>
    <t>7125.78</t>
  </si>
  <si>
    <t>7199.6</t>
  </si>
  <si>
    <t>7199.59526891</t>
  </si>
  <si>
    <t>NLIX00006741</t>
  </si>
  <si>
    <t>.00490312627855</t>
  </si>
  <si>
    <t>JP3047910009 US9553061055</t>
  </si>
  <si>
    <t>NLIX00006758</t>
  </si>
  <si>
    <t>EGHWN</t>
  </si>
  <si>
    <t>EN iCubed Good Health &amp; Wellbeing NR</t>
  </si>
  <si>
    <t>6525.43</t>
  </si>
  <si>
    <t>6593.02</t>
  </si>
  <si>
    <t>6593.02357643</t>
  </si>
  <si>
    <t>.00367312437669</t>
  </si>
  <si>
    <t>EGHW</t>
  </si>
  <si>
    <t>EN iCubed Good Health &amp; Wellbeing</t>
  </si>
  <si>
    <t>1742569911.43464</t>
  </si>
  <si>
    <t>5085.67</t>
  </si>
  <si>
    <t>5138.35</t>
  </si>
  <si>
    <t>5138.35438354</t>
  </si>
  <si>
    <t>8953941743049.01</t>
  </si>
  <si>
    <t>527</t>
  </si>
  <si>
    <t>NLIX00006576</t>
  </si>
  <si>
    <t>ETP50</t>
  </si>
  <si>
    <t>EN Transatlantic Pharma Fixed BasketD50P</t>
  </si>
  <si>
    <t>864.81</t>
  </si>
  <si>
    <t>849.22</t>
  </si>
  <si>
    <t>849.21804605</t>
  </si>
  <si>
    <t>NLIX00006550</t>
  </si>
  <si>
    <t>NLIX00006568</t>
  </si>
  <si>
    <t>ETPD5</t>
  </si>
  <si>
    <t>EN Transatlantic Pharma Fixed Basket D5%</t>
  </si>
  <si>
    <t>2881.75</t>
  </si>
  <si>
    <t>2829.86</t>
  </si>
  <si>
    <t>2829.85927355</t>
  </si>
  <si>
    <t>NLIX00006543</t>
  </si>
  <si>
    <t>ETPFG</t>
  </si>
  <si>
    <t>EN Transatlantic Pharma Fixed Basket GR</t>
  </si>
  <si>
    <t>7115.09</t>
  </si>
  <si>
    <t>6987.96</t>
  </si>
  <si>
    <t>6987.95609741</t>
  </si>
  <si>
    <t>NLIX00006535</t>
  </si>
  <si>
    <t>ETPFN</t>
  </si>
  <si>
    <t>EN Transatlantic Pharma Fixed Basket NR</t>
  </si>
  <si>
    <t>6348.02</t>
  </si>
  <si>
    <t>6234.59</t>
  </si>
  <si>
    <t>6234.59148562</t>
  </si>
  <si>
    <t>ETPFB</t>
  </si>
  <si>
    <t>EN Transatlantic Pharma Fixed Basket</t>
  </si>
  <si>
    <t>1015196.88970237</t>
  </si>
  <si>
    <t>4149.75</t>
  </si>
  <si>
    <t>4075.61</t>
  </si>
  <si>
    <t>4075.60836618</t>
  </si>
  <si>
    <t>4137544936.98676659</t>
  </si>
  <si>
    <t>NLIX00006527</t>
  </si>
  <si>
    <t>ETM50</t>
  </si>
  <si>
    <t>EN Transatlantic Market Leaders D 50 P</t>
  </si>
  <si>
    <t>867.89</t>
  </si>
  <si>
    <t>872.61</t>
  </si>
  <si>
    <t>872.60866794</t>
  </si>
  <si>
    <t>NLIX00006501</t>
  </si>
  <si>
    <t>NLIX00006519</t>
  </si>
  <si>
    <t>ETMD5</t>
  </si>
  <si>
    <t>EN Transatlantic Market Leaders D 5 %</t>
  </si>
  <si>
    <t>5884.17</t>
  </si>
  <si>
    <t>5916.28</t>
  </si>
  <si>
    <t>5916.28248913</t>
  </si>
  <si>
    <t>NLIX00006493</t>
  </si>
  <si>
    <t>ETMLG</t>
  </si>
  <si>
    <t>EN Transatlantic Market Leaders GR</t>
  </si>
  <si>
    <t>13716.23</t>
  </si>
  <si>
    <t>13792.95</t>
  </si>
  <si>
    <t>13792.95145154</t>
  </si>
  <si>
    <t>NLIX00006485</t>
  </si>
  <si>
    <t>ETMLN</t>
  </si>
  <si>
    <t>EN Transatlantic Market Leaders NR</t>
  </si>
  <si>
    <t>12821.68</t>
  </si>
  <si>
    <t>12893.41</t>
  </si>
  <si>
    <t>12893.40579594</t>
  </si>
  <si>
    <t>ETML</t>
  </si>
  <si>
    <t>EN Transatlantic Market Leaders</t>
  </si>
  <si>
    <t>269844340.111226</t>
  </si>
  <si>
    <t>10612.23</t>
  </si>
  <si>
    <t>10671.59</t>
  </si>
  <si>
    <t>10671.59452374</t>
  </si>
  <si>
    <t>2879669382194.1287151</t>
  </si>
  <si>
    <t>NLIX00005966</t>
  </si>
  <si>
    <t>ESED5</t>
  </si>
  <si>
    <t>Euronext Silver Economy Decrement 5 %</t>
  </si>
  <si>
    <t>4982.42</t>
  </si>
  <si>
    <t>4934.82</t>
  </si>
  <si>
    <t>4934.82001015</t>
  </si>
  <si>
    <t>NLIX00005933</t>
  </si>
  <si>
    <t>NLIX00005958</t>
  </si>
  <si>
    <t>ESD5P</t>
  </si>
  <si>
    <t>Euronext Silver Economy Decrement 50 P</t>
  </si>
  <si>
    <t>8346.94</t>
  </si>
  <si>
    <t>8268.2</t>
  </si>
  <si>
    <t>8268.19978719</t>
  </si>
  <si>
    <t>NLIX00005941</t>
  </si>
  <si>
    <t>ESECG</t>
  </si>
  <si>
    <t>Euronext Silver Economy GR</t>
  </si>
  <si>
    <t>11826.43</t>
  </si>
  <si>
    <t>11715.06</t>
  </si>
  <si>
    <t>11715.06224804</t>
  </si>
  <si>
    <t>NLIX00005925</t>
  </si>
  <si>
    <t>ESECN</t>
  </si>
  <si>
    <t>Euronext Silver Economy NR</t>
  </si>
  <si>
    <t>10857.49</t>
  </si>
  <si>
    <t>10755.24</t>
  </si>
  <si>
    <t>10755.24359348</t>
  </si>
  <si>
    <t>ESECP</t>
  </si>
  <si>
    <t>Euronext Silver Economy</t>
  </si>
  <si>
    <t>133079101.889144</t>
  </si>
  <si>
    <t>8575.31</t>
  </si>
  <si>
    <t>8494.56</t>
  </si>
  <si>
    <t>8494.55929385</t>
  </si>
  <si>
    <t>1130448321769.7962587</t>
  </si>
  <si>
    <t>25</t>
  </si>
  <si>
    <t>NLIX00005701</t>
  </si>
  <si>
    <t>TTI50</t>
  </si>
  <si>
    <t>EN Transatlantic Sector Titans D50P</t>
  </si>
  <si>
    <t>1023.83</t>
  </si>
  <si>
    <t>1031.87</t>
  </si>
  <si>
    <t>1031.86967657</t>
  </si>
  <si>
    <t>NLIX00005503</t>
  </si>
  <si>
    <t>NLIX00005651</t>
  </si>
  <si>
    <t>EIAD3</t>
  </si>
  <si>
    <t>EN Intelligence Artificielle D 3.75 %</t>
  </si>
  <si>
    <t>21144.15</t>
  </si>
  <si>
    <t>21296.45</t>
  </si>
  <si>
    <t>21296.45474213</t>
  </si>
  <si>
    <t>NLIX00005636</t>
  </si>
  <si>
    <t>.0375</t>
  </si>
  <si>
    <t>NLIX00005644</t>
  </si>
  <si>
    <t>EIAGR</t>
  </si>
  <si>
    <t>EN Intelligence Artificielle GR</t>
  </si>
  <si>
    <t>39450.65</t>
  </si>
  <si>
    <t>39738.88</t>
  </si>
  <si>
    <t>39738.8803821</t>
  </si>
  <si>
    <t>NLIX00005628</t>
  </si>
  <si>
    <t>EIANR</t>
  </si>
  <si>
    <t>EN Intelligence Artificielle NR</t>
  </si>
  <si>
    <t>37916.03</t>
  </si>
  <si>
    <t>38193.04</t>
  </si>
  <si>
    <t>38193.04378022</t>
  </si>
  <si>
    <t>EIAPR</t>
  </si>
  <si>
    <t>EN Intelligence Artificielle PR</t>
  </si>
  <si>
    <t>1013588.74611827</t>
  </si>
  <si>
    <t>33900.84</t>
  </si>
  <si>
    <t>34148.52</t>
  </si>
  <si>
    <t>34148.51998184</t>
  </si>
  <si>
    <t>34612555550.18353944</t>
  </si>
  <si>
    <t>NLIX00005511</t>
  </si>
  <si>
    <t>TTID5</t>
  </si>
  <si>
    <t>EN Transatlantic Sector Titans D5%</t>
  </si>
  <si>
    <t>3337.61</t>
  </si>
  <si>
    <t>3363.79</t>
  </si>
  <si>
    <t>3363.7890058</t>
  </si>
  <si>
    <t>NLIX00005495</t>
  </si>
  <si>
    <t>TTITG</t>
  </si>
  <si>
    <t>Euronext Transatlantic Sector Titans GR</t>
  </si>
  <si>
    <t>7997.82</t>
  </si>
  <si>
    <t>8061.65</t>
  </si>
  <si>
    <t>8061.653436</t>
  </si>
  <si>
    <t>NLIX00005487</t>
  </si>
  <si>
    <t>TTITN</t>
  </si>
  <si>
    <t>Euronext Transatlantic Sector Titans NR</t>
  </si>
  <si>
    <t>7271.84</t>
  </si>
  <si>
    <t>7329.88</t>
  </si>
  <si>
    <t>7329.88031712</t>
  </si>
  <si>
    <t>TTIT</t>
  </si>
  <si>
    <t>Euronext Transatlantic Sector Titans PR</t>
  </si>
  <si>
    <t>851010923.777411</t>
  </si>
  <si>
    <t>5298.36</t>
  </si>
  <si>
    <t>5340.65</t>
  </si>
  <si>
    <t>5340.64854484</t>
  </si>
  <si>
    <t>4544950251713.8143345</t>
  </si>
  <si>
    <t>NLIX00005461</t>
  </si>
  <si>
    <t>UML1D</t>
  </si>
  <si>
    <t>Euronext US Market Leaders 100 D50P</t>
  </si>
  <si>
    <t>938.38</t>
  </si>
  <si>
    <t>945.52</t>
  </si>
  <si>
    <t>945.51559074</t>
  </si>
  <si>
    <t>NLIX00005453</t>
  </si>
  <si>
    <t>UML1G</t>
  </si>
  <si>
    <t>Euronext US Market Leaders 100 GR</t>
  </si>
  <si>
    <t>18238.12</t>
  </si>
  <si>
    <t>18379.43</t>
  </si>
  <si>
    <t>18379.42647217</t>
  </si>
  <si>
    <t>NLIX00005438</t>
  </si>
  <si>
    <t>NLIX00005446</t>
  </si>
  <si>
    <t>UML1N</t>
  </si>
  <si>
    <t>Euronext US Market Leaders 100 NR</t>
  </si>
  <si>
    <t>17261.59</t>
  </si>
  <si>
    <t>17395.26</t>
  </si>
  <si>
    <t>17395.25701874</t>
  </si>
  <si>
    <t>UML1P</t>
  </si>
  <si>
    <t>Euronext US Market Leaders 100</t>
  </si>
  <si>
    <t>681104704.899708</t>
  </si>
  <si>
    <t>15112.77</t>
  </si>
  <si>
    <t>15229.67</t>
  </si>
  <si>
    <t>15229.67053697</t>
  </si>
  <si>
    <t>10373000256800.303876</t>
  </si>
  <si>
    <t>99</t>
  </si>
  <si>
    <t>NLIX00005362</t>
  </si>
  <si>
    <t>GIC50</t>
  </si>
  <si>
    <t>EN Global Industry Champions 30 D50P</t>
  </si>
  <si>
    <t>816.98</t>
  </si>
  <si>
    <t>822.32</t>
  </si>
  <si>
    <t>822.31821315</t>
  </si>
  <si>
    <t>NLIX00005347</t>
  </si>
  <si>
    <t>NLIX00005354</t>
  </si>
  <si>
    <t>GICD5</t>
  </si>
  <si>
    <t>EN Global Industry Champions 30 D5%</t>
  </si>
  <si>
    <t>2360.75</t>
  </si>
  <si>
    <t>2376.24</t>
  </si>
  <si>
    <t>2376.24020944</t>
  </si>
  <si>
    <t>NLIX00005339</t>
  </si>
  <si>
    <t>GICG</t>
  </si>
  <si>
    <t>EN Global Industry Champions 30 GR</t>
  </si>
  <si>
    <t>7113.68</t>
  </si>
  <si>
    <t>7161.34</t>
  </si>
  <si>
    <t>7161.33850438</t>
  </si>
  <si>
    <t>NLIX00005321</t>
  </si>
  <si>
    <t>GICN</t>
  </si>
  <si>
    <t>EN Global Industry Champions 30 NR</t>
  </si>
  <si>
    <t>6312.43</t>
  </si>
  <si>
    <t>6354.73</t>
  </si>
  <si>
    <t>6354.72736365</t>
  </si>
  <si>
    <t>GICP</t>
  </si>
  <si>
    <t>EN Global Industry Champions 30</t>
  </si>
  <si>
    <t>725088099.210489</t>
  </si>
  <si>
    <t>4401.65</t>
  </si>
  <si>
    <t>4431.14</t>
  </si>
  <si>
    <t>4431.14067328</t>
  </si>
  <si>
    <t>3212967368125.0391093</t>
  </si>
  <si>
    <t>NLIX00005222</t>
  </si>
  <si>
    <t>UUTIG</t>
  </si>
  <si>
    <t>Euronext US Utilities GR</t>
  </si>
  <si>
    <t>5896.60</t>
  </si>
  <si>
    <t>6034.66</t>
  </si>
  <si>
    <t>6034.65606418</t>
  </si>
  <si>
    <t>NLIX00005206</t>
  </si>
  <si>
    <t>NLIX00005214</t>
  </si>
  <si>
    <t>UUTIN</t>
  </si>
  <si>
    <t>Euronext US Utilities NR</t>
  </si>
  <si>
    <t>5041.34</t>
  </si>
  <si>
    <t>5159.38</t>
  </si>
  <si>
    <t>5159.38008362</t>
  </si>
  <si>
    <t>UUTI</t>
  </si>
  <si>
    <t>Euronext US Utilities PR</t>
  </si>
  <si>
    <t>336167584.937738</t>
  </si>
  <si>
    <t>3491.80</t>
  </si>
  <si>
    <t>3573.56</t>
  </si>
  <si>
    <t>3573.55929265</t>
  </si>
  <si>
    <t>1201314797041.2606148</t>
  </si>
  <si>
    <t>29</t>
  </si>
  <si>
    <t>NLIX00005198</t>
  </si>
  <si>
    <t>UBMAG</t>
  </si>
  <si>
    <t>Euronext US Basic Mat GR</t>
  </si>
  <si>
    <t>4562.40</t>
  </si>
  <si>
    <t>4574.7</t>
  </si>
  <si>
    <t>4574.70475743</t>
  </si>
  <si>
    <t>NLIX00005172</t>
  </si>
  <si>
    <t>NLIX00005180</t>
  </si>
  <si>
    <t>UBMAN</t>
  </si>
  <si>
    <t>Euronext US Basic Mat NR</t>
  </si>
  <si>
    <t>4113.75</t>
  </si>
  <si>
    <t>4124.28</t>
  </si>
  <si>
    <t>4124.2838401</t>
  </si>
  <si>
    <t>UBMA</t>
  </si>
  <si>
    <t>Euronext US Basic Mat PR</t>
  </si>
  <si>
    <t>151247403.215849</t>
  </si>
  <si>
    <t>3139.47</t>
  </si>
  <si>
    <t>3146.51</t>
  </si>
  <si>
    <t>3146.50944213</t>
  </si>
  <si>
    <t>475901382315.65315071</t>
  </si>
  <si>
    <t>11</t>
  </si>
  <si>
    <t>NLIX00005164</t>
  </si>
  <si>
    <t>UHECG</t>
  </si>
  <si>
    <t>Euronext US Health Care GR</t>
  </si>
  <si>
    <t>6911.73</t>
  </si>
  <si>
    <t>6926.55</t>
  </si>
  <si>
    <t>6926.55381063</t>
  </si>
  <si>
    <t>NLIX00005149</t>
  </si>
  <si>
    <t>NLIX00005156</t>
  </si>
  <si>
    <t>UHECN</t>
  </si>
  <si>
    <t>Euronext US Health Care NR</t>
  </si>
  <si>
    <t>6380.67</t>
  </si>
  <si>
    <t>6394.35</t>
  </si>
  <si>
    <t>6394.34824007</t>
  </si>
  <si>
    <t>UHEC</t>
  </si>
  <si>
    <t>Euronext US Health Care PR</t>
  </si>
  <si>
    <t>746414977.56178</t>
  </si>
  <si>
    <t>5271.59</t>
  </si>
  <si>
    <t>5282.9</t>
  </si>
  <si>
    <t>5282.89525199</t>
  </si>
  <si>
    <t>3943232140974.7157460</t>
  </si>
  <si>
    <t>44</t>
  </si>
  <si>
    <t>NLIX00005131</t>
  </si>
  <si>
    <t>UTELG</t>
  </si>
  <si>
    <t>Euronext US Telecom GR</t>
  </si>
  <si>
    <t>6810.59</t>
  </si>
  <si>
    <t>6866.07</t>
  </si>
  <si>
    <t>6866.07358474</t>
  </si>
  <si>
    <t>NLIX00005115</t>
  </si>
  <si>
    <t>NLIX00005123</t>
  </si>
  <si>
    <t>UTELN</t>
  </si>
  <si>
    <t>Euronext US Telecom NR</t>
  </si>
  <si>
    <t>5893.70</t>
  </si>
  <si>
    <t>5941.71</t>
  </si>
  <si>
    <t>5941.70808707</t>
  </si>
  <si>
    <t>UTEL</t>
  </si>
  <si>
    <t>Euronext US Telecom PR</t>
  </si>
  <si>
    <t>212023402.014038</t>
  </si>
  <si>
    <t>4203.43</t>
  </si>
  <si>
    <t>4237.68</t>
  </si>
  <si>
    <t>4237.67537466</t>
  </si>
  <si>
    <t>898486349566.43951159</t>
  </si>
  <si>
    <t>8</t>
  </si>
  <si>
    <t>NLIX00005107</t>
  </si>
  <si>
    <t>UINDG</t>
  </si>
  <si>
    <t>Euronext US Industrials GR</t>
  </si>
  <si>
    <t>9555.70</t>
  </si>
  <si>
    <t>9551.87</t>
  </si>
  <si>
    <t>9551.87261741</t>
  </si>
  <si>
    <t>NLIX00005081</t>
  </si>
  <si>
    <t>NLIX00005099</t>
  </si>
  <si>
    <t>UINDN</t>
  </si>
  <si>
    <t>Euronext US Industrials NR</t>
  </si>
  <si>
    <t>8828.50</t>
  </si>
  <si>
    <t>8824.97</t>
  </si>
  <si>
    <t>8824.9727166</t>
  </si>
  <si>
    <t>UIND</t>
  </si>
  <si>
    <t>Euronext US Industrials PR</t>
  </si>
  <si>
    <t>765213959.8827</t>
  </si>
  <si>
    <t>7292.13</t>
  </si>
  <si>
    <t>7289.21</t>
  </si>
  <si>
    <t>7289.21239975</t>
  </si>
  <si>
    <t>5577807084837.8907794</t>
  </si>
  <si>
    <t>85</t>
  </si>
  <si>
    <t>NLIX00005073</t>
  </si>
  <si>
    <t>UFING</t>
  </si>
  <si>
    <t>Euronext US Financials GR</t>
  </si>
  <si>
    <t>7567.68</t>
  </si>
  <si>
    <t>7613.44</t>
  </si>
  <si>
    <t>7613.43833263</t>
  </si>
  <si>
    <t>NLIX00005057</t>
  </si>
  <si>
    <t>NLIX00005065</t>
  </si>
  <si>
    <t>UFINN</t>
  </si>
  <si>
    <t>Euronext US Financials NR</t>
  </si>
  <si>
    <t>6920.38</t>
  </si>
  <si>
    <t>6962.23</t>
  </si>
  <si>
    <t>6962.22841577</t>
  </si>
  <si>
    <t>UFIN</t>
  </si>
  <si>
    <t>Euronext US Financials PR</t>
  </si>
  <si>
    <t>887287531.817158</t>
  </si>
  <si>
    <t>5587.17</t>
  </si>
  <si>
    <t>5620.95</t>
  </si>
  <si>
    <t>5620.95308545</t>
  </si>
  <si>
    <t>4987401589651.7062496</t>
  </si>
  <si>
    <t>62</t>
  </si>
  <si>
    <t>NLIX00005040</t>
  </si>
  <si>
    <t>UCDIG</t>
  </si>
  <si>
    <t>Euronext US Consumer Discretionary GR</t>
  </si>
  <si>
    <t>12370.66</t>
  </si>
  <si>
    <t>12392.24</t>
  </si>
  <si>
    <t>12392.23905666</t>
  </si>
  <si>
    <t>NLIX00005024</t>
  </si>
  <si>
    <t>NLIX00005032</t>
  </si>
  <si>
    <t>UCDIN</t>
  </si>
  <si>
    <t>Euronext US Consumer Discretionary NR</t>
  </si>
  <si>
    <t>11673.08</t>
  </si>
  <si>
    <t>11693.44</t>
  </si>
  <si>
    <t>11693.44148898</t>
  </si>
  <si>
    <t>UCDI</t>
  </si>
  <si>
    <t>Euronext US Consumer Discretionary PR</t>
  </si>
  <si>
    <t>619241199.012389</t>
  </si>
  <si>
    <t>10164.36</t>
  </si>
  <si>
    <t>10182.09</t>
  </si>
  <si>
    <t>10182.08954671</t>
  </si>
  <si>
    <t>6305169339353.3107130</t>
  </si>
  <si>
    <t>NLIX00005016</t>
  </si>
  <si>
    <t>UCSTG</t>
  </si>
  <si>
    <t>Euronext US Consumer Staples GR</t>
  </si>
  <si>
    <t>5159.84</t>
  </si>
  <si>
    <t>5262.94</t>
  </si>
  <si>
    <t>5262.94313595</t>
  </si>
  <si>
    <t>NLIX00004993</t>
  </si>
  <si>
    <t>.2104063511749</t>
  </si>
  <si>
    <t>US21036P1084</t>
  </si>
  <si>
    <t>NLIX00005008</t>
  </si>
  <si>
    <t>UCSTN</t>
  </si>
  <si>
    <t>Euronext US Consumer Staples NR</t>
  </si>
  <si>
    <t>4488.68</t>
  </si>
  <si>
    <t>4578.37</t>
  </si>
  <si>
    <t>4578.37485286</t>
  </si>
  <si>
    <t>.14728444582243</t>
  </si>
  <si>
    <t>UCST</t>
  </si>
  <si>
    <t>Euronext US Consumer Staples PR</t>
  </si>
  <si>
    <t>561129747.39585</t>
  </si>
  <si>
    <t>3237.18</t>
  </si>
  <si>
    <t>3301.87</t>
  </si>
  <si>
    <t>3301.86952041</t>
  </si>
  <si>
    <t>1852777209924.1539981</t>
  </si>
  <si>
    <t>NLIX00004985</t>
  </si>
  <si>
    <t>UENRG</t>
  </si>
  <si>
    <t>Euronext US Energy GR</t>
  </si>
  <si>
    <t>2917.53</t>
  </si>
  <si>
    <t>2976.47</t>
  </si>
  <si>
    <t>2976.47333258</t>
  </si>
  <si>
    <t>NLIX00004969</t>
  </si>
  <si>
    <t>NLIX00004977</t>
  </si>
  <si>
    <t>UENRN</t>
  </si>
  <si>
    <t>Euronext US Energy NR</t>
  </si>
  <si>
    <t>2517.51</t>
  </si>
  <si>
    <t>2568.38</t>
  </si>
  <si>
    <t>2568.37530145</t>
  </si>
  <si>
    <t>UENR</t>
  </si>
  <si>
    <t>Euronext US Energy PR</t>
  </si>
  <si>
    <t>805353414.117006</t>
  </si>
  <si>
    <t>1779.93</t>
  </si>
  <si>
    <t>1815.89</t>
  </si>
  <si>
    <t>1815.89469808</t>
  </si>
  <si>
    <t>1462436994777.6581825</t>
  </si>
  <si>
    <t>26</t>
  </si>
  <si>
    <t>NLIX00004951</t>
  </si>
  <si>
    <t>UTECG</t>
  </si>
  <si>
    <t>Euronext US Technology GR</t>
  </si>
  <si>
    <t>22731.85</t>
  </si>
  <si>
    <t>22885.06</t>
  </si>
  <si>
    <t>22885.05669712</t>
  </si>
  <si>
    <t>NLIX00004936</t>
  </si>
  <si>
    <t>NLIX00004944</t>
  </si>
  <si>
    <t>UTECN</t>
  </si>
  <si>
    <t>Euronext US Technology NR</t>
  </si>
  <si>
    <t>21499.51</t>
  </si>
  <si>
    <t>21644.41</t>
  </si>
  <si>
    <t>21644.41051099</t>
  </si>
  <si>
    <t>UTEC</t>
  </si>
  <si>
    <t>Euronext US Technology PR</t>
  </si>
  <si>
    <t>965384437.337503</t>
  </si>
  <si>
    <t>18863.41</t>
  </si>
  <si>
    <t>18990.55</t>
  </si>
  <si>
    <t>18990.54561284</t>
  </si>
  <si>
    <t>18333177191181.767959</t>
  </si>
  <si>
    <t>79</t>
  </si>
  <si>
    <t>NLIX00004910</t>
  </si>
  <si>
    <t>DWREN</t>
  </si>
  <si>
    <t>EN Developed World Real Estate TM NR</t>
  </si>
  <si>
    <t>2699.567</t>
  </si>
  <si>
    <t>2725.59</t>
  </si>
  <si>
    <t>2725.58755921</t>
  </si>
  <si>
    <t>NLIX00004894</t>
  </si>
  <si>
    <t>.38005536179595</t>
  </si>
  <si>
    <t>JP3044510000 JP3046230003 JP3046470005 JP3046500009 JP3047160001 JP3047540004 JP3047650001 JP3047910009 JP3047960004 JP3048160000 JP3048200004 JP3048300002 JP3048810000 JP3049110004 SE0006342333 SG1S03926213 SG2G60000004 SGXC50067435</t>
  </si>
  <si>
    <t>NLIX00004902</t>
  </si>
  <si>
    <t>DWREG</t>
  </si>
  <si>
    <t>EN Developed World Real Estate TM GR</t>
  </si>
  <si>
    <t>3091.600</t>
  </si>
  <si>
    <t>3121.4</t>
  </si>
  <si>
    <t>3121.39950509</t>
  </si>
  <si>
    <t>.43700001952349</t>
  </si>
  <si>
    <t>DWREP</t>
  </si>
  <si>
    <t>EN Developed World Real Estate TM</t>
  </si>
  <si>
    <t>1247850211.64074</t>
  </si>
  <si>
    <t>1775.198</t>
  </si>
  <si>
    <t>1792.31</t>
  </si>
  <si>
    <t>1792.30848168</t>
  </si>
  <si>
    <t>2236532518194.71</t>
  </si>
  <si>
    <t>396</t>
  </si>
  <si>
    <t>NLIX00004829</t>
  </si>
  <si>
    <t>EUREN</t>
  </si>
  <si>
    <t>Euronext USA Real Estate Total Market NR</t>
  </si>
  <si>
    <t>3422.385</t>
  </si>
  <si>
    <t>3480.089</t>
  </si>
  <si>
    <t>3480.08923519</t>
  </si>
  <si>
    <t>NLIX00004803</t>
  </si>
  <si>
    <t>NLIX00004811</t>
  </si>
  <si>
    <t>EUREG</t>
  </si>
  <si>
    <t>Euronext USA Real Estate Total Market GR</t>
  </si>
  <si>
    <t>4029.413</t>
  </si>
  <si>
    <t>4097.352</t>
  </si>
  <si>
    <t>4097.35219304</t>
  </si>
  <si>
    <t>EUREP</t>
  </si>
  <si>
    <t>Euronext USA Real Estate Total Market</t>
  </si>
  <si>
    <t>611538724.87648</t>
  </si>
  <si>
    <t>2337.759</t>
  </si>
  <si>
    <t>2377.176</t>
  </si>
  <si>
    <t>2377.17562609</t>
  </si>
  <si>
    <t>1453734951187.135</t>
  </si>
  <si>
    <t>92</t>
  </si>
  <si>
    <t>NLIX00003979</t>
  </si>
  <si>
    <t>TUTIG</t>
  </si>
  <si>
    <t>Euronext Transatlantic Utilities GR</t>
  </si>
  <si>
    <t>4265.96</t>
  </si>
  <si>
    <t>4338.33</t>
  </si>
  <si>
    <t>4338.33185807</t>
  </si>
  <si>
    <t>NLIX00003953</t>
  </si>
  <si>
    <t>NLIX00003961</t>
  </si>
  <si>
    <t>TUTIN</t>
  </si>
  <si>
    <t>Euronext Transatlantic Utilities NR</t>
  </si>
  <si>
    <t>3667.40</t>
  </si>
  <si>
    <t>3729.61</t>
  </si>
  <si>
    <t>3729.61337408</t>
  </si>
  <si>
    <t>TUTI</t>
  </si>
  <si>
    <t>Euronext Transatlantic Utilities PR</t>
  </si>
  <si>
    <t>709472861.024057</t>
  </si>
  <si>
    <t>2295.84</t>
  </si>
  <si>
    <t>2334.79</t>
  </si>
  <si>
    <t>2334.78633106</t>
  </si>
  <si>
    <t>1656467538175.8</t>
  </si>
  <si>
    <t>54</t>
  </si>
  <si>
    <t>NLIX00003946</t>
  </si>
  <si>
    <t>TBMAG</t>
  </si>
  <si>
    <t>Euronext Transatlantic Basic Mat GR</t>
  </si>
  <si>
    <t>3419.00</t>
  </si>
  <si>
    <t>3422.34</t>
  </si>
  <si>
    <t>3422.33606688</t>
  </si>
  <si>
    <t>NLIX00003920</t>
  </si>
  <si>
    <t>NLIX00003938</t>
  </si>
  <si>
    <t>TBMAN</t>
  </si>
  <si>
    <t>Euronext Transatlantic Basic Mat NR</t>
  </si>
  <si>
    <t>3137.47</t>
  </si>
  <si>
    <t>3140.33</t>
  </si>
  <si>
    <t>3140.3290193</t>
  </si>
  <si>
    <t>TBMA</t>
  </si>
  <si>
    <t>Euronext Transatlantic Basic Mat PR</t>
  </si>
  <si>
    <t>456392600.961898</t>
  </si>
  <si>
    <t>2214.89</t>
  </si>
  <si>
    <t>2216.57</t>
  </si>
  <si>
    <t>2216.57283857</t>
  </si>
  <si>
    <t>1011627443016.22</t>
  </si>
  <si>
    <t>39</t>
  </si>
  <si>
    <t>NLIX00003912</t>
  </si>
  <si>
    <t>THECG</t>
  </si>
  <si>
    <t>Euronext Transatlantic Health Care GR</t>
  </si>
  <si>
    <t>6065.72</t>
  </si>
  <si>
    <t>6048.3</t>
  </si>
  <si>
    <t>6048.29888011</t>
  </si>
  <si>
    <t>NLIX00003896</t>
  </si>
  <si>
    <t>NLIX00003904</t>
  </si>
  <si>
    <t>THECN</t>
  </si>
  <si>
    <t>Euronext Transatlantic Health Care NR</t>
  </si>
  <si>
    <t>5561.27</t>
  </si>
  <si>
    <t>5545.29</t>
  </si>
  <si>
    <t>5545.29350169</t>
  </si>
  <si>
    <t>THEC</t>
  </si>
  <si>
    <t>Euronext Transatlantic Health Care PR</t>
  </si>
  <si>
    <t>1244514896.95003</t>
  </si>
  <si>
    <t>4367.93</t>
  </si>
  <si>
    <t>4355.39</t>
  </si>
  <si>
    <t>4355.38600628</t>
  </si>
  <si>
    <t>5420342766784.39</t>
  </si>
  <si>
    <t>NLIX00003888</t>
  </si>
  <si>
    <t>TTELG</t>
  </si>
  <si>
    <t>Euronext Transatlantic Telecom GR</t>
  </si>
  <si>
    <t>4183.42</t>
  </si>
  <si>
    <t>4215.52</t>
  </si>
  <si>
    <t>4215.52448205</t>
  </si>
  <si>
    <t>NLIX00003862</t>
  </si>
  <si>
    <t>.20084395940409</t>
  </si>
  <si>
    <t>SE0000667925</t>
  </si>
  <si>
    <t>NLIX00003870</t>
  </si>
  <si>
    <t>TTELN</t>
  </si>
  <si>
    <t>Euronext Transatlantic Telecom NR</t>
  </si>
  <si>
    <t>3634.95</t>
  </si>
  <si>
    <t>3662.84</t>
  </si>
  <si>
    <t>3662.84217833</t>
  </si>
  <si>
    <t>.14059077158286</t>
  </si>
  <si>
    <t>TTEL</t>
  </si>
  <si>
    <t>Euronext Transatlantic Telecom PR</t>
  </si>
  <si>
    <t>526477181.013052</t>
  </si>
  <si>
    <t>2398.29</t>
  </si>
  <si>
    <t>2416.7</t>
  </si>
  <si>
    <t>2416.69551624</t>
  </si>
  <si>
    <t>1272335042756.7</t>
  </si>
  <si>
    <t>NLIX00003854</t>
  </si>
  <si>
    <t>TINDG</t>
  </si>
  <si>
    <t>Euronext Transatlantic Industrials GR</t>
  </si>
  <si>
    <t>8175.00</t>
  </si>
  <si>
    <t>8189.25</t>
  </si>
  <si>
    <t>8189.25395091</t>
  </si>
  <si>
    <t>NLIX00003839</t>
  </si>
  <si>
    <t>NLIX00003847</t>
  </si>
  <si>
    <t>TINDN</t>
  </si>
  <si>
    <t>Euronext Transatlantic Industrials NR</t>
  </si>
  <si>
    <t>7539.17</t>
  </si>
  <si>
    <t>7552.31</t>
  </si>
  <si>
    <t>7552.31076013</t>
  </si>
  <si>
    <t>TIND</t>
  </si>
  <si>
    <t>Euronext Transatlantic Industrials PR</t>
  </si>
  <si>
    <t>1278344717.91656</t>
  </si>
  <si>
    <t>6041.40</t>
  </si>
  <si>
    <t>6051.93</t>
  </si>
  <si>
    <t>6051.92673625</t>
  </si>
  <si>
    <t>7736448576509.34</t>
  </si>
  <si>
    <t>199</t>
  </si>
  <si>
    <t>NLIX00003821</t>
  </si>
  <si>
    <t>TFING</t>
  </si>
  <si>
    <t>Euronext Transatlantic Financials GR</t>
  </si>
  <si>
    <t>5342.12</t>
  </si>
  <si>
    <t>5386.79</t>
  </si>
  <si>
    <t>5386.79378695</t>
  </si>
  <si>
    <t>NLIX00003805</t>
  </si>
  <si>
    <t>NLIX00003813</t>
  </si>
  <si>
    <t>TFINN</t>
  </si>
  <si>
    <t>Euronext Transatlantic Financials NR</t>
  </si>
  <si>
    <t>4823.29</t>
  </si>
  <si>
    <t>4863.62</t>
  </si>
  <si>
    <t>4863.62487519</t>
  </si>
  <si>
    <t>TFINP</t>
  </si>
  <si>
    <t>Euronext Transatlantic Financials PR</t>
  </si>
  <si>
    <t>2162764543.17541</t>
  </si>
  <si>
    <t>3468.05</t>
  </si>
  <si>
    <t>3497.05</t>
  </si>
  <si>
    <t>3497.05036326</t>
  </si>
  <si>
    <t>7563296531367</t>
  </si>
  <si>
    <t>163</t>
  </si>
  <si>
    <t>NLIX00003797</t>
  </si>
  <si>
    <t>TCDIG</t>
  </si>
  <si>
    <t>Euronext Transatlantic Cons Discret GR</t>
  </si>
  <si>
    <t>9405.84</t>
  </si>
  <si>
    <t>9415.02</t>
  </si>
  <si>
    <t>9415.02045367</t>
  </si>
  <si>
    <t>NLIX00003771</t>
  </si>
  <si>
    <t>NLIX00003789</t>
  </si>
  <si>
    <t>TCDIN</t>
  </si>
  <si>
    <t>Euronext Transatlantic Cons Discret NR</t>
  </si>
  <si>
    <t>8830.85</t>
  </si>
  <si>
    <t>8839.47</t>
  </si>
  <si>
    <t>8839.47048555</t>
  </si>
  <si>
    <t>TCDI</t>
  </si>
  <si>
    <t>Euronext Transatlantic Cons Discret PR</t>
  </si>
  <si>
    <t>1044963899.15111</t>
  </si>
  <si>
    <t>7353.55</t>
  </si>
  <si>
    <t>7360.72</t>
  </si>
  <si>
    <t>7360.72402599</t>
  </si>
  <si>
    <t>7691690878772.76</t>
  </si>
  <si>
    <t>123</t>
  </si>
  <si>
    <t>NLIX00003763</t>
  </si>
  <si>
    <t>TCSTG</t>
  </si>
  <si>
    <t>Euronext Transatlantic Cons Staples GR</t>
  </si>
  <si>
    <t>4244.35</t>
  </si>
  <si>
    <t>4308.11</t>
  </si>
  <si>
    <t>4308.10789173</t>
  </si>
  <si>
    <t>NLIX00003748</t>
  </si>
  <si>
    <t>.32203964289179</t>
  </si>
  <si>
    <t>NL0000009165 US21036P1084</t>
  </si>
  <si>
    <t>NLIX00003755</t>
  </si>
  <si>
    <t>TCSTN</t>
  </si>
  <si>
    <t>Euronext Transatlantic Cons Staples NR</t>
  </si>
  <si>
    <t>3781.29</t>
  </si>
  <si>
    <t>3838.09</t>
  </si>
  <si>
    <t>3838.08858699</t>
  </si>
  <si>
    <t>.25651300988644</t>
  </si>
  <si>
    <t>TCST</t>
  </si>
  <si>
    <t>Euronext Transatlantic Cons Staples PR</t>
  </si>
  <si>
    <t>1028402051.75156</t>
  </si>
  <si>
    <t>2650.56</t>
  </si>
  <si>
    <t>2690.37</t>
  </si>
  <si>
    <t>2690.37300091</t>
  </si>
  <si>
    <t>2766785114108.04</t>
  </si>
  <si>
    <t>64</t>
  </si>
  <si>
    <t>NLIX00003730</t>
  </si>
  <si>
    <t>TENRG</t>
  </si>
  <si>
    <t>Euronext Transatlantic Energy GR</t>
  </si>
  <si>
    <t>2710.81</t>
  </si>
  <si>
    <t>2756.63</t>
  </si>
  <si>
    <t>2756.62531179</t>
  </si>
  <si>
    <t>NLIX00003714</t>
  </si>
  <si>
    <t>NLIX00003722</t>
  </si>
  <si>
    <t>TENRN</t>
  </si>
  <si>
    <t>Euronext Transatlantic Energy NR</t>
  </si>
  <si>
    <t>2373.86</t>
  </si>
  <si>
    <t>2413.98</t>
  </si>
  <si>
    <t>2413.97716784</t>
  </si>
  <si>
    <t>TENR</t>
  </si>
  <si>
    <t>Euronext Transatlantic Energy PR</t>
  </si>
  <si>
    <t>1392819703.89775</t>
  </si>
  <si>
    <t>1540.00</t>
  </si>
  <si>
    <t>1566.02</t>
  </si>
  <si>
    <t>1566.0212435</t>
  </si>
  <si>
    <t>2181185244672.84</t>
  </si>
  <si>
    <t>NLIX00003706</t>
  </si>
  <si>
    <t>TTECG</t>
  </si>
  <si>
    <t>Euronext Transatlantic Technology GR</t>
  </si>
  <si>
    <t>21161.79</t>
  </si>
  <si>
    <t>21301.72</t>
  </si>
  <si>
    <t>21301.71579706</t>
  </si>
  <si>
    <t>NLIX00003680</t>
  </si>
  <si>
    <t>NLIX00003698</t>
  </si>
  <si>
    <t>TTECN</t>
  </si>
  <si>
    <t>Euronext Transatlantic Technology NR</t>
  </si>
  <si>
    <t>20031.43</t>
  </si>
  <si>
    <t>20163.89</t>
  </si>
  <si>
    <t>20163.88851599</t>
  </si>
  <si>
    <t>TTEC</t>
  </si>
  <si>
    <t>Euronext Transatlantic Technology PR</t>
  </si>
  <si>
    <t>1092886578.33878</t>
  </si>
  <si>
    <t>17526.19</t>
  </si>
  <si>
    <t>17642.07</t>
  </si>
  <si>
    <t>17642.07485165</t>
  </si>
  <si>
    <t>19280786819416.7</t>
  </si>
  <si>
    <t>103</t>
  </si>
  <si>
    <t>NLIX00003128</t>
  </si>
  <si>
    <t>AERD5</t>
  </si>
  <si>
    <t>Euronext Aerospace and Defense D5%</t>
  </si>
  <si>
    <t>7219.94</t>
  </si>
  <si>
    <t>7329.64</t>
  </si>
  <si>
    <t>7329.63753532</t>
  </si>
  <si>
    <t>NLIX00003102</t>
  </si>
  <si>
    <t>NLIX00003110</t>
  </si>
  <si>
    <t>ARD35</t>
  </si>
  <si>
    <t>Euronext Aerospace and Defense D3.5%</t>
  </si>
  <si>
    <t>9120.56</t>
  </si>
  <si>
    <t>9259.51</t>
  </si>
  <si>
    <t>9259.51065366</t>
  </si>
  <si>
    <t>.035</t>
  </si>
  <si>
    <t>AERDN</t>
  </si>
  <si>
    <t>Euronext Aerospace and Defense NR</t>
  </si>
  <si>
    <t>15732.42</t>
  </si>
  <si>
    <t>15973.61</t>
  </si>
  <si>
    <t>15973.60698146</t>
  </si>
  <si>
    <t>NLIX00003086</t>
  </si>
  <si>
    <t>NLIX00003094</t>
  </si>
  <si>
    <t>AERDG</t>
  </si>
  <si>
    <t>Euronext Aerospace and Defense GR</t>
  </si>
  <si>
    <t>16831.74</t>
  </si>
  <si>
    <t>17089.79</t>
  </si>
  <si>
    <t>17089.78830298</t>
  </si>
  <si>
    <t>AERDP</t>
  </si>
  <si>
    <t>Euronext Aerospace and Defense PR</t>
  </si>
  <si>
    <t>42744851.1771584</t>
  </si>
  <si>
    <t>12345.79</t>
  </si>
  <si>
    <t>12535.06</t>
  </si>
  <si>
    <t>12535.05798975</t>
  </si>
  <si>
    <t>535809188268.734</t>
  </si>
  <si>
    <t>NLIX00003037</t>
  </si>
  <si>
    <t>ESC50</t>
  </si>
  <si>
    <t>Euronext US Consumer Tech Energy Dec 50P</t>
  </si>
  <si>
    <t>913.29</t>
  </si>
  <si>
    <t>919.28</t>
  </si>
  <si>
    <t>919.28446373</t>
  </si>
  <si>
    <t>NLIX00003003</t>
  </si>
  <si>
    <t>NLIX00003029</t>
  </si>
  <si>
    <t>ESC5D</t>
  </si>
  <si>
    <t>Euronext US Consumer Tech Energy Dec 5%</t>
  </si>
  <si>
    <t>6806.66</t>
  </si>
  <si>
    <t>6851.43</t>
  </si>
  <si>
    <t>6851.43078536</t>
  </si>
  <si>
    <t>NLIX00003011</t>
  </si>
  <si>
    <t>EUSCN</t>
  </si>
  <si>
    <t>Euronext US Consumer Tech Energy NR</t>
  </si>
  <si>
    <t>14829.98</t>
  </si>
  <si>
    <t>14929.56</t>
  </si>
  <si>
    <t>14929.55706115</t>
  </si>
  <si>
    <t>NLIX00002997</t>
  </si>
  <si>
    <t>EUSCG</t>
  </si>
  <si>
    <t>Euronext US Consumer Tech Energy GR</t>
  </si>
  <si>
    <t>15907.60</t>
  </si>
  <si>
    <t>16014.41</t>
  </si>
  <si>
    <t>16014.41264227</t>
  </si>
  <si>
    <t>EUSCS</t>
  </si>
  <si>
    <t>Euronext US Consumer Tech Energy</t>
  </si>
  <si>
    <t>1049506223.97712</t>
  </si>
  <si>
    <t>12590.37</t>
  </si>
  <si>
    <t>12674.91</t>
  </si>
  <si>
    <t>12674.90701653</t>
  </si>
  <si>
    <t>13302393802183.555425</t>
  </si>
  <si>
    <t>NLIX00002252</t>
  </si>
  <si>
    <t>CANGT</t>
  </si>
  <si>
    <t>EN Canada Total Market GR</t>
  </si>
  <si>
    <t>3808.70</t>
  </si>
  <si>
    <t>3851.71</t>
  </si>
  <si>
    <t>3851.70934862</t>
  </si>
  <si>
    <t>NLIX00002237</t>
  </si>
  <si>
    <t>.79148684871116</t>
  </si>
  <si>
    <t>CA0636711016</t>
  </si>
  <si>
    <t>NLIX00002245</t>
  </si>
  <si>
    <t>CANNT</t>
  </si>
  <si>
    <t>EN Canada Total Market NR</t>
  </si>
  <si>
    <t>3384.82</t>
  </si>
  <si>
    <t>3423.03</t>
  </si>
  <si>
    <t>3423.03445048</t>
  </si>
  <si>
    <t>.59361513653337</t>
  </si>
  <si>
    <t>CANPT</t>
  </si>
  <si>
    <t>EN Canada Total Market</t>
  </si>
  <si>
    <t>944688545.607496</t>
  </si>
  <si>
    <t>2375.42</t>
  </si>
  <si>
    <t>2402.24</t>
  </si>
  <si>
    <t>2402.24090421</t>
  </si>
  <si>
    <t>2269369465995.1913024</t>
  </si>
  <si>
    <t>215</t>
  </si>
  <si>
    <t>NLIX00002161</t>
  </si>
  <si>
    <t>EUSGT</t>
  </si>
  <si>
    <t>EN USA Total Market GR</t>
  </si>
  <si>
    <t>9608.13</t>
  </si>
  <si>
    <t>9673.64</t>
  </si>
  <si>
    <t>9673.64100267</t>
  </si>
  <si>
    <t>NLIX00002146</t>
  </si>
  <si>
    <t>.03955173166293</t>
  </si>
  <si>
    <t>US2058871029 US21036P1084 US29362U1043 US9553061055</t>
  </si>
  <si>
    <t>NLIX00002153</t>
  </si>
  <si>
    <t>EUSNT</t>
  </si>
  <si>
    <t>EN USA Total Market NR</t>
  </si>
  <si>
    <t>8829.90</t>
  </si>
  <si>
    <t>8890.1</t>
  </si>
  <si>
    <t>8890.0978674</t>
  </si>
  <si>
    <t>.02768621216405</t>
  </si>
  <si>
    <t>EUSPT</t>
  </si>
  <si>
    <t>EN USA Total Market</t>
  </si>
  <si>
    <t>7310511164.83482</t>
  </si>
  <si>
    <t>7209.85</t>
  </si>
  <si>
    <t>7258.98</t>
  </si>
  <si>
    <t>7258.97766667</t>
  </si>
  <si>
    <t>53066837277511.836760</t>
  </si>
  <si>
    <t>1387</t>
  </si>
  <si>
    <t>NLIX00002047</t>
  </si>
  <si>
    <t>DNAGT</t>
  </si>
  <si>
    <t>EN Developed NA Total Market GR</t>
  </si>
  <si>
    <t>9055.55</t>
  </si>
  <si>
    <t>9119.01</t>
  </si>
  <si>
    <t>9119.00510601</t>
  </si>
  <si>
    <t>NLIX00002021</t>
  </si>
  <si>
    <t>.12674270828797</t>
  </si>
  <si>
    <t>CA0636711016 US2058871029 US21036P1084 US29362U1043 US9553061055</t>
  </si>
  <si>
    <t>NLIX00002039</t>
  </si>
  <si>
    <t>DNANT</t>
  </si>
  <si>
    <t>EN Developed NA Total Market NR</t>
  </si>
  <si>
    <t>8307.34</t>
  </si>
  <si>
    <t>8365.54</t>
  </si>
  <si>
    <t>8365.53947622</t>
  </si>
  <si>
    <t>.09328981579794</t>
  </si>
  <si>
    <t>DNAPT</t>
  </si>
  <si>
    <t>EN Developed NA Total Market</t>
  </si>
  <si>
    <t>8180762032.72406</t>
  </si>
  <si>
    <t>6727.45</t>
  </si>
  <si>
    <t>6774.56</t>
  </si>
  <si>
    <t>6774.56492722</t>
  </si>
  <si>
    <t>55421103544801.050912</t>
  </si>
  <si>
    <t>1647</t>
  </si>
  <si>
    <t>NLIX00001957</t>
  </si>
  <si>
    <t>EDWGT</t>
  </si>
  <si>
    <t>EN Developed World Total Market GR</t>
  </si>
  <si>
    <t>6461.25</t>
  </si>
  <si>
    <t>6499.32</t>
  </si>
  <si>
    <t>6499.32001526</t>
  </si>
  <si>
    <t>NLIX00001932</t>
  </si>
  <si>
    <t>.13687319612848</t>
  </si>
  <si>
    <t>CA0636711016 JP3044510000 JP3046230003 JP3046470005 JP3046500009 JP3047160001 JP3047540004 JP3047650001 JP3047910009 JP3047960004 JP3048160000 JP3048200004 JP3048300002 JP3048810000 JP3049110004 JP3105180008 JP3346200003 JP3389690003 JP3420600003 JP3472200009 ECB</t>
  </si>
  <si>
    <t>NLIX00001940</t>
  </si>
  <si>
    <t>EDWNT</t>
  </si>
  <si>
    <t>EN Developed World Total Market NR</t>
  </si>
  <si>
    <t>5930.54</t>
  </si>
  <si>
    <t>5965.47</t>
  </si>
  <si>
    <t>5965.47007483</t>
  </si>
  <si>
    <t>.1089249879224</t>
  </si>
  <si>
    <t>EDWPT</t>
  </si>
  <si>
    <t>EN Developed World Total Market</t>
  </si>
  <si>
    <t>16518048182.9572</t>
  </si>
  <si>
    <t>4534.85</t>
  </si>
  <si>
    <t>4561.55</t>
  </si>
  <si>
    <t>4561.55176638</t>
  </si>
  <si>
    <t>75348021512342</t>
  </si>
  <si>
    <t>5272</t>
  </si>
  <si>
    <t>NLIX00001890</t>
  </si>
  <si>
    <t>CANG</t>
  </si>
  <si>
    <t>Euronext Canada GR</t>
  </si>
  <si>
    <t>3789.76</t>
  </si>
  <si>
    <t>3833.64</t>
  </si>
  <si>
    <t>3833.63504156</t>
  </si>
  <si>
    <t>NLIX00001874</t>
  </si>
  <si>
    <t>.90354059844514</t>
  </si>
  <si>
    <t>NLIX00001882</t>
  </si>
  <si>
    <t>CANN</t>
  </si>
  <si>
    <t>Euronext Canada NR</t>
  </si>
  <si>
    <t>3358.72</t>
  </si>
  <si>
    <t>3397.61</t>
  </si>
  <si>
    <t>3397.60540257</t>
  </si>
  <si>
    <t>.67765544883385</t>
  </si>
  <si>
    <t>CANP</t>
  </si>
  <si>
    <t>Euronext Canada</t>
  </si>
  <si>
    <t>827531780.268755</t>
  </si>
  <si>
    <t>2337.86</t>
  </si>
  <si>
    <t>2364.92</t>
  </si>
  <si>
    <t>2364.92322873</t>
  </si>
  <si>
    <t>1957049129672.492066</t>
  </si>
  <si>
    <t>70</t>
  </si>
  <si>
    <t>NLIX00001809</t>
  </si>
  <si>
    <t>EUSG</t>
  </si>
  <si>
    <t>Euronext USA GR</t>
  </si>
  <si>
    <t>9693.26</t>
  </si>
  <si>
    <t>9758.54</t>
  </si>
  <si>
    <t>9758.54104457</t>
  </si>
  <si>
    <t>NLIX00001783</t>
  </si>
  <si>
    <t>.01866261179492</t>
  </si>
  <si>
    <t>NLIX00001791</t>
  </si>
  <si>
    <t>EUSN</t>
  </si>
  <si>
    <t>Euronext USA NR</t>
  </si>
  <si>
    <t>8894.98</t>
  </si>
  <si>
    <t>8954.86</t>
  </si>
  <si>
    <t>8954.86397258</t>
  </si>
  <si>
    <t>.01306382825645</t>
  </si>
  <si>
    <t>EUSP</t>
  </si>
  <si>
    <t>Euronext USA</t>
  </si>
  <si>
    <t>6326299018.73467</t>
  </si>
  <si>
    <t>7243.36</t>
  </si>
  <si>
    <t>7292.1</t>
  </si>
  <si>
    <t>7292.09961485</t>
  </si>
  <si>
    <t>46132002637931.729407</t>
  </si>
  <si>
    <t>362</t>
  </si>
  <si>
    <t>NLIX00001684</t>
  </si>
  <si>
    <t>DNAG</t>
  </si>
  <si>
    <t>Euronext Developed North America GR</t>
  </si>
  <si>
    <t>9150.00</t>
  </si>
  <si>
    <t>9213.24</t>
  </si>
  <si>
    <t>9213.23875153</t>
  </si>
  <si>
    <t>NLIX00001668</t>
  </si>
  <si>
    <t>.12177620470232</t>
  </si>
  <si>
    <t>NLIX00001676</t>
  </si>
  <si>
    <t>DNAN</t>
  </si>
  <si>
    <t>Euronext Developed North America NR</t>
  </si>
  <si>
    <t>8382.04</t>
  </si>
  <si>
    <t>8439.95</t>
  </si>
  <si>
    <t>8439.9541952</t>
  </si>
  <si>
    <t>.09050182467983</t>
  </si>
  <si>
    <t>DNAP</t>
  </si>
  <si>
    <t>Euronext Developed North America</t>
  </si>
  <si>
    <t>7109548411.18634</t>
  </si>
  <si>
    <t>6770.01</t>
  </si>
  <si>
    <t>6816.76</t>
  </si>
  <si>
    <t>6816.76329125</t>
  </si>
  <si>
    <t>48464108626742.998715</t>
  </si>
  <si>
    <t>451</t>
  </si>
  <si>
    <t>NLIX00001593</t>
  </si>
  <si>
    <t>EDWG</t>
  </si>
  <si>
    <t>Euronext Developed World GR</t>
  </si>
  <si>
    <t>6576.40</t>
  </si>
  <si>
    <t>6615.94</t>
  </si>
  <si>
    <t>6615.93798725</t>
  </si>
  <si>
    <t>NLIX00001577</t>
  </si>
  <si>
    <t>.10679176230028</t>
  </si>
  <si>
    <t>CA0636711016 JP3047160001 JP3420600003 NL0000009165 SE0000667925 SG1S03926213 US21036P1084 US9553061055</t>
  </si>
  <si>
    <t>NLIX00001585</t>
  </si>
  <si>
    <t>EDWN</t>
  </si>
  <si>
    <t>Euronext Developed World NR</t>
  </si>
  <si>
    <t>6020.22</t>
  </si>
  <si>
    <t>6056.4</t>
  </si>
  <si>
    <t>6056.40064806</t>
  </si>
  <si>
    <t>.08360250277899</t>
  </si>
  <si>
    <t>EDWP</t>
  </si>
  <si>
    <t>Euronext Developed World</t>
  </si>
  <si>
    <t>14748678921.5191</t>
  </si>
  <si>
    <t>4567.33</t>
  </si>
  <si>
    <t>4594.77</t>
  </si>
  <si>
    <t>4594.77198376</t>
  </si>
  <si>
    <t>67766816706088.5</t>
  </si>
  <si>
    <t>1540</t>
  </si>
  <si>
    <t>NLIX00001031</t>
  </si>
  <si>
    <t>ENZTG</t>
  </si>
  <si>
    <t>Euronext EZ Transatlantic GR</t>
  </si>
  <si>
    <t>7598.37</t>
  </si>
  <si>
    <t>7649.17</t>
  </si>
  <si>
    <t>7649.17359099</t>
  </si>
  <si>
    <t>NLIX00001015</t>
  </si>
  <si>
    <t>.10603460146332</t>
  </si>
  <si>
    <t>CA0636711016 NL0000009165 US21036P1084</t>
  </si>
  <si>
    <t>NLIX00001023</t>
  </si>
  <si>
    <t>ENZTN</t>
  </si>
  <si>
    <t>Euronext EZ Transatlantic NR</t>
  </si>
  <si>
    <t>6904.19</t>
  </si>
  <si>
    <t>6950.34</t>
  </si>
  <si>
    <t>6950.34075284</t>
  </si>
  <si>
    <t>.08104034299194</t>
  </si>
  <si>
    <t>ENZTP</t>
  </si>
  <si>
    <t>Euronext EZ Transatlantic</t>
  </si>
  <si>
    <t>10174931339.2277</t>
  </si>
  <si>
    <t>5377.94</t>
  </si>
  <si>
    <t>5413.88</t>
  </si>
  <si>
    <t>5413.87871803</t>
  </si>
  <si>
    <t>55085844234858.5</t>
  </si>
  <si>
    <t>798</t>
  </si>
  <si>
    <t>NLIX00001007</t>
  </si>
  <si>
    <t>HSPCG</t>
  </si>
  <si>
    <t>Euronext Helios Space Index GR</t>
  </si>
  <si>
    <t>10836.66</t>
  </si>
  <si>
    <t>11012.29</t>
  </si>
  <si>
    <t>11012.28832054</t>
  </si>
  <si>
    <t>NLIX00000983</t>
  </si>
  <si>
    <t>NLIX00000991</t>
  </si>
  <si>
    <t>HSPCN</t>
  </si>
  <si>
    <t>Euronext Helios Space Index NR</t>
  </si>
  <si>
    <t>10320.56</t>
  </si>
  <si>
    <t>10487.82</t>
  </si>
  <si>
    <t>10487.82209449</t>
  </si>
  <si>
    <t>HSPCP</t>
  </si>
  <si>
    <t>Euronext Helios Space Index</t>
  </si>
  <si>
    <t>101806894.091158</t>
  </si>
  <si>
    <t>8148.25</t>
  </si>
  <si>
    <t>8280.31</t>
  </si>
  <si>
    <t>8280.31041595</t>
  </si>
  <si>
    <t>842992685558.928</t>
  </si>
  <si>
    <t>35</t>
  </si>
  <si>
    <t>NLIX00000975</t>
  </si>
  <si>
    <t>HSPAG</t>
  </si>
  <si>
    <t>Euronext Helios Space All-Share Index GR</t>
  </si>
  <si>
    <t>10782.39</t>
  </si>
  <si>
    <t>10957.05</t>
  </si>
  <si>
    <t>10957.05406717</t>
  </si>
  <si>
    <t>NLIX00000959</t>
  </si>
  <si>
    <t>NLIX00000967</t>
  </si>
  <si>
    <t>HSPAN</t>
  </si>
  <si>
    <t>Euronext Helios Space All-Share Index NR</t>
  </si>
  <si>
    <t>10268.15</t>
  </si>
  <si>
    <t>10434.48</t>
  </si>
  <si>
    <t>10434.4796491</t>
  </si>
  <si>
    <t>HSPAP</t>
  </si>
  <si>
    <t>Euronext Helios Space All-Share Index</t>
  </si>
  <si>
    <t>103072070.902835</t>
  </si>
  <si>
    <t>8104.67</t>
  </si>
  <si>
    <t>8235.96</t>
  </si>
  <si>
    <t>8235.95924075</t>
  </si>
  <si>
    <t>848897374815.857</t>
  </si>
  <si>
    <t>NLIX00000942</t>
  </si>
  <si>
    <t>ENTG</t>
  </si>
  <si>
    <t>Euronext Transatlantic GR</t>
  </si>
  <si>
    <t>6937.10</t>
  </si>
  <si>
    <t>6978.24</t>
  </si>
  <si>
    <t>6978.23686429</t>
  </si>
  <si>
    <t>NLIX00000926</t>
  </si>
  <si>
    <t>.09609441471919</t>
  </si>
  <si>
    <t>CA0636711016 NL0000009165 SE0000667925 US21036P1084</t>
  </si>
  <si>
    <t>NLIX00000934</t>
  </si>
  <si>
    <t>ENTN</t>
  </si>
  <si>
    <t>Euronext Transatlantic NR</t>
  </si>
  <si>
    <t>6333.08</t>
  </si>
  <si>
    <t>6370.63</t>
  </si>
  <si>
    <t>6370.62835233</t>
  </si>
  <si>
    <t>.07289186831422</t>
  </si>
  <si>
    <t>ENTP</t>
  </si>
  <si>
    <t>Euronext Transatlantic</t>
  </si>
  <si>
    <t>12327818994.5174</t>
  </si>
  <si>
    <t>4814.02</t>
  </si>
  <si>
    <t>4842.55</t>
  </si>
  <si>
    <t>4842.55132422</t>
  </si>
  <si>
    <t>59698096196692.2</t>
  </si>
  <si>
    <t>997</t>
  </si>
  <si>
    <t>NLIX00000025</t>
  </si>
  <si>
    <t>EDMGU</t>
  </si>
  <si>
    <t>Euronext Developed Market GR USD</t>
  </si>
  <si>
    <t>1399.66</t>
  </si>
  <si>
    <t>1393.61</t>
  </si>
  <si>
    <t>1393.60635935</t>
  </si>
  <si>
    <t>NLIX00000009</t>
  </si>
  <si>
    <t>.03547967727462</t>
  </si>
  <si>
    <t>NLIX00000017</t>
  </si>
  <si>
    <t>EDMNU</t>
  </si>
  <si>
    <t>Euronext Developed Market NR USD</t>
  </si>
  <si>
    <t>1375.70</t>
  </si>
  <si>
    <t>1369.75</t>
  </si>
  <si>
    <t>1369.75354663</t>
  </si>
  <si>
    <t>.02886319368125</t>
  </si>
  <si>
    <t>EDMPU</t>
  </si>
  <si>
    <t>Euronext Developed Market USD</t>
  </si>
  <si>
    <t>58921512078.2274</t>
  </si>
  <si>
    <t>1299.95</t>
  </si>
  <si>
    <t>1294.33</t>
  </si>
  <si>
    <t>1294.3289408</t>
  </si>
  <si>
    <t>76263818318597.1</t>
  </si>
  <si>
    <t>NLESG0000063</t>
  </si>
  <si>
    <t>EDWEG</t>
  </si>
  <si>
    <t>Euronext Developed World ESG Screened GR</t>
  </si>
  <si>
    <t>6827.33</t>
  </si>
  <si>
    <t>6861.57</t>
  </si>
  <si>
    <t>6861.5721942</t>
  </si>
  <si>
    <t>NLESG0000048</t>
  </si>
  <si>
    <t>.14185201915707</t>
  </si>
  <si>
    <t>NLESG0000055</t>
  </si>
  <si>
    <t>EDWEN</t>
  </si>
  <si>
    <t>Euronext Developed World ESG Screened NR</t>
  </si>
  <si>
    <t>6260.32</t>
  </si>
  <si>
    <t>6291.71</t>
  </si>
  <si>
    <t>6291.70900503</t>
  </si>
  <si>
    <t>.11539520406801</t>
  </si>
  <si>
    <t>EDWEP</t>
  </si>
  <si>
    <t>Euronext Developed World ESG Screened</t>
  </si>
  <si>
    <t>12778799229.2521</t>
  </si>
  <si>
    <t>4796.88</t>
  </si>
  <si>
    <t>4820.91</t>
  </si>
  <si>
    <t>4820.91425736</t>
  </si>
  <si>
    <t>61605495396223.1</t>
  </si>
  <si>
    <t>1442</t>
  </si>
  <si>
    <t>FR0014005IM1</t>
  </si>
  <si>
    <t>USCEN</t>
  </si>
  <si>
    <t>EN US Screened Climate Amb 25 EW NR EUR</t>
  </si>
  <si>
    <t>7594.03</t>
  </si>
  <si>
    <t>7630.42</t>
  </si>
  <si>
    <t>7630.41803818</t>
  </si>
  <si>
    <t>FR0014005IJ7</t>
  </si>
  <si>
    <t>USCLE</t>
  </si>
  <si>
    <t>EN US Screened Climate Amb 25 EW EUR</t>
  </si>
  <si>
    <t>1003098.42919454</t>
  </si>
  <si>
    <t>6010.92</t>
  </si>
  <si>
    <t>6039.73</t>
  </si>
  <si>
    <t>6039.72591051</t>
  </si>
  <si>
    <t>6058439573.59397088</t>
  </si>
  <si>
    <t>FR0014005II9</t>
  </si>
  <si>
    <t>USCEG</t>
  </si>
  <si>
    <t>EN US Screened Climate Amb 25 EW GR EUR</t>
  </si>
  <si>
    <t>8392.73</t>
  </si>
  <si>
    <t>8432.94</t>
  </si>
  <si>
    <t>8432.94396782</t>
  </si>
  <si>
    <t>FR0014005GK9</t>
  </si>
  <si>
    <t>USCLG</t>
  </si>
  <si>
    <t>EN US Screened Climate Ambition 25 EW GR</t>
  </si>
  <si>
    <t>6807.55</t>
  </si>
  <si>
    <t>6772.58</t>
  </si>
  <si>
    <t>6772.57695306</t>
  </si>
  <si>
    <t>FR0014005GE2</t>
  </si>
  <si>
    <t>FR0014005GI3</t>
  </si>
  <si>
    <t>TCAMP</t>
  </si>
  <si>
    <t>EN Transatl Sustain and Cl Scr 60</t>
  </si>
  <si>
    <t>1012951.23127527</t>
  </si>
  <si>
    <t>5376.86</t>
  </si>
  <si>
    <t>5424.03</t>
  </si>
  <si>
    <t>5424.03201426</t>
  </si>
  <si>
    <t>5494279907.32</t>
  </si>
  <si>
    <t>2</t>
  </si>
  <si>
    <t>FR0014005GG7</t>
  </si>
  <si>
    <t>FR0014005GH5</t>
  </si>
  <si>
    <t>USCLN</t>
  </si>
  <si>
    <t>EN US Screened Climate Ambition 25 EW NR</t>
  </si>
  <si>
    <t>6159.69</t>
  </si>
  <si>
    <t>6128.04</t>
  </si>
  <si>
    <t>6128.0422274</t>
  </si>
  <si>
    <t>TCAMG</t>
  </si>
  <si>
    <t>EN Transatl Sustain and Cl Scr 60 GR</t>
  </si>
  <si>
    <t>FR0014005GF9</t>
  </si>
  <si>
    <t>TCAMB</t>
  </si>
  <si>
    <t>EN Transatl Sustain and Cl Scr 60 D50P</t>
  </si>
  <si>
    <t>1255.05</t>
  </si>
  <si>
    <t>1265.92</t>
  </si>
  <si>
    <t>1265.92418668</t>
  </si>
  <si>
    <t>USCLA</t>
  </si>
  <si>
    <t>EN US Screened Climate Ambition 25 EW</t>
  </si>
  <si>
    <t>1003099.19085828</t>
  </si>
  <si>
    <t>4875.56</t>
  </si>
  <si>
    <t>4850.51</t>
  </si>
  <si>
    <t>4850.51370515</t>
  </si>
  <si>
    <t>4865546372.88</t>
  </si>
  <si>
    <t>FR0014004PU2</t>
  </si>
  <si>
    <t>TESGN</t>
  </si>
  <si>
    <t>EN CDP Environment Transatlantic EW NR</t>
  </si>
  <si>
    <t>4182.57</t>
  </si>
  <si>
    <t>4227.26</t>
  </si>
  <si>
    <t>4227.2570872</t>
  </si>
  <si>
    <t>FR0014004PQ0</t>
  </si>
  <si>
    <t>FR0014004PS6</t>
  </si>
  <si>
    <t>TLESG</t>
  </si>
  <si>
    <t>EN CDP Environment Transatlantic EW D5%</t>
  </si>
  <si>
    <t>1570.54</t>
  </si>
  <si>
    <t>1587.1</t>
  </si>
  <si>
    <t>1587.10287099</t>
  </si>
  <si>
    <t>FR0014004PR8</t>
  </si>
  <si>
    <t>TESGG</t>
  </si>
  <si>
    <t>EN CDP Environment Transatlantic EW GR</t>
  </si>
  <si>
    <t>4746.41</t>
  </si>
  <si>
    <t>4797.13</t>
  </si>
  <si>
    <t>4797.12581275</t>
  </si>
  <si>
    <t>TESGP</t>
  </si>
  <si>
    <t>EN CDP Environment Transatlantic EW</t>
  </si>
  <si>
    <t>1018923.15239207</t>
  </si>
  <si>
    <t>2737.02</t>
  </si>
  <si>
    <t>2766.27</t>
  </si>
  <si>
    <t>2766.26650436</t>
  </si>
  <si>
    <t>2818612986.97883</t>
  </si>
  <si>
    <t>FR0014003BY6</t>
  </si>
  <si>
    <t>TCED5</t>
  </si>
  <si>
    <t>EN Transat Circular Economy 50 EW D5%</t>
  </si>
  <si>
    <t>1995.74</t>
  </si>
  <si>
    <t>2002.53</t>
  </si>
  <si>
    <t>2002.52923012</t>
  </si>
  <si>
    <t>FR0014003BV2</t>
  </si>
  <si>
    <t>FR0014003BX8</t>
  </si>
  <si>
    <t>TCEGR</t>
  </si>
  <si>
    <t>EN Transat Circular Economy 50 EW GR</t>
  </si>
  <si>
    <t>4835.44</t>
  </si>
  <si>
    <t>4852.55</t>
  </si>
  <si>
    <t>4852.5474885</t>
  </si>
  <si>
    <t>FR0014003BU4</t>
  </si>
  <si>
    <t>TCENR</t>
  </si>
  <si>
    <t>EN Transat Circular Economy 50 EW NR</t>
  </si>
  <si>
    <t>4349.32</t>
  </si>
  <si>
    <t>4364.71</t>
  </si>
  <si>
    <t>4364.70830787</t>
  </si>
  <si>
    <t>TCEPR</t>
  </si>
  <si>
    <t>EN Transat Circular Economy 50 EW</t>
  </si>
  <si>
    <t>970628.525431656</t>
  </si>
  <si>
    <t>3016.00</t>
  </si>
  <si>
    <t>3026.67</t>
  </si>
  <si>
    <t>3026.67394462</t>
  </si>
  <si>
    <t>2937776067.82523334</t>
  </si>
  <si>
    <t>FR0014001178</t>
  </si>
  <si>
    <t>ECC3D</t>
  </si>
  <si>
    <t>EN C Euro&amp;Global ClimateChange EW D3.5%</t>
  </si>
  <si>
    <t>2684.83</t>
  </si>
  <si>
    <t>2710.45</t>
  </si>
  <si>
    <t>2710.45373617</t>
  </si>
  <si>
    <t>FR0013533569</t>
  </si>
  <si>
    <t>FR0013533593</t>
  </si>
  <si>
    <t>ECC5D</t>
  </si>
  <si>
    <t>EN C Euro&amp;Global Climate Change EW D5%</t>
  </si>
  <si>
    <t>2093.54</t>
  </si>
  <si>
    <t>2113.44</t>
  </si>
  <si>
    <t>2113.43595098</t>
  </si>
  <si>
    <t>FR0013533577</t>
  </si>
  <si>
    <t>ECC5G</t>
  </si>
  <si>
    <t>EN Core Euro&amp;Global Climate Change EW GR</t>
  </si>
  <si>
    <t>5446.71</t>
  </si>
  <si>
    <t>5499.22</t>
  </si>
  <si>
    <t>5499.21990768</t>
  </si>
  <si>
    <t>FR0013533551</t>
  </si>
  <si>
    <t>ECC5N</t>
  </si>
  <si>
    <t>EN Core Euro&amp;Global Climate Change EW NR</t>
  </si>
  <si>
    <t>4796.96</t>
  </si>
  <si>
    <t>4843.21</t>
  </si>
  <si>
    <t>4843.20655109</t>
  </si>
  <si>
    <t>ECC5P</t>
  </si>
  <si>
    <t>EN Core Euro &amp; Global Climate Change EW</t>
  </si>
  <si>
    <t>946843.021884395</t>
  </si>
  <si>
    <t>3258.42</t>
  </si>
  <si>
    <t>3289.83</t>
  </si>
  <si>
    <t>3289.82963069</t>
  </si>
  <si>
    <t>3114952229.00607</t>
  </si>
  <si>
    <t>FR0013522604</t>
  </si>
  <si>
    <t>LC3WG</t>
  </si>
  <si>
    <t>Euronext Low Carbon 300 World PAB GR</t>
  </si>
  <si>
    <t>5627.25</t>
  </si>
  <si>
    <t>5679.61</t>
  </si>
  <si>
    <t>5679.61373735</t>
  </si>
  <si>
    <t>FR0013522588</t>
  </si>
  <si>
    <t>.10201802418336</t>
  </si>
  <si>
    <t>HK0992009065 JP3420600003 NL0000009165</t>
  </si>
  <si>
    <t>FR0013522596</t>
  </si>
  <si>
    <t>LC3W</t>
  </si>
  <si>
    <t>Euronext Low Carbon 300 World PAB NR</t>
  </si>
  <si>
    <t>4987.19</t>
  </si>
  <si>
    <t>5033.6</t>
  </si>
  <si>
    <t>5033.60453705</t>
  </si>
  <si>
    <t>.09204633174654</t>
  </si>
  <si>
    <t>LC3WP</t>
  </si>
  <si>
    <t>Euronext Low Carbon 300 World PAB</t>
  </si>
  <si>
    <t>483033.110133477</t>
  </si>
  <si>
    <t>3406.42</t>
  </si>
  <si>
    <t>3438.12</t>
  </si>
  <si>
    <t>3438.11758896</t>
  </si>
  <si>
    <t>1660724631.9976</t>
  </si>
  <si>
    <t>299</t>
  </si>
  <si>
    <t>FRIX00007131</t>
  </si>
  <si>
    <t>ENFUT</t>
  </si>
  <si>
    <t>Euronext FUTU</t>
  </si>
  <si>
    <t>162.670</t>
  </si>
  <si>
    <t>155.23</t>
  </si>
  <si>
    <t>FRIX00007073</t>
  </si>
  <si>
    <t>PFFRI</t>
  </si>
  <si>
    <t>Euronext France Investissement 40 Proforma</t>
  </si>
  <si>
    <t>370253476.429913</t>
  </si>
  <si>
    <t>4180.07</t>
  </si>
  <si>
    <t>4198.55</t>
  </si>
  <si>
    <t>4198.55093089</t>
  </si>
  <si>
    <t>1554528078131.0215755</t>
  </si>
  <si>
    <t>FRIX00007065</t>
  </si>
  <si>
    <t>PFFRD</t>
  </si>
  <si>
    <t>Euronext France Developpement 40 Proforma</t>
  </si>
  <si>
    <t>307421798.195084</t>
  </si>
  <si>
    <t>4831.26</t>
  </si>
  <si>
    <t>4861.28</t>
  </si>
  <si>
    <t>4861.27867406</t>
  </si>
  <si>
    <t>1494463031507.1918364</t>
  </si>
  <si>
    <t>FRIX00006828</t>
  </si>
  <si>
    <t>ENXUH</t>
  </si>
  <si>
    <t>Euronext UnitedHealth</t>
  </si>
  <si>
    <t>282.120</t>
  </si>
  <si>
    <t>261.07</t>
  </si>
  <si>
    <t>FRIX00006802</t>
  </si>
  <si>
    <t>ENXHH</t>
  </si>
  <si>
    <t>Euronext Hims Hers Health</t>
  </si>
  <si>
    <t>58.680</t>
  </si>
  <si>
    <t>60.27</t>
  </si>
  <si>
    <t>FRIX00006406</t>
  </si>
  <si>
    <t>ENXAS</t>
  </si>
  <si>
    <t>Euronext ASML</t>
  </si>
  <si>
    <t>729.990</t>
  </si>
  <si>
    <t>718.49</t>
  </si>
  <si>
    <t>FRIX00006372</t>
  </si>
  <si>
    <t>ENXRO</t>
  </si>
  <si>
    <t>Euronext Robinhood Markets</t>
  </si>
  <si>
    <t>106.770</t>
  </si>
  <si>
    <t>103.32</t>
  </si>
  <si>
    <t>FRIX00006349</t>
  </si>
  <si>
    <t>ENXBR</t>
  </si>
  <si>
    <t>Euronext Broadcom</t>
  </si>
  <si>
    <t>294.300</t>
  </si>
  <si>
    <t>297.42</t>
  </si>
  <si>
    <t>FRIX00006315</t>
  </si>
  <si>
    <t>ENXIN</t>
  </si>
  <si>
    <t>Euronext Intel</t>
  </si>
  <si>
    <t>20.680</t>
  </si>
  <si>
    <t>20.41</t>
  </si>
  <si>
    <t>FRIX00006281</t>
  </si>
  <si>
    <t>ENXEL</t>
  </si>
  <si>
    <t>Euronext Eli Lilly</t>
  </si>
  <si>
    <t>808.110</t>
  </si>
  <si>
    <t>762.95</t>
  </si>
  <si>
    <t>FRIX00005663</t>
  </si>
  <si>
    <t>FRID5</t>
  </si>
  <si>
    <t>Euronext France Investissement 40 D 50 P</t>
  </si>
  <si>
    <t>855.98</t>
  </si>
  <si>
    <t>859.63</t>
  </si>
  <si>
    <t>859.62541931</t>
  </si>
  <si>
    <t>FRIX00003668</t>
  </si>
  <si>
    <t>FRIX00003676</t>
  </si>
  <si>
    <t>FRI4D</t>
  </si>
  <si>
    <t>Euronext France Investissement 40 D5%</t>
  </si>
  <si>
    <t>2544.40</t>
  </si>
  <si>
    <t>2555.3</t>
  </si>
  <si>
    <t>2555.30301091</t>
  </si>
  <si>
    <t>FRIX00003650</t>
  </si>
  <si>
    <t>FRI4G</t>
  </si>
  <si>
    <t>Euronext France Investissement 40 GR</t>
  </si>
  <si>
    <t>6165.55</t>
  </si>
  <si>
    <t>6192.81</t>
  </si>
  <si>
    <t>6192.80700921</t>
  </si>
  <si>
    <t>FRIX00003643</t>
  </si>
  <si>
    <t>FRI4N</t>
  </si>
  <si>
    <t>Euronext France Investissement 40 NR</t>
  </si>
  <si>
    <t>5545.50</t>
  </si>
  <si>
    <t>5570.01</t>
  </si>
  <si>
    <t>5570.00815659</t>
  </si>
  <si>
    <t>FRI4P</t>
  </si>
  <si>
    <t>Euronext France Investissement 40</t>
  </si>
  <si>
    <t>FRIX00003221</t>
  </si>
  <si>
    <t>ENXMS</t>
  </si>
  <si>
    <t>Euronext MicroStrategy</t>
  </si>
  <si>
    <t>403.800</t>
  </si>
  <si>
    <t>394.66</t>
  </si>
  <si>
    <t>FRIX00003064</t>
  </si>
  <si>
    <t>FRD4D</t>
  </si>
  <si>
    <t>Euronext France Developpement 40 D5%</t>
  </si>
  <si>
    <t>2955.28</t>
  </si>
  <si>
    <t>2973.24</t>
  </si>
  <si>
    <t>2973.23635275</t>
  </si>
  <si>
    <t>FRIX00003049</t>
  </si>
  <si>
    <t>FRIX00003056</t>
  </si>
  <si>
    <t>FRD4G</t>
  </si>
  <si>
    <t>Euronext France Developpement 40 GR</t>
  </si>
  <si>
    <t>7152.96</t>
  </si>
  <si>
    <t>7197.41</t>
  </si>
  <si>
    <t>7197.40836496</t>
  </si>
  <si>
    <t>FRIX00003031</t>
  </si>
  <si>
    <t>FRD4N</t>
  </si>
  <si>
    <t>Euronext France Developpement 40 NR</t>
  </si>
  <si>
    <t>6440.56</t>
  </si>
  <si>
    <t>6480.58</t>
  </si>
  <si>
    <t>6480.58019987</t>
  </si>
  <si>
    <t>FRD4P</t>
  </si>
  <si>
    <t>Euronext France Developpement 40</t>
  </si>
  <si>
    <t>FRIX00002900</t>
  </si>
  <si>
    <t>INFRD</t>
  </si>
  <si>
    <t>Euronext Invest In France 40 D 5%</t>
  </si>
  <si>
    <t>2732.18</t>
  </si>
  <si>
    <t>2759.51</t>
  </si>
  <si>
    <t>2759.50939087</t>
  </si>
  <si>
    <t>FRIX00002884</t>
  </si>
  <si>
    <t>FRIX00002892</t>
  </si>
  <si>
    <t>INFRG</t>
  </si>
  <si>
    <t>Euronext Invest In France 40 GR</t>
  </si>
  <si>
    <t>6694.26</t>
  </si>
  <si>
    <t>6762.13</t>
  </si>
  <si>
    <t>6762.12594207</t>
  </si>
  <si>
    <t>FRIX00002876</t>
  </si>
  <si>
    <t>INFRN</t>
  </si>
  <si>
    <t>Euronext Invest In France 40 NR</t>
  </si>
  <si>
    <t>5954.54</t>
  </si>
  <si>
    <t>6014.91</t>
  </si>
  <si>
    <t>6014.91045033</t>
  </si>
  <si>
    <t>INFRP</t>
  </si>
  <si>
    <t>Euronext Invest In France 40</t>
  </si>
  <si>
    <t>188524195.257423</t>
  </si>
  <si>
    <t>4397.56</t>
  </si>
  <si>
    <t>4442.15</t>
  </si>
  <si>
    <t>4442.14811233</t>
  </si>
  <si>
    <t>837452398090.73641128</t>
  </si>
  <si>
    <t>FRIX00002801</t>
  </si>
  <si>
    <t>WIFRD</t>
  </si>
  <si>
    <t>Euronext World Invest In France 40 D5%</t>
  </si>
  <si>
    <t>4240.46</t>
  </si>
  <si>
    <t>4292</t>
  </si>
  <si>
    <t>4291.99853151</t>
  </si>
  <si>
    <t>FRIX00002785</t>
  </si>
  <si>
    <t>FRIX00002793</t>
  </si>
  <si>
    <t>WIFRG</t>
  </si>
  <si>
    <t>Euronext World Invest In France 40 GR</t>
  </si>
  <si>
    <t>10062.19</t>
  </si>
  <si>
    <t>10185.88</t>
  </si>
  <si>
    <t>10185.88049522</t>
  </si>
  <si>
    <t>FRIX00002777</t>
  </si>
  <si>
    <t>WIFRN</t>
  </si>
  <si>
    <t>Euronext World Invest In France 40 NR</t>
  </si>
  <si>
    <t>9240.84</t>
  </si>
  <si>
    <t>9354.43</t>
  </si>
  <si>
    <t>9354.42806376</t>
  </si>
  <si>
    <t>WIFRP</t>
  </si>
  <si>
    <t>Euronext World Invest In France 40</t>
  </si>
  <si>
    <t>596892403.103701</t>
  </si>
  <si>
    <t>7445.05</t>
  </si>
  <si>
    <t>7536.56</t>
  </si>
  <si>
    <t>7536.56155277</t>
  </si>
  <si>
    <t>4498516336370.6</t>
  </si>
  <si>
    <t>FRIX00002769</t>
  </si>
  <si>
    <t>FILVD</t>
  </si>
  <si>
    <t>EN Invest In France Low Volatility D3 5%</t>
  </si>
  <si>
    <t>3350.67</t>
  </si>
  <si>
    <t>3369.37</t>
  </si>
  <si>
    <t>3369.37276572</t>
  </si>
  <si>
    <t>FRIX00002736</t>
  </si>
  <si>
    <t>FRIX00002751</t>
  </si>
  <si>
    <t>FILV3</t>
  </si>
  <si>
    <t>EN Invest In France Low Volatility D3%</t>
  </si>
  <si>
    <t>3622.13</t>
  </si>
  <si>
    <t>3642.4</t>
  </si>
  <si>
    <t>3642.39682579</t>
  </si>
  <si>
    <t>.03</t>
  </si>
  <si>
    <t>FRIX00002744</t>
  </si>
  <si>
    <t>FILVG</t>
  </si>
  <si>
    <t>EN Invest In France Low Volatility GR</t>
  </si>
  <si>
    <t>6438.01</t>
  </si>
  <si>
    <t>6474.57</t>
  </si>
  <si>
    <t>6474.56802239</t>
  </si>
  <si>
    <t>FRIX00002728</t>
  </si>
  <si>
    <t>FILVN</t>
  </si>
  <si>
    <t>EN Invest In France Low Volatility NR</t>
  </si>
  <si>
    <t>5780.17</t>
  </si>
  <si>
    <t>5812.99</t>
  </si>
  <si>
    <t>5812.9937027</t>
  </si>
  <si>
    <t>FILVP</t>
  </si>
  <si>
    <t>EN Invest In France Low Volatility</t>
  </si>
  <si>
    <t>986534.263472465</t>
  </si>
  <si>
    <t>4243.72</t>
  </si>
  <si>
    <t>4267.82</t>
  </si>
  <si>
    <t>4267.81773782</t>
  </si>
  <si>
    <t>4210348428.61664</t>
  </si>
  <si>
    <t>FRIX00002645</t>
  </si>
  <si>
    <t>EIFRG</t>
  </si>
  <si>
    <t>Euronext Invest In France GR</t>
  </si>
  <si>
    <t>1379.70</t>
  </si>
  <si>
    <t>1385.42</t>
  </si>
  <si>
    <t>1385.4218816</t>
  </si>
  <si>
    <t>FRIX00002629</t>
  </si>
  <si>
    <t>FRIX00002637</t>
  </si>
  <si>
    <t>EIFRN</t>
  </si>
  <si>
    <t>Euronext Invest In France NR</t>
  </si>
  <si>
    <t>1367.79</t>
  </si>
  <si>
    <t>1373.46</t>
  </si>
  <si>
    <t>1373.45986097</t>
  </si>
  <si>
    <t>EIFRP</t>
  </si>
  <si>
    <t>Euronext Invest In France</t>
  </si>
  <si>
    <t>20435204241.2555</t>
  </si>
  <si>
    <t>1334.87</t>
  </si>
  <si>
    <t>1340.4</t>
  </si>
  <si>
    <t>1340.39894921</t>
  </si>
  <si>
    <t>27391326291852.5</t>
  </si>
  <si>
    <t>320</t>
  </si>
  <si>
    <t>FRIX00002298</t>
  </si>
  <si>
    <t>CACVB</t>
  </si>
  <si>
    <t>CAC Vol Bonus</t>
  </si>
  <si>
    <t>2469.46</t>
  </si>
  <si>
    <t>2502.77</t>
  </si>
  <si>
    <t>2502.76507542</t>
  </si>
  <si>
    <t>FRIX00002033</t>
  </si>
  <si>
    <t>ECWGR</t>
  </si>
  <si>
    <t>Euronext Cybersecurity World GR</t>
  </si>
  <si>
    <t>9376.81</t>
  </si>
  <si>
    <t>9417.86</t>
  </si>
  <si>
    <t>9417.85550086</t>
  </si>
  <si>
    <t>FRIX00002017</t>
  </si>
  <si>
    <t>.32071307652649</t>
  </si>
  <si>
    <t>FRIX00002025</t>
  </si>
  <si>
    <t>ECWNR</t>
  </si>
  <si>
    <t>Euronext Cybersecurity World NR</t>
  </si>
  <si>
    <t>8517.47</t>
  </si>
  <si>
    <t>8554.75</t>
  </si>
  <si>
    <t>8554.75223106</t>
  </si>
  <si>
    <t>.24053480739487</t>
  </si>
  <si>
    <t>ECWPR</t>
  </si>
  <si>
    <t>Euronext Cybersecurity World</t>
  </si>
  <si>
    <t>2331394055.00557</t>
  </si>
  <si>
    <t>6487.30</t>
  </si>
  <si>
    <t>6515.7</t>
  </si>
  <si>
    <t>6515.69642478</t>
  </si>
  <si>
    <t>15190655908959.492730</t>
  </si>
  <si>
    <t>FRIX00001936</t>
  </si>
  <si>
    <t>CAFME</t>
  </si>
  <si>
    <t>CAC 40 Futures Monthly Roll 4D ER</t>
  </si>
  <si>
    <t>2955.30</t>
  </si>
  <si>
    <t>2977.06</t>
  </si>
  <si>
    <t>2977.06392524</t>
  </si>
  <si>
    <t>FRIX00001860</t>
  </si>
  <si>
    <t>EAIWG</t>
  </si>
  <si>
    <t>Euronext AI World GR</t>
  </si>
  <si>
    <t>17578.98</t>
  </si>
  <si>
    <t>17673.58</t>
  </si>
  <si>
    <t>17673.57730796</t>
  </si>
  <si>
    <t>FRIX00001845</t>
  </si>
  <si>
    <t>3.04351838350579</t>
  </si>
  <si>
    <t>HK0992009065</t>
  </si>
  <si>
    <t>FRIX00001852</t>
  </si>
  <si>
    <t>EAIWN</t>
  </si>
  <si>
    <t>Euronext AI World NR</t>
  </si>
  <si>
    <t>16499.74</t>
  </si>
  <si>
    <t>16588.53</t>
  </si>
  <si>
    <t>16588.52534635</t>
  </si>
  <si>
    <t>EAIWP</t>
  </si>
  <si>
    <t>Euronext AI World</t>
  </si>
  <si>
    <t>1024162.36967219</t>
  </si>
  <si>
    <t>13468.19</t>
  </si>
  <si>
    <t>13540.67</t>
  </si>
  <si>
    <t>13540.66608322</t>
  </si>
  <si>
    <t>13867840662.7304</t>
  </si>
  <si>
    <t>FRESG0005388</t>
  </si>
  <si>
    <t>EBSTD</t>
  </si>
  <si>
    <t>EN ESG Biodiv Screen Transatl 80 D50P</t>
  </si>
  <si>
    <t>899.18</t>
  </si>
  <si>
    <t>906.9</t>
  </si>
  <si>
    <t>906.89774513</t>
  </si>
  <si>
    <t>FRESG0000421</t>
  </si>
  <si>
    <t>FRESG0002880</t>
  </si>
  <si>
    <t>EGOD3</t>
  </si>
  <si>
    <t>EN Global Onshoring ESG Select100 D3.75%</t>
  </si>
  <si>
    <t>3532.57</t>
  </si>
  <si>
    <t>3536.31</t>
  </si>
  <si>
    <t>3536.30607992</t>
  </si>
  <si>
    <t>FRESG0002864</t>
  </si>
  <si>
    <t>FRESG0002872</t>
  </si>
  <si>
    <t>EGOGR</t>
  </si>
  <si>
    <t>EN Global Onshoring ESG Select100 GR</t>
  </si>
  <si>
    <t>6906.28</t>
  </si>
  <si>
    <t>6914.29</t>
  </si>
  <si>
    <t>6914.2933529</t>
  </si>
  <si>
    <t>FRESG0002856</t>
  </si>
  <si>
    <t>.88805276297956</t>
  </si>
  <si>
    <t>NL0000009165</t>
  </si>
  <si>
    <t>EGONR</t>
  </si>
  <si>
    <t>EN Global Onshoring ESG Select100 NR</t>
  </si>
  <si>
    <t>6335.91</t>
  </si>
  <si>
    <t>6343.26</t>
  </si>
  <si>
    <t>6343.25732457</t>
  </si>
  <si>
    <t>.75484484853263</t>
  </si>
  <si>
    <t>EGOPR</t>
  </si>
  <si>
    <t>EN Global Onshoring ESG Select100</t>
  </si>
  <si>
    <t>1004430.31899055</t>
  </si>
  <si>
    <t>4758.48</t>
  </si>
  <si>
    <t>4764</t>
  </si>
  <si>
    <t>4763.99887673</t>
  </si>
  <si>
    <t>4785104911.42539</t>
  </si>
  <si>
    <t>100</t>
  </si>
  <si>
    <t>FRESG0002849</t>
  </si>
  <si>
    <t>EHND5</t>
  </si>
  <si>
    <t>EN Horizon Energetique et Industriel D5%</t>
  </si>
  <si>
    <t>6638.11</t>
  </si>
  <si>
    <t>6649.59</t>
  </si>
  <si>
    <t>6649.59024049</t>
  </si>
  <si>
    <t>FRESG0002823</t>
  </si>
  <si>
    <t>FRESG0002831</t>
  </si>
  <si>
    <t>EHNIG</t>
  </si>
  <si>
    <t>EN Horizon Energetique et Industriel GR</t>
  </si>
  <si>
    <t>15353.45</t>
  </si>
  <si>
    <t>15382.1</t>
  </si>
  <si>
    <t>15382.0976351</t>
  </si>
  <si>
    <t>FRESG0002815</t>
  </si>
  <si>
    <t>EHNIN</t>
  </si>
  <si>
    <t>EN Horizon Energetique et Industriel NR</t>
  </si>
  <si>
    <t>14464.05</t>
  </si>
  <si>
    <t>14491.05</t>
  </si>
  <si>
    <t>14491.04520934</t>
  </si>
  <si>
    <t>EHNI</t>
  </si>
  <si>
    <t>EN Horizon Energetique et Industriel</t>
  </si>
  <si>
    <t>990263.590364225</t>
  </si>
  <si>
    <t>11237.98</t>
  </si>
  <si>
    <t>11258.95</t>
  </si>
  <si>
    <t>11258.94845289</t>
  </si>
  <si>
    <t>11149326718.68233857</t>
  </si>
  <si>
    <t>FRESG0001460</t>
  </si>
  <si>
    <t>BISWG</t>
  </si>
  <si>
    <t>Euronext Biodiversity Screened World GR</t>
  </si>
  <si>
    <t>6102.12</t>
  </si>
  <si>
    <t>6141.15</t>
  </si>
  <si>
    <t>6141.15157923</t>
  </si>
  <si>
    <t>FRESG0001445</t>
  </si>
  <si>
    <t>.08263411726648</t>
  </si>
  <si>
    <t>HK0992009065 JP3420600003 NL0000009165 SE0000667925 SG1S03926213 US21036P1084</t>
  </si>
  <si>
    <t>FRESG0001452</t>
  </si>
  <si>
    <t>BISWN</t>
  </si>
  <si>
    <t>Euronext Biodiversity Screened World NR</t>
  </si>
  <si>
    <t>5559.56</t>
  </si>
  <si>
    <t>5595.12</t>
  </si>
  <si>
    <t>5595.11503357</t>
  </si>
  <si>
    <t>.07095370266926</t>
  </si>
  <si>
    <t>BISWP</t>
  </si>
  <si>
    <t>Euronext Biodiversity Screened World</t>
  </si>
  <si>
    <t>12250267953.7029</t>
  </si>
  <si>
    <t>4123.98</t>
  </si>
  <si>
    <t>4150.34</t>
  </si>
  <si>
    <t>4150.34454716</t>
  </si>
  <si>
    <t>50842832802885.8</t>
  </si>
  <si>
    <t>1029</t>
  </si>
  <si>
    <t>FRESG0001437</t>
  </si>
  <si>
    <t>EBEWG</t>
  </si>
  <si>
    <t>Euronext Biodiversity Enablers World GR</t>
  </si>
  <si>
    <t>7514.98</t>
  </si>
  <si>
    <t>7552.11</t>
  </si>
  <si>
    <t>7552.10720693</t>
  </si>
  <si>
    <t>FRESG0001411</t>
  </si>
  <si>
    <t>.11405185270228</t>
  </si>
  <si>
    <t>HK0992009065 SE0000667925</t>
  </si>
  <si>
    <t>FRESG0001429</t>
  </si>
  <si>
    <t>EBEWN</t>
  </si>
  <si>
    <t>Euronext Biodiversity Enablers World NR</t>
  </si>
  <si>
    <t>6901.00</t>
  </si>
  <si>
    <t>6935.07</t>
  </si>
  <si>
    <t>6935.07412205</t>
  </si>
  <si>
    <t>.10390285253124</t>
  </si>
  <si>
    <t>EBEWP</t>
  </si>
  <si>
    <t>Euronext Biodiversity Enablers World</t>
  </si>
  <si>
    <t>3125621040.15827</t>
  </si>
  <si>
    <t>5368.78</t>
  </si>
  <si>
    <t>5395.23</t>
  </si>
  <si>
    <t>5395.23488441</t>
  </si>
  <si>
    <t>16863459671310.3</t>
  </si>
  <si>
    <t>211</t>
  </si>
  <si>
    <t>FRESG0001023</t>
  </si>
  <si>
    <t>BSWPF</t>
  </si>
  <si>
    <t>EN ESG Biodiversity Screened W Proforma</t>
  </si>
  <si>
    <t>11543313092.791</t>
  </si>
  <si>
    <t>3409.83</t>
  </si>
  <si>
    <t>3398.43</t>
  </si>
  <si>
    <t>3398.43288885</t>
  </si>
  <si>
    <t>39229174860823.475741</t>
  </si>
  <si>
    <t>500</t>
  </si>
  <si>
    <t>FRESG0000892</t>
  </si>
  <si>
    <t>GSCSD</t>
  </si>
  <si>
    <t>EN Glob Sustain and Cl Screened D 50P</t>
  </si>
  <si>
    <t>1252.15</t>
  </si>
  <si>
    <t>1261.78</t>
  </si>
  <si>
    <t>1261.78369047</t>
  </si>
  <si>
    <t>FRESG0000884</t>
  </si>
  <si>
    <t>GSCSG</t>
  </si>
  <si>
    <t>EN Glob Sustain and Cl Screened GR</t>
  </si>
  <si>
    <t>6261.89</t>
  </si>
  <si>
    <t>6310.76</t>
  </si>
  <si>
    <t>6310.75917915</t>
  </si>
  <si>
    <t>FRESG0000876</t>
  </si>
  <si>
    <t>GSCSP</t>
  </si>
  <si>
    <t>EN Glob Sustain and Cl Screened</t>
  </si>
  <si>
    <t>1009271.52222783</t>
  </si>
  <si>
    <t>6369269523.15</t>
  </si>
  <si>
    <t>3</t>
  </si>
  <si>
    <t>FRESG0000447</t>
  </si>
  <si>
    <t>EBST5</t>
  </si>
  <si>
    <t>EN ESG Biodiv Screen Transatl 80 D 5%</t>
  </si>
  <si>
    <t>2601.78</t>
  </si>
  <si>
    <t>2624.15</t>
  </si>
  <si>
    <t>2624.14520684</t>
  </si>
  <si>
    <t>FRESG0000413</t>
  </si>
  <si>
    <t>FRESG0000439</t>
  </si>
  <si>
    <t>EBST4</t>
  </si>
  <si>
    <t>EN ESG Biodiv Screen Transatl 80 D 4%</t>
  </si>
  <si>
    <t>3040.45</t>
  </si>
  <si>
    <t>3066.66</t>
  </si>
  <si>
    <t>3066.66278314</t>
  </si>
  <si>
    <t>.04</t>
  </si>
  <si>
    <t>EBSTG</t>
  </si>
  <si>
    <t>EN ESG Biodiv Screen Transatl 80 GR</t>
  </si>
  <si>
    <t>6263.39</t>
  </si>
  <si>
    <t>6318.09</t>
  </si>
  <si>
    <t>6318.0875634</t>
  </si>
  <si>
    <t>FRESG0000405</t>
  </si>
  <si>
    <t>EBSTN</t>
  </si>
  <si>
    <t>EN ESG Biodiv Screen Transatl 80 NR</t>
  </si>
  <si>
    <t>5669.80</t>
  </si>
  <si>
    <t>5719.31</t>
  </si>
  <si>
    <t>5719.31317985</t>
  </si>
  <si>
    <t>EBSTP</t>
  </si>
  <si>
    <t>EN ESG Biodiv Screen Transatl 80</t>
  </si>
  <si>
    <t>993447.717290431</t>
  </si>
  <si>
    <t>4276.46</t>
  </si>
  <si>
    <t>4313.8</t>
  </si>
  <si>
    <t>4313.80336874</t>
  </si>
  <si>
    <t>4285538109.50985</t>
  </si>
  <si>
    <t>80</t>
  </si>
  <si>
    <t>FRESG0000363</t>
  </si>
  <si>
    <t>WCAMB</t>
  </si>
  <si>
    <t>Euronext World Sustain and Climate Scr Decr 50 P</t>
  </si>
  <si>
    <t>1388.15</t>
  </si>
  <si>
    <t>1399.24</t>
  </si>
  <si>
    <t>1399.24170961</t>
  </si>
  <si>
    <t>FRESG0000355</t>
  </si>
  <si>
    <t>WCAMG</t>
  </si>
  <si>
    <t>Euronext World Sustainable and Climate Screen GR</t>
  </si>
  <si>
    <t>6011.45</t>
  </si>
  <si>
    <t>6060.07</t>
  </si>
  <si>
    <t>6060.07053824</t>
  </si>
  <si>
    <t>FRESG0000348</t>
  </si>
  <si>
    <t>WCAMP</t>
  </si>
  <si>
    <t>Euronext World Sustainability and Climate Screened</t>
  </si>
  <si>
    <t>1009538.36366738</t>
  </si>
  <si>
    <t>6117873694.88</t>
  </si>
  <si>
    <t>FRESG0000298</t>
  </si>
  <si>
    <t>UC3EN</t>
  </si>
  <si>
    <t>EN US Screened Climate Amb 35 EW NR EUR</t>
  </si>
  <si>
    <t>7910.79</t>
  </si>
  <si>
    <t>7956.8</t>
  </si>
  <si>
    <t>7956.79746159</t>
  </si>
  <si>
    <t>FRESG0000272</t>
  </si>
  <si>
    <t>FRESG0000280</t>
  </si>
  <si>
    <t>UC3EG</t>
  </si>
  <si>
    <t>EN US Screened Climate Amb 35 EW GR EUR</t>
  </si>
  <si>
    <t>8745.03</t>
  </si>
  <si>
    <t>8795.89</t>
  </si>
  <si>
    <t>8795.88658846</t>
  </si>
  <si>
    <t>UC3PE</t>
  </si>
  <si>
    <t>EN US Screened Climate Amb 35 EW EUR</t>
  </si>
  <si>
    <t>1004934.61808307</t>
  </si>
  <si>
    <t>6250.39</t>
  </si>
  <si>
    <t>6286.74</t>
  </si>
  <si>
    <t>6286.73930295</t>
  </si>
  <si>
    <t>6317761960.40102135</t>
  </si>
  <si>
    <t>FRESG0000264</t>
  </si>
  <si>
    <t>USC3N</t>
  </si>
  <si>
    <t>EN US Screened Climate Ambition 35 EW NR</t>
  </si>
  <si>
    <t>6416.55</t>
  </si>
  <si>
    <t>6390.09</t>
  </si>
  <si>
    <t>6390.09074696</t>
  </si>
  <si>
    <t>FRESG0000249</t>
  </si>
  <si>
    <t>FRESG0000256</t>
  </si>
  <si>
    <t>USC3G</t>
  </si>
  <si>
    <t>EN US Screened Climate Ambition 35 EW GR</t>
  </si>
  <si>
    <t>7093.20</t>
  </si>
  <si>
    <t>7063.95</t>
  </si>
  <si>
    <t>7063.95203953</t>
  </si>
  <si>
    <t>USC3P</t>
  </si>
  <si>
    <t>EN US Screened Climate Ambition 35 EW</t>
  </si>
  <si>
    <t>1004936.10150682</t>
  </si>
  <si>
    <t>5069.80</t>
  </si>
  <si>
    <t>5048.89</t>
  </si>
  <si>
    <t>5048.8894764</t>
  </si>
  <si>
    <t>5073811307.35</t>
  </si>
  <si>
    <t>FRESG0000173</t>
  </si>
  <si>
    <t>LC3WD</t>
  </si>
  <si>
    <t>Euronext Low Carbon 300 World D3.5%</t>
  </si>
  <si>
    <t>2602.54</t>
  </si>
  <si>
    <t>2626.51</t>
  </si>
  <si>
    <t>2626.50918639</t>
  </si>
  <si>
    <t>FRESG0000165</t>
  </si>
  <si>
    <t>EBSNW</t>
  </si>
  <si>
    <t>EN ESG Biodiversity Screened Wld NR USD</t>
  </si>
  <si>
    <t>4569.19</t>
  </si>
  <si>
    <t>4552.79</t>
  </si>
  <si>
    <t>4552.79417477</t>
  </si>
  <si>
    <t>FRESG0000140</t>
  </si>
  <si>
    <t>.07589085941088</t>
  </si>
  <si>
    <t>HK0992009065 JP3420600003 NL0000009165 SE0000667925</t>
  </si>
  <si>
    <t>FRESG0000157</t>
  </si>
  <si>
    <t>EBSGW</t>
  </si>
  <si>
    <t>EN ESG Biodiversity Screened Wld GR USD</t>
  </si>
  <si>
    <t>4977.49</t>
  </si>
  <si>
    <t>4959.63</t>
  </si>
  <si>
    <t>4959.6335483</t>
  </si>
  <si>
    <t>.08677248702242</t>
  </si>
  <si>
    <t>EBSPW</t>
  </si>
  <si>
    <t>EN ESG Biodiversity Screened Wld USD</t>
  </si>
  <si>
    <t>11273564978.795</t>
  </si>
  <si>
    <t>3491.42</t>
  </si>
  <si>
    <t>3478.87</t>
  </si>
  <si>
    <t>3478.87177198</t>
  </si>
  <si>
    <t>39219286974256.9</t>
  </si>
  <si>
    <t>FRESG0000082</t>
  </si>
  <si>
    <t>EBSWG</t>
  </si>
  <si>
    <t>EN ESG Biodiversity Screened World GR</t>
  </si>
  <si>
    <t>6130.45</t>
  </si>
  <si>
    <t>6169.43</t>
  </si>
  <si>
    <t>6169.42692207</t>
  </si>
  <si>
    <t>FRESG0000066</t>
  </si>
  <si>
    <t>.10778955904089</t>
  </si>
  <si>
    <t>FRESG0000074</t>
  </si>
  <si>
    <t>EBSWN</t>
  </si>
  <si>
    <t>EN ESG Biodiversity Screened World NR</t>
  </si>
  <si>
    <t>5627.67</t>
  </si>
  <si>
    <t>5663.44</t>
  </si>
  <si>
    <t>5663.44385851</t>
  </si>
  <si>
    <t>.09427501546303</t>
  </si>
  <si>
    <t>EBSWP</t>
  </si>
  <si>
    <t>EN ESG Biodiversity Screened World</t>
  </si>
  <si>
    <t>7865483649.9672</t>
  </si>
  <si>
    <t>4300.09</t>
  </si>
  <si>
    <t>4327.41</t>
  </si>
  <si>
    <t>4327.40510646</t>
  </si>
  <si>
    <t>34037134111645.9</t>
  </si>
  <si>
    <t>FRESG0000033</t>
  </si>
  <si>
    <t>GHCD5</t>
  </si>
  <si>
    <t>Euronext Global Health Care 50 EW ESG Decrement 5%</t>
  </si>
  <si>
    <t>2619.56</t>
  </si>
  <si>
    <t>2635.91</t>
  </si>
  <si>
    <t>2635.91045255</t>
  </si>
  <si>
    <t>FRESG0000017</t>
  </si>
  <si>
    <t>FRESG0000025</t>
  </si>
  <si>
    <t>GHCGR</t>
  </si>
  <si>
    <t>Euronext Global Health Care 50 EW ESG GR</t>
  </si>
  <si>
    <t>6072.48</t>
  </si>
  <si>
    <t>6111.22</t>
  </si>
  <si>
    <t>6111.21729188</t>
  </si>
  <si>
    <t>FRESG0000009</t>
  </si>
  <si>
    <t>GHCNR</t>
  </si>
  <si>
    <t>Euronext Global Health Care 50 EW ESG NR</t>
  </si>
  <si>
    <t>5708.29</t>
  </si>
  <si>
    <t>5744.7</t>
  </si>
  <si>
    <t>5744.69824466</t>
  </si>
  <si>
    <t>GHCPR</t>
  </si>
  <si>
    <t>Euronext Global Health Care 50 EW ESG</t>
  </si>
  <si>
    <t>1012746.46436599</t>
  </si>
  <si>
    <t>4715.30</t>
  </si>
  <si>
    <t>4745.38</t>
  </si>
  <si>
    <t>4745.37821056</t>
  </si>
  <si>
    <t>4805865004.82232881</t>
  </si>
  <si>
    <t>FRCLIM006848</t>
  </si>
  <si>
    <t>PT405</t>
  </si>
  <si>
    <t>Euronext PAB Transatlantic 40 50D Points</t>
  </si>
  <si>
    <t>1014.00</t>
  </si>
  <si>
    <t>1022.84</t>
  </si>
  <si>
    <t>1022.83968853</t>
  </si>
  <si>
    <t>FRCLIM000320</t>
  </si>
  <si>
    <t>FRCLIM000650</t>
  </si>
  <si>
    <t>ETC50</t>
  </si>
  <si>
    <t>EN Transatlantic PAB 40 Capped D50P</t>
  </si>
  <si>
    <t>982.68</t>
  </si>
  <si>
    <t>990.61</t>
  </si>
  <si>
    <t>990.6143978</t>
  </si>
  <si>
    <t>FRCLIM000635</t>
  </si>
  <si>
    <t>FRCLIM000643</t>
  </si>
  <si>
    <t>ETCD5</t>
  </si>
  <si>
    <t>EN Transatlantic PAB 40 Capped D5%</t>
  </si>
  <si>
    <t>3998.98</t>
  </si>
  <si>
    <t>4031.26</t>
  </si>
  <si>
    <t>4031.26450963</t>
  </si>
  <si>
    <t>FRCLIM000627</t>
  </si>
  <si>
    <t>ETPCG</t>
  </si>
  <si>
    <t>EN Transatlantic PAB 40 Capped GR</t>
  </si>
  <si>
    <t>12139.45</t>
  </si>
  <si>
    <t>12239.11</t>
  </si>
  <si>
    <t>12239.11265453</t>
  </si>
  <si>
    <t>FRCLIM000619</t>
  </si>
  <si>
    <t>ETPCN</t>
  </si>
  <si>
    <t>EN Transatlantic PAB 40 Capped NR</t>
  </si>
  <si>
    <t>10646.89</t>
  </si>
  <si>
    <t>10734.3</t>
  </si>
  <si>
    <t>10734.29671621</t>
  </si>
  <si>
    <t>ETPCP</t>
  </si>
  <si>
    <t>EN Transatlantic PAB 40 Capped</t>
  </si>
  <si>
    <t>1009286.28279175</t>
  </si>
  <si>
    <t>7410.90</t>
  </si>
  <si>
    <t>7471.74</t>
  </si>
  <si>
    <t>7471.7423254</t>
  </si>
  <si>
    <t>7541127037.58190242</t>
  </si>
  <si>
    <t>FRCLIM000593</t>
  </si>
  <si>
    <t>TP1D5</t>
  </si>
  <si>
    <t>Euronext Transatlantic PAB 50 10% Cap Decrement 50</t>
  </si>
  <si>
    <t>941.22</t>
  </si>
  <si>
    <t>946.68</t>
  </si>
  <si>
    <t>946.6754712</t>
  </si>
  <si>
    <t>FRCLIM000577</t>
  </si>
  <si>
    <t>FRCLIM000585</t>
  </si>
  <si>
    <t>TP1CD</t>
  </si>
  <si>
    <t>Euronext Transatlantic PAB 50 10% Cap Decrement 5%</t>
  </si>
  <si>
    <t>3905.31</t>
  </si>
  <si>
    <t>3927.99</t>
  </si>
  <si>
    <t>3927.99349861</t>
  </si>
  <si>
    <t>FRCLIM000569</t>
  </si>
  <si>
    <t>TP1CG</t>
  </si>
  <si>
    <t>Euronext Transatlantic PAB 50 10% Cap GR</t>
  </si>
  <si>
    <t>9409.79</t>
  </si>
  <si>
    <t>9465.75</t>
  </si>
  <si>
    <t>9465.74887096</t>
  </si>
  <si>
    <t>FRCLIM000551</t>
  </si>
  <si>
    <t>TP1CN</t>
  </si>
  <si>
    <t>Euronext Transatlantic PAB 50 10% Cap NR</t>
  </si>
  <si>
    <t>8539.78</t>
  </si>
  <si>
    <t>8590.57</t>
  </si>
  <si>
    <t>8590.57073552</t>
  </si>
  <si>
    <t>TP1CP</t>
  </si>
  <si>
    <t>Euronext Transatlantic PAB 50 10% Cap</t>
  </si>
  <si>
    <t>997651.5933801</t>
  </si>
  <si>
    <t>6447.26</t>
  </si>
  <si>
    <t>6485.6</t>
  </si>
  <si>
    <t>6485.59769317</t>
  </si>
  <si>
    <t>6470366872.61513717</t>
  </si>
  <si>
    <t>FRCLIM000544</t>
  </si>
  <si>
    <t>TPD5P</t>
  </si>
  <si>
    <t>Euronext Transatlantic PAB 50 D50P</t>
  </si>
  <si>
    <t>947.373</t>
  </si>
  <si>
    <t>954.53</t>
  </si>
  <si>
    <t>954.52504475</t>
  </si>
  <si>
    <t>FRCLIM000122</t>
  </si>
  <si>
    <t>FRCLIM000395</t>
  </si>
  <si>
    <t>PT4D4</t>
  </si>
  <si>
    <t>Euronext PAB Transatlantic 40 D4%</t>
  </si>
  <si>
    <t>4776.59</t>
  </si>
  <si>
    <t>4818.34</t>
  </si>
  <si>
    <t>4818.337118</t>
  </si>
  <si>
    <t>FRCLIM000312</t>
  </si>
  <si>
    <t>FRCLIM000346</t>
  </si>
  <si>
    <t>PT450</t>
  </si>
  <si>
    <t>Euronext PAB Transatlantic 40 D50 Points</t>
  </si>
  <si>
    <t>958.66</t>
  </si>
  <si>
    <t>967.01</t>
  </si>
  <si>
    <t>967.0057919</t>
  </si>
  <si>
    <t>FRCLIM000338</t>
  </si>
  <si>
    <t>PT4D5</t>
  </si>
  <si>
    <t>Euronext PAB Transatlantic 40 D5%</t>
  </si>
  <si>
    <t>3924.94</t>
  </si>
  <si>
    <t>3959.13</t>
  </si>
  <si>
    <t>3959.13110386</t>
  </si>
  <si>
    <t>PBT4G</t>
  </si>
  <si>
    <t>Euronext PAB Transatlantic 40 GR</t>
  </si>
  <si>
    <t>11869.68</t>
  </si>
  <si>
    <t>11974.7</t>
  </si>
  <si>
    <t>11974.70383843</t>
  </si>
  <si>
    <t>FRCLIM000304</t>
  </si>
  <si>
    <t>PBT4N</t>
  </si>
  <si>
    <t>Euronext PAB Transatlantic 40 NR</t>
  </si>
  <si>
    <t>10454.84</t>
  </si>
  <si>
    <t>10547.35</t>
  </si>
  <si>
    <t>10547.34545106</t>
  </si>
  <si>
    <t>PBT4P</t>
  </si>
  <si>
    <t>Euronext PAB Transatlantic 40</t>
  </si>
  <si>
    <t>991624.980954489</t>
  </si>
  <si>
    <t>7305.49</t>
  </si>
  <si>
    <t>7370.13</t>
  </si>
  <si>
    <t>7370.13490679</t>
  </si>
  <si>
    <t>7308409886.58205002</t>
  </si>
  <si>
    <t>FRCLIM000296</t>
  </si>
  <si>
    <t>PBT50</t>
  </si>
  <si>
    <t>Euronext PAB Transatlantic 60 D50</t>
  </si>
  <si>
    <t>948.93</t>
  </si>
  <si>
    <t>956.18</t>
  </si>
  <si>
    <t>956.18281324</t>
  </si>
  <si>
    <t>FRCLIM000270</t>
  </si>
  <si>
    <t>FRCLIM000288</t>
  </si>
  <si>
    <t>PBT5D</t>
  </si>
  <si>
    <t>Euronext PAB Transatlantic 60 D5%</t>
  </si>
  <si>
    <t>4003.15</t>
  </si>
  <si>
    <t>4033.8</t>
  </si>
  <si>
    <t>4033.7987814</t>
  </si>
  <si>
    <t>FRCLIM000262</t>
  </si>
  <si>
    <t>PBTAG</t>
  </si>
  <si>
    <t>Euronext PAB Transatlantic 60 GR</t>
  </si>
  <si>
    <t>9649.67</t>
  </si>
  <si>
    <t>9724.87</t>
  </si>
  <si>
    <t>9724.86929198</t>
  </si>
  <si>
    <t>FRCLIM000254</t>
  </si>
  <si>
    <t>PBTAN</t>
  </si>
  <si>
    <t>Euronext PAB Transatlantic 60 NR</t>
  </si>
  <si>
    <t>8723.29</t>
  </si>
  <si>
    <t>8791.27</t>
  </si>
  <si>
    <t>8791.26856161</t>
  </si>
  <si>
    <t>PBTAP</t>
  </si>
  <si>
    <t>Euronext PAB Transatlantic 60</t>
  </si>
  <si>
    <t>1002402.16038882</t>
  </si>
  <si>
    <t>6590.12</t>
  </si>
  <si>
    <t>6641.47</t>
  </si>
  <si>
    <t>6641.47363083</t>
  </si>
  <si>
    <t>6657427515.712</t>
  </si>
  <si>
    <t>FRCLIM000221</t>
  </si>
  <si>
    <t>PABTG</t>
  </si>
  <si>
    <t>Euronext PAB Transatlantic 50 GR</t>
  </si>
  <si>
    <t>5994.18</t>
  </si>
  <si>
    <t>6008.05</t>
  </si>
  <si>
    <t>6008.05184285</t>
  </si>
  <si>
    <t>FRCLIM000205</t>
  </si>
  <si>
    <t>FRCLIM000213</t>
  </si>
  <si>
    <t>PABTN</t>
  </si>
  <si>
    <t>Euronext PAB Transatlantic 50 NR</t>
  </si>
  <si>
    <t>5321.58</t>
  </si>
  <si>
    <t>5333.9</t>
  </si>
  <si>
    <t>5333.90446994</t>
  </si>
  <si>
    <t>PABTP</t>
  </si>
  <si>
    <t>Euronext PAB Transatlantic 50</t>
  </si>
  <si>
    <t>1012873.45246984</t>
  </si>
  <si>
    <t>3855.61</t>
  </si>
  <si>
    <t>3864.54</t>
  </si>
  <si>
    <t>3864.5361267</t>
  </si>
  <si>
    <t>3914286048.84365497</t>
  </si>
  <si>
    <t>FRCLIM000171</t>
  </si>
  <si>
    <t>PABU5</t>
  </si>
  <si>
    <t>Euronext PAB North America 50 Decrement 5%</t>
  </si>
  <si>
    <t>3106.83</t>
  </si>
  <si>
    <t>3122.93</t>
  </si>
  <si>
    <t>3122.92701211</t>
  </si>
  <si>
    <t>FRCLIM000155</t>
  </si>
  <si>
    <t>FRCLIM000163</t>
  </si>
  <si>
    <t>PABUG</t>
  </si>
  <si>
    <t>Euronext PAB North America 50 GR</t>
  </si>
  <si>
    <t>7583.94</t>
  </si>
  <si>
    <t>7624.29</t>
  </si>
  <si>
    <t>7624.28618004</t>
  </si>
  <si>
    <t>FRCLIM000148</t>
  </si>
  <si>
    <t>PABUN</t>
  </si>
  <si>
    <t>Euronext PAB North America 50 NR</t>
  </si>
  <si>
    <t>6769.75</t>
  </si>
  <si>
    <t>6805.76</t>
  </si>
  <si>
    <t>6805.75992665</t>
  </si>
  <si>
    <t>PABUP</t>
  </si>
  <si>
    <t>Euronext PAB North America 50</t>
  </si>
  <si>
    <t>992441.256576531</t>
  </si>
  <si>
    <t>5187.13</t>
  </si>
  <si>
    <t>5214.73</t>
  </si>
  <si>
    <t>5214.72786611</t>
  </si>
  <si>
    <t>5175311076.14581532</t>
  </si>
  <si>
    <t>FRCLIM000130</t>
  </si>
  <si>
    <t>TPAB5</t>
  </si>
  <si>
    <t>EN Transatlantic PAB 50 Decrement 5%</t>
  </si>
  <si>
    <t>4591.80</t>
  </si>
  <si>
    <t>4626.5</t>
  </si>
  <si>
    <t>4626.50331266</t>
  </si>
  <si>
    <t>FRCLIM000114</t>
  </si>
  <si>
    <t>TPABG</t>
  </si>
  <si>
    <t>EN Transatlantic PAB 50 GR</t>
  </si>
  <si>
    <t>11015.04</t>
  </si>
  <si>
    <t>11099.8</t>
  </si>
  <si>
    <t>11099.80446563</t>
  </si>
  <si>
    <t>FRCLIM000106</t>
  </si>
  <si>
    <t>TPABN</t>
  </si>
  <si>
    <t>EN Transatlantic PAB 50 NR</t>
  </si>
  <si>
    <t>10004.76</t>
  </si>
  <si>
    <t>10081.75</t>
  </si>
  <si>
    <t>10081.74956002</t>
  </si>
  <si>
    <t>TPABP</t>
  </si>
  <si>
    <t>EN Transatlantic PAB 50</t>
  </si>
  <si>
    <t>997513.888085242</t>
  </si>
  <si>
    <t>7699.85</t>
  </si>
  <si>
    <t>7759.1</t>
  </si>
  <si>
    <t>7759.09918151</t>
  </si>
  <si>
    <t>7739809192.58838</t>
  </si>
  <si>
    <t>FRCLIM000056</t>
  </si>
  <si>
    <t>PFLCW</t>
  </si>
  <si>
    <t>EN Low Carbon 300 World PAB Proforma</t>
  </si>
  <si>
    <t>481238.533554957</t>
  </si>
  <si>
    <t>3419.12</t>
  </si>
  <si>
    <t>3450.8</t>
  </si>
  <si>
    <t>3450.80425247</t>
  </si>
  <si>
    <t>1660659978.04266937</t>
  </si>
  <si>
    <t>DUMMY00000US</t>
  </si>
  <si>
    <t>DUMUS</t>
  </si>
  <si>
    <t>DUMMY INDEX US</t>
  </si>
  <si>
    <t>10000</t>
  </si>
  <si>
    <t>77.58</t>
  </si>
  <si>
    <t>77.59</t>
  </si>
  <si>
    <t>77.58632561</t>
  </si>
  <si>
    <t>775863.25611825</t>
  </si>
  <si>
    <t>1238</t>
  </si>
  <si>
    <t>DUMMY00DUUSC</t>
  </si>
  <si>
    <t>DUUSC</t>
  </si>
  <si>
    <t>DUMMY INDEX USD</t>
  </si>
  <si>
    <t>1.2330092130565</t>
  </si>
  <si>
    <t>1433.18</t>
  </si>
  <si>
    <t>1418.56</t>
  </si>
  <si>
    <t>1418.55771435</t>
  </si>
  <si>
    <t>1749.09473105</t>
  </si>
  <si>
    <t>24</t>
  </si>
  <si>
    <t>QS0011256250</t>
  </si>
  <si>
    <t>ENVBG</t>
  </si>
  <si>
    <t>Euronext Sustainable Benelux 20 GR Index</t>
  </si>
  <si>
    <t>3707.96</t>
  </si>
  <si>
    <t>3704.8</t>
  </si>
  <si>
    <t>3704.7962959</t>
  </si>
  <si>
    <t>QS0011256235</t>
  </si>
  <si>
    <t>QS0011256243</t>
  </si>
  <si>
    <t>ENVBN</t>
  </si>
  <si>
    <t>Euronext Sustainable Benelux 20 NR Index</t>
  </si>
  <si>
    <t>3385.99</t>
  </si>
  <si>
    <t>3383.1</t>
  </si>
  <si>
    <t>3383.10324425</t>
  </si>
  <si>
    <t>ENVB</t>
  </si>
  <si>
    <t>Euronext Sustainable Benelux 20 Index</t>
  </si>
  <si>
    <t>885.32125481205</t>
  </si>
  <si>
    <t>2265.31</t>
  </si>
  <si>
    <t>2263.37</t>
  </si>
  <si>
    <t>2263.37342418</t>
  </si>
  <si>
    <t>2003812.6</t>
  </si>
  <si>
    <t>QS0011256227</t>
  </si>
  <si>
    <t>ENVOG</t>
  </si>
  <si>
    <t>Euronext Sustainable Euro 120 GR Index</t>
  </si>
  <si>
    <t>3529.85</t>
  </si>
  <si>
    <t>3539.89</t>
  </si>
  <si>
    <t>3539.89018667</t>
  </si>
  <si>
    <t>QS0011256201</t>
  </si>
  <si>
    <t>QS0011256219</t>
  </si>
  <si>
    <t>ENVON</t>
  </si>
  <si>
    <t>Euronext Sustainable Euro 120 NR Index</t>
  </si>
  <si>
    <t>3095.86</t>
  </si>
  <si>
    <t>3104.66</t>
  </si>
  <si>
    <t>3104.66233058</t>
  </si>
  <si>
    <t>ENVEO</t>
  </si>
  <si>
    <t>Euronext Sustainable Euro 120 Index</t>
  </si>
  <si>
    <t>818.898599051075</t>
  </si>
  <si>
    <t>2088.28</t>
  </si>
  <si>
    <t>2094.22</t>
  </si>
  <si>
    <t>2094.22012809</t>
  </si>
  <si>
    <t>1714953.929</t>
  </si>
  <si>
    <t>QS0011250956</t>
  </si>
  <si>
    <t>ENVUG</t>
  </si>
  <si>
    <t>Euronext Sustainable UK 20 GR Index</t>
  </si>
  <si>
    <t>2040.04</t>
  </si>
  <si>
    <t>2027.96</t>
  </si>
  <si>
    <t>2027.96155706</t>
  </si>
  <si>
    <t>QS0011250931</t>
  </si>
  <si>
    <t>QS0011250949</t>
  </si>
  <si>
    <t>ENVUN</t>
  </si>
  <si>
    <t>Euronext Sustainable UK 20 NR Index</t>
  </si>
  <si>
    <t>2010.47</t>
  </si>
  <si>
    <t>1998.56</t>
  </si>
  <si>
    <t>1998.56097477</t>
  </si>
  <si>
    <t>ENVUK</t>
  </si>
  <si>
    <t>Euronext Sustainable UK 20 Index</t>
  </si>
  <si>
    <t>75737.3980710988</t>
  </si>
  <si>
    <t>1211.57</t>
  </si>
  <si>
    <t>1204.39</t>
  </si>
  <si>
    <t>1204.39140733</t>
  </si>
  <si>
    <t>91217471.45</t>
  </si>
  <si>
    <t>GBX</t>
  </si>
  <si>
    <t>QS0011250923</t>
  </si>
  <si>
    <t>ENVFG</t>
  </si>
  <si>
    <t>Euronext Sustainable France 20 GR Index</t>
  </si>
  <si>
    <t>2583.49</t>
  </si>
  <si>
    <t>2586.29</t>
  </si>
  <si>
    <t>2586.2860494</t>
  </si>
  <si>
    <t>QS0011250907</t>
  </si>
  <si>
    <t>QS0011250915</t>
  </si>
  <si>
    <t>ENVFN</t>
  </si>
  <si>
    <t>Euronext Sustainable France 20 NR Index</t>
  </si>
  <si>
    <t>2221.42</t>
  </si>
  <si>
    <t>2223.83</t>
  </si>
  <si>
    <t>2223.83044495</t>
  </si>
  <si>
    <t>ENVF</t>
  </si>
  <si>
    <t>Euronext Sustainable France 20 Index</t>
  </si>
  <si>
    <t>781.071650981856</t>
  </si>
  <si>
    <t>1512.82</t>
  </si>
  <si>
    <t>1514.46</t>
  </si>
  <si>
    <t>1514.46310575</t>
  </si>
  <si>
    <t>1182904.19835836</t>
  </si>
  <si>
    <t>QS0011250899</t>
  </si>
  <si>
    <t>ENVEG</t>
  </si>
  <si>
    <t>Euronext Sustainable Europe 120 GR Index</t>
  </si>
  <si>
    <t>3333.29</t>
  </si>
  <si>
    <t>3337.71</t>
  </si>
  <si>
    <t>3337.70681224</t>
  </si>
  <si>
    <t>QS0011250873</t>
  </si>
  <si>
    <t>QS0011250881</t>
  </si>
  <si>
    <t>ENVEN</t>
  </si>
  <si>
    <t>Euronext Sustainable Europe 120 NR Index</t>
  </si>
  <si>
    <t>2970.84</t>
  </si>
  <si>
    <t>2974.78</t>
  </si>
  <si>
    <t>2974.77794818</t>
  </si>
  <si>
    <t>ENVEU</t>
  </si>
  <si>
    <t>Euronext Sustainable Europe 120 Index</t>
  </si>
  <si>
    <t>864.215958005923</t>
  </si>
  <si>
    <t>1965.59</t>
  </si>
  <si>
    <t>1968.2</t>
  </si>
  <si>
    <t>1968.19673493</t>
  </si>
  <si>
    <t>1700947.02682036</t>
  </si>
  <si>
    <t>QS0011249503</t>
  </si>
  <si>
    <t>PT</t>
  </si>
  <si>
    <t>PTOGP</t>
  </si>
  <si>
    <t>PSI Energy</t>
  </si>
  <si>
    <t>XLIS</t>
  </si>
  <si>
    <t>8178087.9852</t>
  </si>
  <si>
    <t>1434.95</t>
  </si>
  <si>
    <t>1439.2</t>
  </si>
  <si>
    <t>1439.20068027</t>
  </si>
  <si>
    <t>11769909791.625</t>
  </si>
  <si>
    <t>QS0011249495</t>
  </si>
  <si>
    <t>PTOG</t>
  </si>
  <si>
    <t>PSI Energy GR</t>
  </si>
  <si>
    <t>2338.88</t>
  </si>
  <si>
    <t>2345.81</t>
  </si>
  <si>
    <t>2345.81448833</t>
  </si>
  <si>
    <t>QS0011249248</t>
  </si>
  <si>
    <t>BE</t>
  </si>
  <si>
    <t>BEOGP</t>
  </si>
  <si>
    <t>BEL Energy</t>
  </si>
  <si>
    <t>XBRU</t>
  </si>
  <si>
    <t>83724976.1623994</t>
  </si>
  <si>
    <t>1438.88</t>
  </si>
  <si>
    <t>1442.54</t>
  </si>
  <si>
    <t>1442.54198824</t>
  </si>
  <si>
    <t>120776793578.62</t>
  </si>
  <si>
    <t>QS0011249230</t>
  </si>
  <si>
    <t>BEOG</t>
  </si>
  <si>
    <t>BEL Energy NR</t>
  </si>
  <si>
    <t>2400.07</t>
  </si>
  <si>
    <t>2406.19</t>
  </si>
  <si>
    <t>2406.18895405</t>
  </si>
  <si>
    <t>QS0011227186</t>
  </si>
  <si>
    <t>ALASG</t>
  </si>
  <si>
    <t>Euronext Growth All-Share Index GR</t>
  </si>
  <si>
    <t>1163.17</t>
  </si>
  <si>
    <t>1162.44</t>
  </si>
  <si>
    <t>1162.43820496</t>
  </si>
  <si>
    <t>QS0011040902</t>
  </si>
  <si>
    <t>QS0011227178</t>
  </si>
  <si>
    <t>ALASN</t>
  </si>
  <si>
    <t>Euronext Growth All-Share Index NR</t>
  </si>
  <si>
    <t>1112.06</t>
  </si>
  <si>
    <t>1111.36</t>
  </si>
  <si>
    <t>1111.3560619</t>
  </si>
  <si>
    <t>QS0011225420</t>
  </si>
  <si>
    <t>NLCSG</t>
  </si>
  <si>
    <t>AEX Consumer Staples GR</t>
  </si>
  <si>
    <t>4802.66</t>
  </si>
  <si>
    <t>4831.33</t>
  </si>
  <si>
    <t>4831.33408731</t>
  </si>
  <si>
    <t>QS0011016563</t>
  </si>
  <si>
    <t>7.01652494245153</t>
  </si>
  <si>
    <t>NL0000008977 NL0000009165 NL0000313286</t>
  </si>
  <si>
    <t>QS0011225404</t>
  </si>
  <si>
    <t>NLCGG</t>
  </si>
  <si>
    <t>AEX Consumer Discretionary GR</t>
  </si>
  <si>
    <t>6861.45</t>
  </si>
  <si>
    <t>6713.48</t>
  </si>
  <si>
    <t>6713.48489961</t>
  </si>
  <si>
    <t>QS0011016530</t>
  </si>
  <si>
    <t>QS0011225396</t>
  </si>
  <si>
    <t>NLBMG</t>
  </si>
  <si>
    <t>AEX Basic Materials GR</t>
  </si>
  <si>
    <t>2217.72</t>
  </si>
  <si>
    <t>2188.36</t>
  </si>
  <si>
    <t>2188.36120347</t>
  </si>
  <si>
    <t>QS0011016480</t>
  </si>
  <si>
    <t>QS0011225370</t>
  </si>
  <si>
    <t>BELCP</t>
  </si>
  <si>
    <t>BEL Continuous Stocks Index</t>
  </si>
  <si>
    <t>17772683.8722584</t>
  </si>
  <si>
    <t>39550.77</t>
  </si>
  <si>
    <t>39758.19</t>
  </si>
  <si>
    <t>39758.18635997</t>
  </si>
  <si>
    <t>706609677510.095</t>
  </si>
  <si>
    <t>107</t>
  </si>
  <si>
    <t>BE0389552978</t>
  </si>
  <si>
    <t>QS0011225222</t>
  </si>
  <si>
    <t>BECGP</t>
  </si>
  <si>
    <t>BEL Consumer Discretionary</t>
  </si>
  <si>
    <t>1407730.95864202</t>
  </si>
  <si>
    <t>7965.82</t>
  </si>
  <si>
    <t>7937.92</t>
  </si>
  <si>
    <t>7937.91512135</t>
  </si>
  <si>
    <t>11174448863.4</t>
  </si>
  <si>
    <t>5</t>
  </si>
  <si>
    <t>QS0011016761</t>
  </si>
  <si>
    <t>QS0011225214</t>
  </si>
  <si>
    <t>BEINP</t>
  </si>
  <si>
    <t>BEL Industrials</t>
  </si>
  <si>
    <t>32105345.2623399</t>
  </si>
  <si>
    <t>1989.01</t>
  </si>
  <si>
    <t>1998.44</t>
  </si>
  <si>
    <t>1998.43759904</t>
  </si>
  <si>
    <t>64160529102.308</t>
  </si>
  <si>
    <t>15</t>
  </si>
  <si>
    <t>QS0011016738</t>
  </si>
  <si>
    <t>QS0011225206</t>
  </si>
  <si>
    <t>BEHCP</t>
  </si>
  <si>
    <t>BEL Health Care</t>
  </si>
  <si>
    <t>16196044.9255341</t>
  </si>
  <si>
    <t>4758.63</t>
  </si>
  <si>
    <t>4855.98</t>
  </si>
  <si>
    <t>4855.98491453</t>
  </si>
  <si>
    <t>78647749833.3691</t>
  </si>
  <si>
    <t>14</t>
  </si>
  <si>
    <t>QS0011016795</t>
  </si>
  <si>
    <t>QS0011225198</t>
  </si>
  <si>
    <t>BETEP</t>
  </si>
  <si>
    <t>BEL Telecommunications</t>
  </si>
  <si>
    <t>11082413.9799754</t>
  </si>
  <si>
    <t>385.20</t>
  </si>
  <si>
    <t>382.58</t>
  </si>
  <si>
    <t>382.58292652</t>
  </si>
  <si>
    <t>4239942373.3454</t>
  </si>
  <si>
    <t>4</t>
  </si>
  <si>
    <t>QS0011016860</t>
  </si>
  <si>
    <t>QS0011225180</t>
  </si>
  <si>
    <t>BEFIP</t>
  </si>
  <si>
    <t>BEL Financials</t>
  </si>
  <si>
    <t>143809523.493033</t>
  </si>
  <si>
    <t>1128.65</t>
  </si>
  <si>
    <t>1140.11</t>
  </si>
  <si>
    <t>1140.11430386</t>
  </si>
  <si>
    <t>163959294765.89</t>
  </si>
  <si>
    <t>QS0011016902</t>
  </si>
  <si>
    <t>QS0011225172</t>
  </si>
  <si>
    <t>BETP</t>
  </si>
  <si>
    <t>BEL Technology</t>
  </si>
  <si>
    <t>2981608.43848535</t>
  </si>
  <si>
    <t>1555.64</t>
  </si>
  <si>
    <t>1556.59</t>
  </si>
  <si>
    <t>1556.59185564</t>
  </si>
  <si>
    <t>4641147412.045</t>
  </si>
  <si>
    <t>6</t>
  </si>
  <si>
    <t>QS0011016936</t>
  </si>
  <si>
    <t>QS0011225164</t>
  </si>
  <si>
    <t>BEUTP</t>
  </si>
  <si>
    <t>BEL Utilities</t>
  </si>
  <si>
    <t>52315887.2634673</t>
  </si>
  <si>
    <t>1133.60</t>
  </si>
  <si>
    <t>1128.81</t>
  </si>
  <si>
    <t>1128.80617029</t>
  </si>
  <si>
    <t>59054496347.41</t>
  </si>
  <si>
    <t>QS0011019005</t>
  </si>
  <si>
    <t>QS0011225156</t>
  </si>
  <si>
    <t>BECSP</t>
  </si>
  <si>
    <t>BEL Consumer Staples</t>
  </si>
  <si>
    <t>48997232.1577562</t>
  </si>
  <si>
    <t>3023.09</t>
  </si>
  <si>
    <t>3035.1</t>
  </si>
  <si>
    <t>3035.09584271</t>
  </si>
  <si>
    <t>148711295626.47</t>
  </si>
  <si>
    <t>13</t>
  </si>
  <si>
    <t>QS0011016829</t>
  </si>
  <si>
    <t>QS0011225065</t>
  </si>
  <si>
    <t>PTTEP</t>
  </si>
  <si>
    <t>PSI Technology</t>
  </si>
  <si>
    <t>382499.446829186</t>
  </si>
  <si>
    <t>1054.95</t>
  </si>
  <si>
    <t>1049.93</t>
  </si>
  <si>
    <t>1049.92631906</t>
  </si>
  <si>
    <t>401596236.25</t>
  </si>
  <si>
    <t>QS0011016688</t>
  </si>
  <si>
    <t>QS0011225057</t>
  </si>
  <si>
    <t>PTFIP</t>
  </si>
  <si>
    <t>PSI Financials</t>
  </si>
  <si>
    <t>47303899.0802426</t>
  </si>
  <si>
    <t>218.28</t>
  </si>
  <si>
    <t>220.45</t>
  </si>
  <si>
    <t>220.45294362</t>
  </si>
  <si>
    <t>10428283797.0576</t>
  </si>
  <si>
    <t>QS0011016662</t>
  </si>
  <si>
    <t>QS0011225040</t>
  </si>
  <si>
    <t>PTUTP</t>
  </si>
  <si>
    <t>PSI Utilities</t>
  </si>
  <si>
    <t>25288945.4515233</t>
  </si>
  <si>
    <t>1140.89</t>
  </si>
  <si>
    <t>1136.06</t>
  </si>
  <si>
    <t>1136.05892347</t>
  </si>
  <si>
    <t>28729732145.34</t>
  </si>
  <si>
    <t>QS0011016647</t>
  </si>
  <si>
    <t>QS0011225032</t>
  </si>
  <si>
    <t>PTTLP</t>
  </si>
  <si>
    <t>PSI Telecommunications</t>
  </si>
  <si>
    <t>26609995.1116445</t>
  </si>
  <si>
    <t>106.89</t>
  </si>
  <si>
    <t>107.54</t>
  </si>
  <si>
    <t>107.53853754</t>
  </si>
  <si>
    <t>2861599958.18</t>
  </si>
  <si>
    <t>QS0011016621</t>
  </si>
  <si>
    <t>QS0011225024</t>
  </si>
  <si>
    <t>PTCSP</t>
  </si>
  <si>
    <t>PSI Consumer Staples</t>
  </si>
  <si>
    <t>6783548.73685347</t>
  </si>
  <si>
    <t>2349.46</t>
  </si>
  <si>
    <t>2369.02</t>
  </si>
  <si>
    <t>2369.02404889</t>
  </si>
  <si>
    <t>16070390094.4</t>
  </si>
  <si>
    <t>QS0011016597</t>
  </si>
  <si>
    <t>QS0011225016</t>
  </si>
  <si>
    <t>PTCGP</t>
  </si>
  <si>
    <t>PSI Consumer Discretionary</t>
  </si>
  <si>
    <t>201479.296503682</t>
  </si>
  <si>
    <t>5860.06</t>
  </si>
  <si>
    <t>5820.76</t>
  </si>
  <si>
    <t>5820.75763714</t>
  </si>
  <si>
    <t>1172762153.85</t>
  </si>
  <si>
    <t>9</t>
  </si>
  <si>
    <t>QS0011016571</t>
  </si>
  <si>
    <t>QS0011225008</t>
  </si>
  <si>
    <t>PTINP</t>
  </si>
  <si>
    <t>PSI Industrials</t>
  </si>
  <si>
    <t>6496273.03033815</t>
  </si>
  <si>
    <t>572.34</t>
  </si>
  <si>
    <t>575.63</t>
  </si>
  <si>
    <t>575.62980887</t>
  </si>
  <si>
    <t>3739448402.8</t>
  </si>
  <si>
    <t>QS0011016522</t>
  </si>
  <si>
    <t>QS0011224993</t>
  </si>
  <si>
    <t>PTBMP</t>
  </si>
  <si>
    <t>PSI Basic Materials</t>
  </si>
  <si>
    <t>2039158.24916679</t>
  </si>
  <si>
    <t>2358.75</t>
  </si>
  <si>
    <t>2363.31</t>
  </si>
  <si>
    <t>2363.30964319</t>
  </si>
  <si>
    <t>4819162354.254</t>
  </si>
  <si>
    <t>QS0011016514</t>
  </si>
  <si>
    <t>QS0011224977</t>
  </si>
  <si>
    <t>AAXG</t>
  </si>
  <si>
    <t>AEX All-Share Index GR</t>
  </si>
  <si>
    <t>4884.04</t>
  </si>
  <si>
    <t>4888.89</t>
  </si>
  <si>
    <t>4888.89174432</t>
  </si>
  <si>
    <t>NL0000249100</t>
  </si>
  <si>
    <t>.51938891901561</t>
  </si>
  <si>
    <t>QS0011224944</t>
  </si>
  <si>
    <t>NLTLG</t>
  </si>
  <si>
    <t>AEX Telecommunications GR</t>
  </si>
  <si>
    <t>3977.43</t>
  </si>
  <si>
    <t>3994.7</t>
  </si>
  <si>
    <t>3994.6985017</t>
  </si>
  <si>
    <t>QS0011016589</t>
  </si>
  <si>
    <t>QS0011224936</t>
  </si>
  <si>
    <t>NLTCG</t>
  </si>
  <si>
    <t>AEX Technology GR</t>
  </si>
  <si>
    <t>12811.14</t>
  </si>
  <si>
    <t>12767.4</t>
  </si>
  <si>
    <t>12767.39914433</t>
  </si>
  <si>
    <t>QS0011016613</t>
  </si>
  <si>
    <t>QS0011224910</t>
  </si>
  <si>
    <t>BEBMP</t>
  </si>
  <si>
    <t>BEL Basic Materials</t>
  </si>
  <si>
    <t>25067534.2949789</t>
  </si>
  <si>
    <t>1113.98</t>
  </si>
  <si>
    <t>1102.16</t>
  </si>
  <si>
    <t>1102.16218204</t>
  </si>
  <si>
    <t>27628488296.809</t>
  </si>
  <si>
    <t>QS0011016696</t>
  </si>
  <si>
    <t>QS0011224829</t>
  </si>
  <si>
    <t>NLOGG</t>
  </si>
  <si>
    <t>AEX Energy GR</t>
  </si>
  <si>
    <t>2981.70</t>
  </si>
  <si>
    <t>3003.87</t>
  </si>
  <si>
    <t>3003.86918305</t>
  </si>
  <si>
    <t>QS0011016472</t>
  </si>
  <si>
    <t>QS0011224662</t>
  </si>
  <si>
    <t>NLING</t>
  </si>
  <si>
    <t>AEX Industrials GR</t>
  </si>
  <si>
    <t>4287.75</t>
  </si>
  <si>
    <t>4268.61</t>
  </si>
  <si>
    <t>4268.60820517</t>
  </si>
  <si>
    <t>QS0011016506</t>
  </si>
  <si>
    <t>QS0011224589</t>
  </si>
  <si>
    <t>NLHCG</t>
  </si>
  <si>
    <t>AEX Health Care GR</t>
  </si>
  <si>
    <t>1855.91</t>
  </si>
  <si>
    <t>1997.31</t>
  </si>
  <si>
    <t>1997.31326588</t>
  </si>
  <si>
    <t>QS0011016555</t>
  </si>
  <si>
    <t>QS0011224571</t>
  </si>
  <si>
    <t>FRINN</t>
  </si>
  <si>
    <t>CAC Industrials NR</t>
  </si>
  <si>
    <t>5345.88</t>
  </si>
  <si>
    <t>5404.41</t>
  </si>
  <si>
    <t>5404.41372483</t>
  </si>
  <si>
    <t>QS0011017652</t>
  </si>
  <si>
    <t>QS0011224522</t>
  </si>
  <si>
    <t>NLFNG</t>
  </si>
  <si>
    <t>AEX Financials GR</t>
  </si>
  <si>
    <t>1892.64</t>
  </si>
  <si>
    <t>1903.52</t>
  </si>
  <si>
    <t>1903.52037895</t>
  </si>
  <si>
    <t>QS0011016605</t>
  </si>
  <si>
    <t>QS0011224498</t>
  </si>
  <si>
    <t>FRHCN</t>
  </si>
  <si>
    <t>CAC Health Care NR</t>
  </si>
  <si>
    <t>3296.17</t>
  </si>
  <si>
    <t>3401.88</t>
  </si>
  <si>
    <t>3401.87592999</t>
  </si>
  <si>
    <t>QS0011017702</t>
  </si>
  <si>
    <t>QS0011224373</t>
  </si>
  <si>
    <t>FRFNN</t>
  </si>
  <si>
    <t>CAC Financials NR</t>
  </si>
  <si>
    <t>2466.14</t>
  </si>
  <si>
    <t>2475.16</t>
  </si>
  <si>
    <t>2475.15901777</t>
  </si>
  <si>
    <t>QS0011017801</t>
  </si>
  <si>
    <t>QS0011224308</t>
  </si>
  <si>
    <t>BVL</t>
  </si>
  <si>
    <t>PSI All-Share Index</t>
  </si>
  <si>
    <t>46518469.9539642</t>
  </si>
  <si>
    <t>1715.59</t>
  </si>
  <si>
    <t>1719.59</t>
  </si>
  <si>
    <t>1719.59406689</t>
  </si>
  <si>
    <t>79992884933.7566</t>
  </si>
  <si>
    <t>32</t>
  </si>
  <si>
    <t>PTING1000005</t>
  </si>
  <si>
    <t>QS0011224290</t>
  </si>
  <si>
    <t>FRCSN</t>
  </si>
  <si>
    <t>CAC Consumer Staples NR</t>
  </si>
  <si>
    <t>1394.03</t>
  </si>
  <si>
    <t>1389.49</t>
  </si>
  <si>
    <t>1389.488277</t>
  </si>
  <si>
    <t>QS0011017736</t>
  </si>
  <si>
    <t>QS0011224274</t>
  </si>
  <si>
    <t>N150G</t>
  </si>
  <si>
    <t>Next 150 Index GR</t>
  </si>
  <si>
    <t>7614.71</t>
  </si>
  <si>
    <t>7611.07</t>
  </si>
  <si>
    <t>7611.07427141</t>
  </si>
  <si>
    <t>FR0003502087</t>
  </si>
  <si>
    <t>QS0011224258</t>
  </si>
  <si>
    <t>N100G</t>
  </si>
  <si>
    <t>Euronext 100 Index GR</t>
  </si>
  <si>
    <t>3481.81</t>
  </si>
  <si>
    <t>3504.43</t>
  </si>
  <si>
    <t>3504.42831067</t>
  </si>
  <si>
    <t>FR0003502079</t>
  </si>
  <si>
    <t>.16070466097924</t>
  </si>
  <si>
    <t>QS0011224233</t>
  </si>
  <si>
    <t>CN20G</t>
  </si>
  <si>
    <t>CAC Next 20 GR</t>
  </si>
  <si>
    <t>23071.77</t>
  </si>
  <si>
    <t>23059.53</t>
  </si>
  <si>
    <t>23059.5293066</t>
  </si>
  <si>
    <t>QS0010989109</t>
  </si>
  <si>
    <t>QS0011224217</t>
  </si>
  <si>
    <t>PAXNR</t>
  </si>
  <si>
    <t>CAC All-Share Index NR</t>
  </si>
  <si>
    <t>15714.41</t>
  </si>
  <si>
    <t>15760.77</t>
  </si>
  <si>
    <t>15760.77423463</t>
  </si>
  <si>
    <t>QS0010989141</t>
  </si>
  <si>
    <t>QS0011224092</t>
  </si>
  <si>
    <t>CN20N</t>
  </si>
  <si>
    <t>CAC Next 20 NR</t>
  </si>
  <si>
    <t>19793.02</t>
  </si>
  <si>
    <t>19782.52</t>
  </si>
  <si>
    <t>19782.52305847</t>
  </si>
  <si>
    <t>QS0011224084</t>
  </si>
  <si>
    <t>FRUTN</t>
  </si>
  <si>
    <t>CAC Utilities NR</t>
  </si>
  <si>
    <t>1715.62</t>
  </si>
  <si>
    <t>1716.97</t>
  </si>
  <si>
    <t>1716.96748136</t>
  </si>
  <si>
    <t>QS0011017785</t>
  </si>
  <si>
    <t>QS0011223995</t>
  </si>
  <si>
    <t>FRCGN</t>
  </si>
  <si>
    <t>CAC Consumer Discretionary NR</t>
  </si>
  <si>
    <t>6185.21</t>
  </si>
  <si>
    <t>6113.04</t>
  </si>
  <si>
    <t>6113.03669055</t>
  </si>
  <si>
    <t>QS0011017686</t>
  </si>
  <si>
    <t>QS0011223979</t>
  </si>
  <si>
    <t>FRBMN</t>
  </si>
  <si>
    <t>CAC Basic Materials NR</t>
  </si>
  <si>
    <t>4178.07</t>
  </si>
  <si>
    <t>4211.54</t>
  </si>
  <si>
    <t>4211.54110591</t>
  </si>
  <si>
    <t>QS0011017637</t>
  </si>
  <si>
    <t>QS0011223920</t>
  </si>
  <si>
    <t>FRTEN</t>
  </si>
  <si>
    <t>CAC Telecommunications NR</t>
  </si>
  <si>
    <t>2208.98</t>
  </si>
  <si>
    <t>2246.94</t>
  </si>
  <si>
    <t>2246.94442969</t>
  </si>
  <si>
    <t>QS0011017769</t>
  </si>
  <si>
    <t>QS0011223896</t>
  </si>
  <si>
    <t>FRTCN</t>
  </si>
  <si>
    <t>CAC Technology NR</t>
  </si>
  <si>
    <t>1687.69</t>
  </si>
  <si>
    <t>1680.68</t>
  </si>
  <si>
    <t>1680.68063982</t>
  </si>
  <si>
    <t>QS0011017827</t>
  </si>
  <si>
    <t>QS0011223698</t>
  </si>
  <si>
    <t>FROGN</t>
  </si>
  <si>
    <t>CAC Energy NR</t>
  </si>
  <si>
    <t>2125.54</t>
  </si>
  <si>
    <t>2131.78</t>
  </si>
  <si>
    <t>2131.78422229</t>
  </si>
  <si>
    <t>QS0011017603</t>
  </si>
  <si>
    <t>QS0011213756</t>
  </si>
  <si>
    <t>CMSG</t>
  </si>
  <si>
    <t>CAC Mid &amp; Small GR</t>
  </si>
  <si>
    <t>29998.30</t>
  </si>
  <si>
    <t>29920.1</t>
  </si>
  <si>
    <t>29920.09688988</t>
  </si>
  <si>
    <t>QS0010989133</t>
  </si>
  <si>
    <t>QS0011213731</t>
  </si>
  <si>
    <t>CMSN</t>
  </si>
  <si>
    <t>CAC Mid &amp; Small NR</t>
  </si>
  <si>
    <t>25117.02</t>
  </si>
  <si>
    <t>25051.54</t>
  </si>
  <si>
    <t>25051.53594061</t>
  </si>
  <si>
    <t>QS0011213723</t>
  </si>
  <si>
    <t>CACSR</t>
  </si>
  <si>
    <t>CAC Small GR</t>
  </si>
  <si>
    <t>27950.05</t>
  </si>
  <si>
    <t>28132.3</t>
  </si>
  <si>
    <t>28132.29716698</t>
  </si>
  <si>
    <t>QS0010989125</t>
  </si>
  <si>
    <t>QS0011213707</t>
  </si>
  <si>
    <t>CACSN</t>
  </si>
  <si>
    <t>CAC Small NR</t>
  </si>
  <si>
    <t>24281.43</t>
  </si>
  <si>
    <t>24439.75</t>
  </si>
  <si>
    <t>24439.75170396</t>
  </si>
  <si>
    <t>QS0011213699</t>
  </si>
  <si>
    <t>CAR</t>
  </si>
  <si>
    <t>CAC Large 60 GR</t>
  </si>
  <si>
    <t>15933.37</t>
  </si>
  <si>
    <t>16041.78</t>
  </si>
  <si>
    <t>16041.7763434</t>
  </si>
  <si>
    <t>QS0011213657</t>
  </si>
  <si>
    <t>QS0011213681</t>
  </si>
  <si>
    <t>CACLN</t>
  </si>
  <si>
    <t>CAC Large 60 NR</t>
  </si>
  <si>
    <t>13925.81</t>
  </si>
  <si>
    <t>14020.55</t>
  </si>
  <si>
    <t>14020.55359161</t>
  </si>
  <si>
    <t>CACLG</t>
  </si>
  <si>
    <t>CAC Large 60</t>
  </si>
  <si>
    <t>221861170.796816</t>
  </si>
  <si>
    <t>8420.05</t>
  </si>
  <si>
    <t>8477.34</t>
  </si>
  <si>
    <t>8477.33789033</t>
  </si>
  <si>
    <t>1880792109588.5597</t>
  </si>
  <si>
    <t>QS0011211248</t>
  </si>
  <si>
    <t>BELSG</t>
  </si>
  <si>
    <t>BEL Small GR</t>
  </si>
  <si>
    <t>16871.02</t>
  </si>
  <si>
    <t>16801.63</t>
  </si>
  <si>
    <t>16801.62672835</t>
  </si>
  <si>
    <t>BE0389857146</t>
  </si>
  <si>
    <t>QS0011211230</t>
  </si>
  <si>
    <t>BELMG</t>
  </si>
  <si>
    <t>BEL Mid GR</t>
  </si>
  <si>
    <t>12686.46</t>
  </si>
  <si>
    <t>12664.44</t>
  </si>
  <si>
    <t>12664.43538119</t>
  </si>
  <si>
    <t>BE0389856130</t>
  </si>
  <si>
    <t>QS0011211222</t>
  </si>
  <si>
    <t>AEXEG</t>
  </si>
  <si>
    <t>AEX Equal Weight GR</t>
  </si>
  <si>
    <t>6285.19</t>
  </si>
  <si>
    <t>6305.01</t>
  </si>
  <si>
    <t>6305.01422726</t>
  </si>
  <si>
    <t>QS0011159744</t>
  </si>
  <si>
    <t>1.47520690893272</t>
  </si>
  <si>
    <t>QS0011211214</t>
  </si>
  <si>
    <t>CACEG</t>
  </si>
  <si>
    <t>CAC 40 Equal Weight GR</t>
  </si>
  <si>
    <t>4651.69</t>
  </si>
  <si>
    <t>4670.41</t>
  </si>
  <si>
    <t>4670.40971514</t>
  </si>
  <si>
    <t>QS0011159777</t>
  </si>
  <si>
    <t>QS0011211206</t>
  </si>
  <si>
    <t>AEXEN</t>
  </si>
  <si>
    <t>AEX Equal Weight NR</t>
  </si>
  <si>
    <t>5777.31</t>
  </si>
  <si>
    <t>5795.53</t>
  </si>
  <si>
    <t>5795.52534245</t>
  </si>
  <si>
    <t>1.25392587259281</t>
  </si>
  <si>
    <t>QS0011211198</t>
  </si>
  <si>
    <t>CACEN</t>
  </si>
  <si>
    <t>CAC 40 Equal Weight NR</t>
  </si>
  <si>
    <t>4070.58</t>
  </si>
  <si>
    <t>4086.96</t>
  </si>
  <si>
    <t>4086.96391972</t>
  </si>
  <si>
    <t>QS0011211180</t>
  </si>
  <si>
    <t>PSINR</t>
  </si>
  <si>
    <t>PSI NR</t>
  </si>
  <si>
    <t>18534.67</t>
  </si>
  <si>
    <t>18570.69</t>
  </si>
  <si>
    <t>18570.69033022</t>
  </si>
  <si>
    <t>PTING0200002</t>
  </si>
  <si>
    <t>QS0011211172</t>
  </si>
  <si>
    <t>ASCXN</t>
  </si>
  <si>
    <t>AScX NR</t>
  </si>
  <si>
    <t>2674.33</t>
  </si>
  <si>
    <t>2655.26</t>
  </si>
  <si>
    <t>2655.25701315</t>
  </si>
  <si>
    <t>NL0000249142</t>
  </si>
  <si>
    <t>1.34363801098589</t>
  </si>
  <si>
    <t>NL0000313286</t>
  </si>
  <si>
    <t>QS0011211164</t>
  </si>
  <si>
    <t>AMXNR</t>
  </si>
  <si>
    <t>AMX NR</t>
  </si>
  <si>
    <t>2813.20</t>
  </si>
  <si>
    <t>2807.14</t>
  </si>
  <si>
    <t>2807.13813418</t>
  </si>
  <si>
    <t>NL0000249274</t>
  </si>
  <si>
    <t>QS0011211156</t>
  </si>
  <si>
    <t>AEXNR</t>
  </si>
  <si>
    <t>AEX NR</t>
  </si>
  <si>
    <t>3112.41</t>
  </si>
  <si>
    <t>3119.07</t>
  </si>
  <si>
    <t>3119.07350618</t>
  </si>
  <si>
    <t>NL0000000107</t>
  </si>
  <si>
    <t>.17288338526232</t>
  </si>
  <si>
    <t>QS0011204995</t>
  </si>
  <si>
    <t>ASCXG</t>
  </si>
  <si>
    <t>AScX GR</t>
  </si>
  <si>
    <t>2951.58</t>
  </si>
  <si>
    <t>2930.53</t>
  </si>
  <si>
    <t>2930.52830608</t>
  </si>
  <si>
    <t>1.58075060115987</t>
  </si>
  <si>
    <t>QS0011204763</t>
  </si>
  <si>
    <t>AMXGR</t>
  </si>
  <si>
    <t>AMX GR</t>
  </si>
  <si>
    <t>3288.69</t>
  </si>
  <si>
    <t>3281.6</t>
  </si>
  <si>
    <t>3281.60171424</t>
  </si>
  <si>
    <t>QS0011194238</t>
  </si>
  <si>
    <t>NAOIG</t>
  </si>
  <si>
    <t>EN Growth Bpifrance Innovation Index</t>
  </si>
  <si>
    <t>1092.22</t>
  </si>
  <si>
    <t>1078.26</t>
  </si>
  <si>
    <t>1078.25619717</t>
  </si>
  <si>
    <t>QS0011194212</t>
  </si>
  <si>
    <t>QS0011194220</t>
  </si>
  <si>
    <t>NAOIN</t>
  </si>
  <si>
    <t>1064.35</t>
  </si>
  <si>
    <t>1050.74</t>
  </si>
  <si>
    <t>1050.74343545</t>
  </si>
  <si>
    <t>NAOII</t>
  </si>
  <si>
    <t>2612517.07549425</t>
  </si>
  <si>
    <t>994.37</t>
  </si>
  <si>
    <t>981.65</t>
  </si>
  <si>
    <t>981.6525549</t>
  </si>
  <si>
    <t>2564584061.8872</t>
  </si>
  <si>
    <t>QS0011176854</t>
  </si>
  <si>
    <t>REITG</t>
  </si>
  <si>
    <t>Euronext IEIF REIT Europe Index GR</t>
  </si>
  <si>
    <t>3391.48</t>
  </si>
  <si>
    <t>3380.13</t>
  </si>
  <si>
    <t>3380.1303649</t>
  </si>
  <si>
    <t>QS0011070230</t>
  </si>
  <si>
    <t>QS0011176847</t>
  </si>
  <si>
    <t>REITN</t>
  </si>
  <si>
    <t>Euronext IEIF REIT Europe Index NR</t>
  </si>
  <si>
    <t>2892.70</t>
  </si>
  <si>
    <t>2883.03</t>
  </si>
  <si>
    <t>2883.0263092</t>
  </si>
  <si>
    <t>CACEW</t>
  </si>
  <si>
    <t>CAC 40 Equal Weight</t>
  </si>
  <si>
    <t>821508.084563693</t>
  </si>
  <si>
    <t>2739.80</t>
  </si>
  <si>
    <t>2750.82</t>
  </si>
  <si>
    <t>2750.82438707</t>
  </si>
  <si>
    <t>2259824473.195</t>
  </si>
  <si>
    <t>AEXEW</t>
  </si>
  <si>
    <t>AEX Equal Weight</t>
  </si>
  <si>
    <t>652139.001095119</t>
  </si>
  <si>
    <t>3803.29</t>
  </si>
  <si>
    <t>3815.29</t>
  </si>
  <si>
    <t>3815.28687712</t>
  </si>
  <si>
    <t>2488097372.934</t>
  </si>
  <si>
    <t>QS0011158126</t>
  </si>
  <si>
    <t>AEXDI</t>
  </si>
  <si>
    <t>AEX Dividend Index</t>
  </si>
  <si>
    <t>14.905</t>
  </si>
  <si>
    <t>14.90524356</t>
  </si>
  <si>
    <t>.20339221795567</t>
  </si>
  <si>
    <t>TR6 Dividend Point Index</t>
  </si>
  <si>
    <t>QS0011158118</t>
  </si>
  <si>
    <t>CACDI</t>
  </si>
  <si>
    <t>CAC 40 Dividend Index</t>
  </si>
  <si>
    <t>223.16</t>
  </si>
  <si>
    <t>223.16116357</t>
  </si>
  <si>
    <t>FR0003500008</t>
  </si>
  <si>
    <t>QS0011131990</t>
  </si>
  <si>
    <t>AEXGR</t>
  </si>
  <si>
    <t>AEX GR</t>
  </si>
  <si>
    <t>3620.77</t>
  </si>
  <si>
    <t>3628.53</t>
  </si>
  <si>
    <t>3628.53004111</t>
  </si>
  <si>
    <t>QS0011131917</t>
  </si>
  <si>
    <t>CACMR</t>
  </si>
  <si>
    <t>CAC Mid 60 GR</t>
  </si>
  <si>
    <t>30433.33</t>
  </si>
  <si>
    <t>30309.12</t>
  </si>
  <si>
    <t>30309.11693288</t>
  </si>
  <si>
    <t>QS0010989117</t>
  </si>
  <si>
    <t>QS0011131909</t>
  </si>
  <si>
    <t>CACMN</t>
  </si>
  <si>
    <t>CAC Mid 60 NR</t>
  </si>
  <si>
    <t>25314.54</t>
  </si>
  <si>
    <t>25211.22</t>
  </si>
  <si>
    <t>25211.22125819</t>
  </si>
  <si>
    <t>QS0011131891</t>
  </si>
  <si>
    <t>CACTR</t>
  </si>
  <si>
    <t>CAC All-Tradable GR</t>
  </si>
  <si>
    <t>16649.25</t>
  </si>
  <si>
    <t>16754.57</t>
  </si>
  <si>
    <t>16754.57219078</t>
  </si>
  <si>
    <t>FR0003999499</t>
  </si>
  <si>
    <t>QS0011131883</t>
  </si>
  <si>
    <t>CACTN</t>
  </si>
  <si>
    <t>CAC All-Tradable NR</t>
  </si>
  <si>
    <t>12800.16</t>
  </si>
  <si>
    <t>12881.13</t>
  </si>
  <si>
    <t>12881.1312205</t>
  </si>
  <si>
    <t>QS0011131859</t>
  </si>
  <si>
    <t>PX4GR</t>
  </si>
  <si>
    <t>SBF 120 GR</t>
  </si>
  <si>
    <t>16962.82</t>
  </si>
  <si>
    <t>17070.11</t>
  </si>
  <si>
    <t>17070.1070122</t>
  </si>
  <si>
    <t>FR0003999481</t>
  </si>
  <si>
    <t>QS0011131842</t>
  </si>
  <si>
    <t>PX4NR</t>
  </si>
  <si>
    <t>SBF 120 NR</t>
  </si>
  <si>
    <t>13029.09</t>
  </si>
  <si>
    <t>13111.49</t>
  </si>
  <si>
    <t>13111.49152082</t>
  </si>
  <si>
    <t>QS0011131834</t>
  </si>
  <si>
    <t>PX1GR</t>
  </si>
  <si>
    <t>CAC 40 GR</t>
  </si>
  <si>
    <t>25058.57</t>
  </si>
  <si>
    <t>25240</t>
  </si>
  <si>
    <t>25240.00495552</t>
  </si>
  <si>
    <t>QS0011131826</t>
  </si>
  <si>
    <t>PX1NR</t>
  </si>
  <si>
    <t>CAC 40 NR</t>
  </si>
  <si>
    <t>18537.36</t>
  </si>
  <si>
    <t>18671.58</t>
  </si>
  <si>
    <t>18671.57871415</t>
  </si>
  <si>
    <t>QS0011131750</t>
  </si>
  <si>
    <t>LC1GR</t>
  </si>
  <si>
    <t>Euronext Low Carbon 100 Europe PAB GR</t>
  </si>
  <si>
    <t>298.81</t>
  </si>
  <si>
    <t>300.44</t>
  </si>
  <si>
    <t>300.43813373</t>
  </si>
  <si>
    <t>QS0011131735</t>
  </si>
  <si>
    <t>QS0011131743</t>
  </si>
  <si>
    <t>LC1NR</t>
  </si>
  <si>
    <t>Euronext Low Carbon 100 Europe PAB NR</t>
  </si>
  <si>
    <t>266.10</t>
  </si>
  <si>
    <t>267.55</t>
  </si>
  <si>
    <t>267.54677613</t>
  </si>
  <si>
    <t>LC100</t>
  </si>
  <si>
    <t>Euronext Low Carbon 100 Europe PAB </t>
  </si>
  <si>
    <t>16979033006.937</t>
  </si>
  <si>
    <t>162.37</t>
  </si>
  <si>
    <t>163.25</t>
  </si>
  <si>
    <t>163.25273418</t>
  </si>
  <si>
    <t>2771873562152.51</t>
  </si>
  <si>
    <t>QS0011095955</t>
  </si>
  <si>
    <t>BIOTK</t>
  </si>
  <si>
    <t>Next Biotech</t>
  </si>
  <si>
    <t>14603191.0381279</t>
  </si>
  <si>
    <t>2906.14</t>
  </si>
  <si>
    <t>2937.39</t>
  </si>
  <si>
    <t>2937.38832799</t>
  </si>
  <si>
    <t>42895242906.84973785</t>
  </si>
  <si>
    <t>REITE</t>
  </si>
  <si>
    <t>Euronext IEIF REIT Europe Index</t>
  </si>
  <si>
    <t>84419720.3564274</t>
  </si>
  <si>
    <t>1154.57</t>
  </si>
  <si>
    <t>1150.71</t>
  </si>
  <si>
    <t>1150.70697012</t>
  </si>
  <si>
    <t>97142360629.80791163</t>
  </si>
  <si>
    <t>ALASI</t>
  </si>
  <si>
    <t>Euronext Growth All-Share Index</t>
  </si>
  <si>
    <t>35884298.8632378</t>
  </si>
  <si>
    <t>940.18</t>
  </si>
  <si>
    <t>939.59</t>
  </si>
  <si>
    <t>939.58662536</t>
  </si>
  <si>
    <t>33716407272.17169342</t>
  </si>
  <si>
    <t>562</t>
  </si>
  <si>
    <t>BEUT</t>
  </si>
  <si>
    <t>BEL Utilities NR</t>
  </si>
  <si>
    <t>2240.87</t>
  </si>
  <si>
    <t>2231.39</t>
  </si>
  <si>
    <t>2231.39297758</t>
  </si>
  <si>
    <t>FRTEC</t>
  </si>
  <si>
    <t>CAC Technology</t>
  </si>
  <si>
    <t>77967379.2787494</t>
  </si>
  <si>
    <t>1349.72</t>
  </si>
  <si>
    <t>1344.12</t>
  </si>
  <si>
    <t>1344.11604368</t>
  </si>
  <si>
    <t>104797205372.3665</t>
  </si>
  <si>
    <t>33</t>
  </si>
  <si>
    <t>FRFIN</t>
  </si>
  <si>
    <t>CAC Financials</t>
  </si>
  <si>
    <t>274445051.451663</t>
  </si>
  <si>
    <t>1256.93</t>
  </si>
  <si>
    <t>1261.53</t>
  </si>
  <si>
    <t>1261.52901788</t>
  </si>
  <si>
    <t>346220396221.084</t>
  </si>
  <si>
    <t>FRUT</t>
  </si>
  <si>
    <t>CAC Utilities</t>
  </si>
  <si>
    <t>90016189.9184102</t>
  </si>
  <si>
    <t>830.71</t>
  </si>
  <si>
    <t>831.36</t>
  </si>
  <si>
    <t>831.363606</t>
  </si>
  <si>
    <t>74836184248.553</t>
  </si>
  <si>
    <t>12</t>
  </si>
  <si>
    <t>FRTEL</t>
  </si>
  <si>
    <t>CAC Telecommunications</t>
  </si>
  <si>
    <t>46719390.8376119</t>
  </si>
  <si>
    <t>835.75</t>
  </si>
  <si>
    <t>850.11</t>
  </si>
  <si>
    <t>850.11358271</t>
  </si>
  <si>
    <t>39716788727.1178</t>
  </si>
  <si>
    <t>FRCS</t>
  </si>
  <si>
    <t>CAC Consumer Staples</t>
  </si>
  <si>
    <t>107284704.697054</t>
  </si>
  <si>
    <t>840.66</t>
  </si>
  <si>
    <t>837.92</t>
  </si>
  <si>
    <t>837.92048321</t>
  </si>
  <si>
    <t>89896051600.6458</t>
  </si>
  <si>
    <t>16</t>
  </si>
  <si>
    <t>FRHC</t>
  </si>
  <si>
    <t>CAC Health Care</t>
  </si>
  <si>
    <t>137784101.282517</t>
  </si>
  <si>
    <t>2114.51</t>
  </si>
  <si>
    <t>2182.32</t>
  </si>
  <si>
    <t>2182.32131445</t>
  </si>
  <si>
    <t>300689181020.897</t>
  </si>
  <si>
    <t>42</t>
  </si>
  <si>
    <t>FRCG</t>
  </si>
  <si>
    <t>CAC Consumer Discretionary</t>
  </si>
  <si>
    <t>216678178.717917</t>
  </si>
  <si>
    <t>4549.84</t>
  </si>
  <si>
    <t>4496.75</t>
  </si>
  <si>
    <t>4496.75139752</t>
  </si>
  <si>
    <t>974347902962.9568</t>
  </si>
  <si>
    <t>76</t>
  </si>
  <si>
    <t>FRIN</t>
  </si>
  <si>
    <t>CAC Industrials</t>
  </si>
  <si>
    <t>208959204.897382</t>
  </si>
  <si>
    <t>3661.02</t>
  </si>
  <si>
    <t>3701.11</t>
  </si>
  <si>
    <t>3701.10533931</t>
  </si>
  <si>
    <t>773380028943.4878</t>
  </si>
  <si>
    <t>58</t>
  </si>
  <si>
    <t>FRBM</t>
  </si>
  <si>
    <t>CAC Basic Materials</t>
  </si>
  <si>
    <t>48574394.4481675</t>
  </si>
  <si>
    <t>2893.99</t>
  </si>
  <si>
    <t>2917.18</t>
  </si>
  <si>
    <t>2917.17588804</t>
  </si>
  <si>
    <t>141700052260.58</t>
  </si>
  <si>
    <t>FROG</t>
  </si>
  <si>
    <t>CAC Energy</t>
  </si>
  <si>
    <t>143212794.694993</t>
  </si>
  <si>
    <t>979.43</t>
  </si>
  <si>
    <t>982.31</t>
  </si>
  <si>
    <t>982.30566781</t>
  </si>
  <si>
    <t>140678739931.27</t>
  </si>
  <si>
    <t>BETEC</t>
  </si>
  <si>
    <t>BEL Technology NR</t>
  </si>
  <si>
    <t>2216.11</t>
  </si>
  <si>
    <t>2217.46</t>
  </si>
  <si>
    <t>2217.46238236</t>
  </si>
  <si>
    <t>BEFIN</t>
  </si>
  <si>
    <t>BEL Financials NR</t>
  </si>
  <si>
    <t>1842.77</t>
  </si>
  <si>
    <t>1861.48</t>
  </si>
  <si>
    <t>1861.48280608</t>
  </si>
  <si>
    <t>BETEL</t>
  </si>
  <si>
    <t>BEL Telecommunications NR</t>
  </si>
  <si>
    <t>921.84</t>
  </si>
  <si>
    <t>915.56</t>
  </si>
  <si>
    <t>915.56140354</t>
  </si>
  <si>
    <t>BECS</t>
  </si>
  <si>
    <t>BEL Consumer Staples NR</t>
  </si>
  <si>
    <t>4278.44</t>
  </si>
  <si>
    <t>4295.43</t>
  </si>
  <si>
    <t>4295.4326745</t>
  </si>
  <si>
    <t>BEHC</t>
  </si>
  <si>
    <t>BEL Health Care NR</t>
  </si>
  <si>
    <t>5802.90</t>
  </si>
  <si>
    <t>5921.62</t>
  </si>
  <si>
    <t>5921.61860996</t>
  </si>
  <si>
    <t>BECG</t>
  </si>
  <si>
    <t>BEL Consumer Discretionary NR</t>
  </si>
  <si>
    <t>10592.48</t>
  </si>
  <si>
    <t>10555.37</t>
  </si>
  <si>
    <t>10555.36639148</t>
  </si>
  <si>
    <t>BEIN</t>
  </si>
  <si>
    <t>BEL Industrials NR</t>
  </si>
  <si>
    <t>3135.30</t>
  </si>
  <si>
    <t>3150.16</t>
  </si>
  <si>
    <t>3150.16412259</t>
  </si>
  <si>
    <t>BEBM</t>
  </si>
  <si>
    <t>BEL Basic Materials NR</t>
  </si>
  <si>
    <t>1707.14</t>
  </si>
  <si>
    <t>1689.03</t>
  </si>
  <si>
    <t>1689.030215</t>
  </si>
  <si>
    <t>PTTEC</t>
  </si>
  <si>
    <t>PSI Technology GR</t>
  </si>
  <si>
    <t>2316.98</t>
  </si>
  <si>
    <t>2305.95</t>
  </si>
  <si>
    <t>2305.95495983</t>
  </si>
  <si>
    <t>PTFIN</t>
  </si>
  <si>
    <t>PSI Financials GR</t>
  </si>
  <si>
    <t>217.97</t>
  </si>
  <si>
    <t>220.14</t>
  </si>
  <si>
    <t>220.14158757</t>
  </si>
  <si>
    <t>PTUT</t>
  </si>
  <si>
    <t>PSI Utilities GR</t>
  </si>
  <si>
    <t>3770.96</t>
  </si>
  <si>
    <t>3754.98</t>
  </si>
  <si>
    <t>3754.98084144</t>
  </si>
  <si>
    <t>PTTEL</t>
  </si>
  <si>
    <t>PSI Telecommunications GR</t>
  </si>
  <si>
    <t>402.62</t>
  </si>
  <si>
    <t>405.07</t>
  </si>
  <si>
    <t>405.07119487</t>
  </si>
  <si>
    <t>NLTEC</t>
  </si>
  <si>
    <t>AEX Technology</t>
  </si>
  <si>
    <t>47875918.1603691</t>
  </si>
  <si>
    <t>10279.60</t>
  </si>
  <si>
    <t>10244.5</t>
  </si>
  <si>
    <t>10244.49905323</t>
  </si>
  <si>
    <t>490464798266.24</t>
  </si>
  <si>
    <t>NLFIN</t>
  </si>
  <si>
    <t>AEX Financials</t>
  </si>
  <si>
    <t>219380004.518568</t>
  </si>
  <si>
    <t>860.65</t>
  </si>
  <si>
    <t>865.6</t>
  </si>
  <si>
    <t>865.60269948</t>
  </si>
  <si>
    <t>189895924124.27328227</t>
  </si>
  <si>
    <t>19</t>
  </si>
  <si>
    <t>PTCS</t>
  </si>
  <si>
    <t>PSI Consumer Staples GR</t>
  </si>
  <si>
    <t>4056.88</t>
  </si>
  <si>
    <t>4090.65</t>
  </si>
  <si>
    <t>4090.65098684</t>
  </si>
  <si>
    <t>NLTEL</t>
  </si>
  <si>
    <t>AEX Telecommunications</t>
  </si>
  <si>
    <t>8645482.65218279</t>
  </si>
  <si>
    <t>1761.05</t>
  </si>
  <si>
    <t>1768.7</t>
  </si>
  <si>
    <t>1768.7010702</t>
  </si>
  <si>
    <t>15291274419.304</t>
  </si>
  <si>
    <t>PTCG</t>
  </si>
  <si>
    <t>PSI Consumer Discretionary GR</t>
  </si>
  <si>
    <t>9185.60</t>
  </si>
  <si>
    <t>9124</t>
  </si>
  <si>
    <t>9123.99625615</t>
  </si>
  <si>
    <t>NLCS</t>
  </si>
  <si>
    <t>AEX Consumer Staples</t>
  </si>
  <si>
    <t>93023181.7378748</t>
  </si>
  <si>
    <t>2816.14</t>
  </si>
  <si>
    <t>2832.95</t>
  </si>
  <si>
    <t>2832.95108054</t>
  </si>
  <si>
    <t>263530123219.95</t>
  </si>
  <si>
    <t>NLHC</t>
  </si>
  <si>
    <t>AEX Health Care</t>
  </si>
  <si>
    <t>19560671.878136</t>
  </si>
  <si>
    <t>1310.07</t>
  </si>
  <si>
    <t>1409.88</t>
  </si>
  <si>
    <t>1409.88457253</t>
  </si>
  <si>
    <t>27578289509.244</t>
  </si>
  <si>
    <t>NLCG</t>
  </si>
  <si>
    <t>AEX Consumer Discretionary</t>
  </si>
  <si>
    <t>14255665.195403</t>
  </si>
  <si>
    <t>4155.56</t>
  </si>
  <si>
    <t>4065.95</t>
  </si>
  <si>
    <t>4065.94944482</t>
  </si>
  <si>
    <t>57962813986.78224153</t>
  </si>
  <si>
    <t>PTIN</t>
  </si>
  <si>
    <t>PSI Industrials GR</t>
  </si>
  <si>
    <t>1065.88</t>
  </si>
  <si>
    <t>1072</t>
  </si>
  <si>
    <t>1072.00134229</t>
  </si>
  <si>
    <t>PTBM</t>
  </si>
  <si>
    <t>PSI Basic Materials GR</t>
  </si>
  <si>
    <t>7463.97</t>
  </si>
  <si>
    <t>7478.4</t>
  </si>
  <si>
    <t>7478.39881675</t>
  </si>
  <si>
    <t>NLIN</t>
  </si>
  <si>
    <t>AEX Industrials</t>
  </si>
  <si>
    <t>77822608.2092064</t>
  </si>
  <si>
    <t>2659.32</t>
  </si>
  <si>
    <t>2647.44</t>
  </si>
  <si>
    <t>2647.44231462</t>
  </si>
  <si>
    <t>206030866007.01009798</t>
  </si>
  <si>
    <t>31</t>
  </si>
  <si>
    <t>NLBM</t>
  </si>
  <si>
    <t>AEX Basic Materials</t>
  </si>
  <si>
    <t>32911081.9725277</t>
  </si>
  <si>
    <t>1362.88</t>
  </si>
  <si>
    <t>1344.84</t>
  </si>
  <si>
    <t>1344.83631831</t>
  </si>
  <si>
    <t>44260018311.48</t>
  </si>
  <si>
    <t>NLOG</t>
  </si>
  <si>
    <t>AEX Energy</t>
  </si>
  <si>
    <t>166275387.142316</t>
  </si>
  <si>
    <t>1143.85</t>
  </si>
  <si>
    <t>1152.35</t>
  </si>
  <si>
    <t>1152.35283752</t>
  </si>
  <si>
    <t>191607914182.395</t>
  </si>
  <si>
    <t>PAX</t>
  </si>
  <si>
    <t>CAC All-Share Index</t>
  </si>
  <si>
    <t>331769722.894154</t>
  </si>
  <si>
    <t>9153.13</t>
  </si>
  <si>
    <t>9180.08</t>
  </si>
  <si>
    <t>9180.08365013</t>
  </si>
  <si>
    <t>3045673808749.4347</t>
  </si>
  <si>
    <t>344</t>
  </si>
  <si>
    <t>CACMS</t>
  </si>
  <si>
    <t>CAC Mid &amp; Small</t>
  </si>
  <si>
    <t>6917871.57136254</t>
  </si>
  <si>
    <t>14435.12</t>
  </si>
  <si>
    <t>14397.49</t>
  </si>
  <si>
    <t>14397.48542995</t>
  </si>
  <si>
    <t>99599955154.96625</t>
  </si>
  <si>
    <t>141</t>
  </si>
  <si>
    <t>CACS</t>
  </si>
  <si>
    <t>CAC Small</t>
  </si>
  <si>
    <t>880004.546020014</t>
  </si>
  <si>
    <t>15781.83</t>
  </si>
  <si>
    <t>15884.74</t>
  </si>
  <si>
    <t>15884.73872155</t>
  </si>
  <si>
    <t>13978642287.30415</t>
  </si>
  <si>
    <t>81</t>
  </si>
  <si>
    <t>CACMD</t>
  </si>
  <si>
    <t>CAC Mid 60</t>
  </si>
  <si>
    <t>6031171.75665004</t>
  </si>
  <si>
    <t>14254.64</t>
  </si>
  <si>
    <t>14196.46</t>
  </si>
  <si>
    <t>14196.4640243</t>
  </si>
  <si>
    <t>85621312867.6621</t>
  </si>
  <si>
    <t>CN20</t>
  </si>
  <si>
    <t>CAC Next 20</t>
  </si>
  <si>
    <t>8826042.99619244</t>
  </si>
  <si>
    <t>11897.46</t>
  </si>
  <si>
    <t>11891.14</t>
  </si>
  <si>
    <t>11891.14380959</t>
  </si>
  <si>
    <t>104951746537.3414</t>
  </si>
  <si>
    <t>QS001INPX1NR</t>
  </si>
  <si>
    <t>QS001113182I</t>
  </si>
  <si>
    <t>CIRUN</t>
  </si>
  <si>
    <t>CAC 40 NET REUT INTERN</t>
  </si>
  <si>
    <t>FR000350000I</t>
  </si>
  <si>
    <t>QS001INPX1GR</t>
  </si>
  <si>
    <t>QS001113183I</t>
  </si>
  <si>
    <t>CIRUG</t>
  </si>
  <si>
    <t>CAC 40 GROSS REUT INTERN</t>
  </si>
  <si>
    <t>QS001INPSINR</t>
  </si>
  <si>
    <t>QS001121118I</t>
  </si>
  <si>
    <t>PIRUN</t>
  </si>
  <si>
    <t>PSI NET REUT INTERN</t>
  </si>
  <si>
    <t>PTING020000I</t>
  </si>
  <si>
    <t>QS001INAMXNR</t>
  </si>
  <si>
    <t>QS001121116I</t>
  </si>
  <si>
    <t>MIRUN</t>
  </si>
  <si>
    <t>AMX NET REUT INTERN</t>
  </si>
  <si>
    <t>2814.31</t>
  </si>
  <si>
    <t>2808.25</t>
  </si>
  <si>
    <t>2808.2454564</t>
  </si>
  <si>
    <t>NL000024927I</t>
  </si>
  <si>
    <t>QS001INAMXGR</t>
  </si>
  <si>
    <t>QS001120476I</t>
  </si>
  <si>
    <t>MIRUG</t>
  </si>
  <si>
    <t>AMX GROSS REUT INTERN</t>
  </si>
  <si>
    <t>3290.21</t>
  </si>
  <si>
    <t>3283.12</t>
  </si>
  <si>
    <t>3283.12463443</t>
  </si>
  <si>
    <t>PTINO0410001</t>
  </si>
  <si>
    <t>PTEBG</t>
  </si>
  <si>
    <t>PSI ex Banks GR</t>
  </si>
  <si>
    <t>8678.97</t>
  </si>
  <si>
    <t>8685.72</t>
  </si>
  <si>
    <t>8685.71755049</t>
  </si>
  <si>
    <t>PTINO0390005</t>
  </si>
  <si>
    <t>PTINO0400002</t>
  </si>
  <si>
    <t>PTEBN</t>
  </si>
  <si>
    <t>PSI ex Banks NR</t>
  </si>
  <si>
    <t>8127.16</t>
  </si>
  <si>
    <t>8133.47</t>
  </si>
  <si>
    <t>8133.47126348</t>
  </si>
  <si>
    <t>PTEB</t>
  </si>
  <si>
    <t>PSI ex Banks</t>
  </si>
  <si>
    <t>1852490.32028144</t>
  </si>
  <si>
    <t>6659.07</t>
  </si>
  <si>
    <t>6664.25</t>
  </si>
  <si>
    <t>6664.24509828</t>
  </si>
  <si>
    <t>12345449536.54402075</t>
  </si>
  <si>
    <t>BVLGR</t>
  </si>
  <si>
    <t>PSI All-Share Index GR</t>
  </si>
  <si>
    <t>5037.58</t>
  </si>
  <si>
    <t>5049.32</t>
  </si>
  <si>
    <t>5049.32347673</t>
  </si>
  <si>
    <t>PTING0210001</t>
  </si>
  <si>
    <t>PSITR</t>
  </si>
  <si>
    <t>PSI GR</t>
  </si>
  <si>
    <t>23791.31</t>
  </si>
  <si>
    <t>23837.55</t>
  </si>
  <si>
    <t>23837.55139143</t>
  </si>
  <si>
    <t>PSI20</t>
  </si>
  <si>
    <t>PSI</t>
  </si>
  <si>
    <t>1841349.0945298</t>
  </si>
  <si>
    <t>7672.94</t>
  </si>
  <si>
    <t>7687.85</t>
  </si>
  <si>
    <t>7687.84853495</t>
  </si>
  <si>
    <t>14156012938.71606732</t>
  </si>
  <si>
    <t>PTINGINPSI20</t>
  </si>
  <si>
    <t>PIRUT</t>
  </si>
  <si>
    <t>PSI REUT INTERN</t>
  </si>
  <si>
    <t>PTING021000I</t>
  </si>
  <si>
    <t>PTINGINPSIGR</t>
  </si>
  <si>
    <t>PIRUG</t>
  </si>
  <si>
    <t>PSI GROSS REUT INTERN</t>
  </si>
  <si>
    <t>NO0012513524</t>
  </si>
  <si>
    <t>NO</t>
  </si>
  <si>
    <t>OEXON</t>
  </si>
  <si>
    <t>OBX ESG ex Oil and Gas NR</t>
  </si>
  <si>
    <t>XOSL</t>
  </si>
  <si>
    <t>4768.23</t>
  </si>
  <si>
    <t>4775.38</t>
  </si>
  <si>
    <t>4775.38015194</t>
  </si>
  <si>
    <t>NO0012513516</t>
  </si>
  <si>
    <t>OEXOP</t>
  </si>
  <si>
    <t>OBX ESG ex Oil and Gas PR</t>
  </si>
  <si>
    <t>246426169.863148</t>
  </si>
  <si>
    <t>3415.13</t>
  </si>
  <si>
    <t>3420.25</t>
  </si>
  <si>
    <t>3420.24972183</t>
  </si>
  <si>
    <t>842839038925.27363921</t>
  </si>
  <si>
    <t>NOK</t>
  </si>
  <si>
    <t>NO0012513508</t>
  </si>
  <si>
    <t>OEXOG</t>
  </si>
  <si>
    <t>OBX ESG ex Oil and Gas</t>
  </si>
  <si>
    <t>5310.81</t>
  </si>
  <si>
    <t>5318.77</t>
  </si>
  <si>
    <t>5318.77003547</t>
  </si>
  <si>
    <t>NO0012513490</t>
  </si>
  <si>
    <t>OBXEN</t>
  </si>
  <si>
    <t>OBX ESG NR</t>
  </si>
  <si>
    <t>4033.56</t>
  </si>
  <si>
    <t>4050.09</t>
  </si>
  <si>
    <t>4050.0855436</t>
  </si>
  <si>
    <t>NO0012513482</t>
  </si>
  <si>
    <t>OBXEP</t>
  </si>
  <si>
    <t>OBX ESG PR</t>
  </si>
  <si>
    <t>329776827.223597</t>
  </si>
  <si>
    <t>2805.48</t>
  </si>
  <si>
    <t>2816.98</t>
  </si>
  <si>
    <t>2816.97531606</t>
  </si>
  <si>
    <t>928973182096.48639861</t>
  </si>
  <si>
    <t>NO0012513474</t>
  </si>
  <si>
    <t>OBXES</t>
  </si>
  <si>
    <t>OBX ESG</t>
  </si>
  <si>
    <t>4491.43</t>
  </si>
  <si>
    <t>4509.83</t>
  </si>
  <si>
    <t>4509.83336943</t>
  </si>
  <si>
    <t>NO0010892227</t>
  </si>
  <si>
    <t>OSEPB</t>
  </si>
  <si>
    <t>OSEBX_STB Index PR</t>
  </si>
  <si>
    <t>13232356513.0075</t>
  </si>
  <si>
    <t>136.47</t>
  </si>
  <si>
    <t>137.17</t>
  </si>
  <si>
    <t>137.16583086</t>
  </si>
  <si>
    <t>1815027175297.16495</t>
  </si>
  <si>
    <t>57</t>
  </si>
  <si>
    <t>NO0010865355</t>
  </si>
  <si>
    <t>NO0010892201</t>
  </si>
  <si>
    <t>OSEXP</t>
  </si>
  <si>
    <t>OSEEXR Index PR</t>
  </si>
  <si>
    <t>671129399.556581</t>
  </si>
  <si>
    <t>206.67</t>
  </si>
  <si>
    <t>206.53</t>
  </si>
  <si>
    <t>206.5269097</t>
  </si>
  <si>
    <t>138606280895.98411707</t>
  </si>
  <si>
    <t>NO0010865371</t>
  </si>
  <si>
    <t>NO0010892193</t>
  </si>
  <si>
    <t>OSEPX</t>
  </si>
  <si>
    <t>OSEBXG Index PR</t>
  </si>
  <si>
    <t>12175506652.5729</t>
  </si>
  <si>
    <t>136.27</t>
  </si>
  <si>
    <t>137.01</t>
  </si>
  <si>
    <t>137.00861546</t>
  </si>
  <si>
    <t>1668149309009.54495</t>
  </si>
  <si>
    <t>NO0010865363</t>
  </si>
  <si>
    <t>NO0010892185</t>
  </si>
  <si>
    <t>SSSHP</t>
  </si>
  <si>
    <t>OSLO Shipping Index PR</t>
  </si>
  <si>
    <t>773162354.921652</t>
  </si>
  <si>
    <t>284.28</t>
  </si>
  <si>
    <t>285.09</t>
  </si>
  <si>
    <t>285.09243836</t>
  </si>
  <si>
    <t>220422741010.488</t>
  </si>
  <si>
    <t>23</t>
  </si>
  <si>
    <t>NO0010580640</t>
  </si>
  <si>
    <t>NO0010892177</t>
  </si>
  <si>
    <t>SSSFP</t>
  </si>
  <si>
    <t>OSLO Seafood Index PR</t>
  </si>
  <si>
    <t>2730506589.81266</t>
  </si>
  <si>
    <t>91.90</t>
  </si>
  <si>
    <t>90.39</t>
  </si>
  <si>
    <t>90.39447242</t>
  </si>
  <si>
    <t>246822702627.775</t>
  </si>
  <si>
    <t>NO0010580624</t>
  </si>
  <si>
    <t>NO0010892169</t>
  </si>
  <si>
    <t>SSENP</t>
  </si>
  <si>
    <t>OSLO Energy Index PR</t>
  </si>
  <si>
    <t>5643955683.24457</t>
  </si>
  <si>
    <t>202.41</t>
  </si>
  <si>
    <t>205.38</t>
  </si>
  <si>
    <t>205.37727763</t>
  </si>
  <si>
    <t>1159140253291.32</t>
  </si>
  <si>
    <t>NO0010580590</t>
  </si>
  <si>
    <t>NO0010892151</t>
  </si>
  <si>
    <t>OBXUP</t>
  </si>
  <si>
    <t>OBX Uncapped Price Return Index</t>
  </si>
  <si>
    <t>10361902191.1466</t>
  </si>
  <si>
    <t>143.49</t>
  </si>
  <si>
    <t>144.51</t>
  </si>
  <si>
    <t>144.50902082</t>
  </si>
  <si>
    <t>1497388339424.225</t>
  </si>
  <si>
    <t>NO0010865173</t>
  </si>
  <si>
    <t>NO0010890668</t>
  </si>
  <si>
    <t>OSEEP</t>
  </si>
  <si>
    <t>Oslo Børs Equity Certificate Index  PR</t>
  </si>
  <si>
    <t>453997109.639032</t>
  </si>
  <si>
    <t>205.63</t>
  </si>
  <si>
    <t>205.96</t>
  </si>
  <si>
    <t>205.96269737</t>
  </si>
  <si>
    <t>93506469299.14411707</t>
  </si>
  <si>
    <t>NO0000000062</t>
  </si>
  <si>
    <t>NO0010890650</t>
  </si>
  <si>
    <t>OBOSP</t>
  </si>
  <si>
    <t>OBOSX Oil Service PR</t>
  </si>
  <si>
    <t>397915830.179853</t>
  </si>
  <si>
    <t>149.13</t>
  </si>
  <si>
    <t>150.56</t>
  </si>
  <si>
    <t>150.56263333</t>
  </si>
  <si>
    <t>59911255234.29</t>
  </si>
  <si>
    <t>NO0010590086</t>
  </si>
  <si>
    <t>NO0010890643</t>
  </si>
  <si>
    <t>OUTP</t>
  </si>
  <si>
    <t>OBX Utilities PR</t>
  </si>
  <si>
    <t>1155923160.19317</t>
  </si>
  <si>
    <t>24.98</t>
  </si>
  <si>
    <t>24.99787668</t>
  </si>
  <si>
    <t>28895624608.9</t>
  </si>
  <si>
    <t>NO0010890627</t>
  </si>
  <si>
    <t>NO0010890635</t>
  </si>
  <si>
    <t>OUTN</t>
  </si>
  <si>
    <t>OBX Utilities NR</t>
  </si>
  <si>
    <t>27.10</t>
  </si>
  <si>
    <t>27.12</t>
  </si>
  <si>
    <t>27.12479799</t>
  </si>
  <si>
    <t>OUTG</t>
  </si>
  <si>
    <t>OBX Utilities GR</t>
  </si>
  <si>
    <t>839.36</t>
  </si>
  <si>
    <t>840.12</t>
  </si>
  <si>
    <t>840.11724633</t>
  </si>
  <si>
    <t>NO0010890619</t>
  </si>
  <si>
    <t>OENP</t>
  </si>
  <si>
    <t>OBX Energy PR</t>
  </si>
  <si>
    <t>6291432857.89827</t>
  </si>
  <si>
    <t>182.83</t>
  </si>
  <si>
    <t>185.46</t>
  </si>
  <si>
    <t>185.4633911</t>
  </si>
  <si>
    <t>1166830472720.884</t>
  </si>
  <si>
    <t>41</t>
  </si>
  <si>
    <t>NO0010890593</t>
  </si>
  <si>
    <t>NO0010890601</t>
  </si>
  <si>
    <t>OENN</t>
  </si>
  <si>
    <t>OBX Energy NR</t>
  </si>
  <si>
    <t>213.74</t>
  </si>
  <si>
    <t>216.82</t>
  </si>
  <si>
    <t>216.81596381</t>
  </si>
  <si>
    <t>OENG</t>
  </si>
  <si>
    <t>OBX Energy GR</t>
  </si>
  <si>
    <t>1497.84</t>
  </si>
  <si>
    <t>1519.41</t>
  </si>
  <si>
    <t>1519.41368829</t>
  </si>
  <si>
    <t>NO0010890585</t>
  </si>
  <si>
    <t>OBMP</t>
  </si>
  <si>
    <t>OBX Basic Materials PR</t>
  </si>
  <si>
    <t>1973891015.15578</t>
  </si>
  <si>
    <t>135.65</t>
  </si>
  <si>
    <t>136.36</t>
  </si>
  <si>
    <t>136.36236547</t>
  </si>
  <si>
    <t>269164448011.812</t>
  </si>
  <si>
    <t>NO0010890569</t>
  </si>
  <si>
    <t>NO0010890577</t>
  </si>
  <si>
    <t>OBMN</t>
  </si>
  <si>
    <t>OBX Basic Materials NR</t>
  </si>
  <si>
    <t>162.04</t>
  </si>
  <si>
    <t>162.89</t>
  </si>
  <si>
    <t>162.89153517</t>
  </si>
  <si>
    <t>OBMG</t>
  </si>
  <si>
    <t>OBX Basic Materials GR</t>
  </si>
  <si>
    <t>1119.69</t>
  </si>
  <si>
    <t>1125.56</t>
  </si>
  <si>
    <t>1125.56154428</t>
  </si>
  <si>
    <t>NO0010890551</t>
  </si>
  <si>
    <t>OINP</t>
  </si>
  <si>
    <t>OBX Industrials PR</t>
  </si>
  <si>
    <t>3664715475.66328</t>
  </si>
  <si>
    <t>209.07</t>
  </si>
  <si>
    <t>209.79</t>
  </si>
  <si>
    <t>209.78944151</t>
  </si>
  <si>
    <t>768818612914.476</t>
  </si>
  <si>
    <t>NO0010890536</t>
  </si>
  <si>
    <t>NO0010890544</t>
  </si>
  <si>
    <t>OINN</t>
  </si>
  <si>
    <t>OBX Industrials NR</t>
  </si>
  <si>
    <t>261.55</t>
  </si>
  <si>
    <t>262.45</t>
  </si>
  <si>
    <t>262.45080344</t>
  </si>
  <si>
    <t>OING</t>
  </si>
  <si>
    <t>OBX Industrials GR</t>
  </si>
  <si>
    <t>1464.46</t>
  </si>
  <si>
    <t>1469.49</t>
  </si>
  <si>
    <t>1469.4885829</t>
  </si>
  <si>
    <t>NO0010890528</t>
  </si>
  <si>
    <t>OCSP</t>
  </si>
  <si>
    <t>OBX Consumer Staples PR</t>
  </si>
  <si>
    <t>3517746006.96724</t>
  </si>
  <si>
    <t>102.11</t>
  </si>
  <si>
    <t>101.11</t>
  </si>
  <si>
    <t>101.1103391</t>
  </si>
  <si>
    <t>355680491621.175</t>
  </si>
  <si>
    <t>NO0010890502</t>
  </si>
  <si>
    <t>NO0010890510</t>
  </si>
  <si>
    <t>OCSN</t>
  </si>
  <si>
    <t>OBX Consumer Staples NR</t>
  </si>
  <si>
    <t>115.82</t>
  </si>
  <si>
    <t>114.69</t>
  </si>
  <si>
    <t>114.68751474</t>
  </si>
  <si>
    <t>OCSG</t>
  </si>
  <si>
    <t>OBX Consumer Staples GR</t>
  </si>
  <si>
    <t>3515.38</t>
  </si>
  <si>
    <t>3480.92</t>
  </si>
  <si>
    <t>3480.9242383</t>
  </si>
  <si>
    <t>NO0010890494</t>
  </si>
  <si>
    <t>OCDP</t>
  </si>
  <si>
    <t>OBX Consumer Discretionary PR</t>
  </si>
  <si>
    <t>774186305.884903</t>
  </si>
  <si>
    <t>75.93</t>
  </si>
  <si>
    <t>76.73</t>
  </si>
  <si>
    <t>76.72935283</t>
  </si>
  <si>
    <t>59402814222.338</t>
  </si>
  <si>
    <t>NO0010890478</t>
  </si>
  <si>
    <t>NO0010890486</t>
  </si>
  <si>
    <t>OCDN</t>
  </si>
  <si>
    <t>OBX Consumer Discretionary NR</t>
  </si>
  <si>
    <t>78.39</t>
  </si>
  <si>
    <t>79.21</t>
  </si>
  <si>
    <t>79.20884362</t>
  </si>
  <si>
    <t>OCDG</t>
  </si>
  <si>
    <t>OBX Consumer Discretionary GR</t>
  </si>
  <si>
    <t>689.93</t>
  </si>
  <si>
    <t>697.17</t>
  </si>
  <si>
    <t>697.16999407</t>
  </si>
  <si>
    <t>NO0010890460</t>
  </si>
  <si>
    <t>OREP</t>
  </si>
  <si>
    <t>OBX Real Estate PR</t>
  </si>
  <si>
    <t>552180634.155528</t>
  </si>
  <si>
    <t>112.25</t>
  </si>
  <si>
    <t>113.31</t>
  </si>
  <si>
    <t>113.30861921</t>
  </si>
  <si>
    <t>62566825210.94</t>
  </si>
  <si>
    <t>NO0010890445</t>
  </si>
  <si>
    <t>NO0010890452</t>
  </si>
  <si>
    <t>OREN</t>
  </si>
  <si>
    <t>OBX Real Estate NR</t>
  </si>
  <si>
    <t>124.33</t>
  </si>
  <si>
    <t>125.5</t>
  </si>
  <si>
    <t>125.50454306</t>
  </si>
  <si>
    <t>OREG</t>
  </si>
  <si>
    <t>OBX Real Estate GR</t>
  </si>
  <si>
    <t>211.86</t>
  </si>
  <si>
    <t>213.86</t>
  </si>
  <si>
    <t>213.85708423</t>
  </si>
  <si>
    <t>NO0010890437</t>
  </si>
  <si>
    <t>OFINP</t>
  </si>
  <si>
    <t>OBX Financials PR</t>
  </si>
  <si>
    <t>4597373271.20933</t>
  </si>
  <si>
    <t>170.31</t>
  </si>
  <si>
    <t>170.86</t>
  </si>
  <si>
    <t>170.86053915</t>
  </si>
  <si>
    <t>785509675772.27</t>
  </si>
  <si>
    <t>NO0010890411</t>
  </si>
  <si>
    <t>NO0010890429</t>
  </si>
  <si>
    <t>OFINN</t>
  </si>
  <si>
    <t>OBX Financials NR</t>
  </si>
  <si>
    <t>211.20</t>
  </si>
  <si>
    <t>211.89</t>
  </si>
  <si>
    <t>211.88616578</t>
  </si>
  <si>
    <t>OFING</t>
  </si>
  <si>
    <t>OBX Financials GR</t>
  </si>
  <si>
    <t>4749.21</t>
  </si>
  <si>
    <t>4764.63</t>
  </si>
  <si>
    <t>4764.63395733</t>
  </si>
  <si>
    <t>NO0010890403</t>
  </si>
  <si>
    <t>OHCP</t>
  </si>
  <si>
    <t>OBX Health Care PR</t>
  </si>
  <si>
    <t>315031737.925395</t>
  </si>
  <si>
    <t>34.84</t>
  </si>
  <si>
    <t>35.14</t>
  </si>
  <si>
    <t>35.13908321</t>
  </si>
  <si>
    <t>11069926451.225</t>
  </si>
  <si>
    <t>NO0010890387</t>
  </si>
  <si>
    <t>NO0010890395</t>
  </si>
  <si>
    <t>OHCN</t>
  </si>
  <si>
    <t>OBX Health Care NR</t>
  </si>
  <si>
    <t>36.86</t>
  </si>
  <si>
    <t>37.17</t>
  </si>
  <si>
    <t>37.17101235</t>
  </si>
  <si>
    <t>OHCG</t>
  </si>
  <si>
    <t>OBX Health Care GR</t>
  </si>
  <si>
    <t>300.88</t>
  </si>
  <si>
    <t>303.42</t>
  </si>
  <si>
    <t>303.41995875</t>
  </si>
  <si>
    <t>NO0010890379</t>
  </si>
  <si>
    <t>OTELP</t>
  </si>
  <si>
    <t>OBX Telecommunications PR</t>
  </si>
  <si>
    <t>2159557827.29712</t>
  </si>
  <si>
    <t>101.07</t>
  </si>
  <si>
    <t>102.08</t>
  </si>
  <si>
    <t>102.0837819</t>
  </si>
  <si>
    <t>220455830249.9</t>
  </si>
  <si>
    <t>NO0010890353</t>
  </si>
  <si>
    <t>NO0010890361</t>
  </si>
  <si>
    <t>OTELN</t>
  </si>
  <si>
    <t>OBX Telecommunications NR</t>
  </si>
  <si>
    <t>128.89</t>
  </si>
  <si>
    <t>130.19</t>
  </si>
  <si>
    <t>130.18517272</t>
  </si>
  <si>
    <t>OTELG</t>
  </si>
  <si>
    <t>OBX Telecommunications GR</t>
  </si>
  <si>
    <t>2611.57</t>
  </si>
  <si>
    <t>2637.83</t>
  </si>
  <si>
    <t>2637.8349729</t>
  </si>
  <si>
    <t>NO0010890346</t>
  </si>
  <si>
    <t>OTECP</t>
  </si>
  <si>
    <t>OBX Technology PR</t>
  </si>
  <si>
    <t>1268172490.42836</t>
  </si>
  <si>
    <t>141.56</t>
  </si>
  <si>
    <t>142.21</t>
  </si>
  <si>
    <t>142.20548581</t>
  </si>
  <si>
    <t>180341085091.8</t>
  </si>
  <si>
    <t>21</t>
  </si>
  <si>
    <t>NO0010890320</t>
  </si>
  <si>
    <t>NO0010890338</t>
  </si>
  <si>
    <t>OTECN</t>
  </si>
  <si>
    <t>OBX Technology NR</t>
  </si>
  <si>
    <t>148.57</t>
  </si>
  <si>
    <t>149.25</t>
  </si>
  <si>
    <t>149.25056352</t>
  </si>
  <si>
    <t>OTECG</t>
  </si>
  <si>
    <t>OBX Technology GR</t>
  </si>
  <si>
    <t>589.24</t>
  </si>
  <si>
    <t>591.94</t>
  </si>
  <si>
    <t>591.94107398</t>
  </si>
  <si>
    <t>OSEER</t>
  </si>
  <si>
    <t>OSEEXR Index</t>
  </si>
  <si>
    <t>6082.06</t>
  </si>
  <si>
    <t>6077.92</t>
  </si>
  <si>
    <t>6077.91602881</t>
  </si>
  <si>
    <t>OSEBG</t>
  </si>
  <si>
    <t>OSEBXG Index</t>
  </si>
  <si>
    <t>1536.28</t>
  </si>
  <si>
    <t>1544.59</t>
  </si>
  <si>
    <t>1544.58663022</t>
  </si>
  <si>
    <t>OSEBS</t>
  </si>
  <si>
    <t>OSEBX_STB Index</t>
  </si>
  <si>
    <t>415.78</t>
  </si>
  <si>
    <t>417.89</t>
  </si>
  <si>
    <t>417.89247903</t>
  </si>
  <si>
    <t>NO0010865330</t>
  </si>
  <si>
    <t>OAAXP</t>
  </si>
  <si>
    <t>Euronext Expand All-Share Index</t>
  </si>
  <si>
    <t>172979245.808702</t>
  </si>
  <si>
    <t>26.95</t>
  </si>
  <si>
    <t>26.5</t>
  </si>
  <si>
    <t>26.49614239</t>
  </si>
  <si>
    <t>4583282728.198</t>
  </si>
  <si>
    <t>NO0007035384</t>
  </si>
  <si>
    <t>NO0010865322</t>
  </si>
  <si>
    <t>OAAXN</t>
  </si>
  <si>
    <t>Euronext Expand All-Share Index NR</t>
  </si>
  <si>
    <t>75.43</t>
  </si>
  <si>
    <t>74.17</t>
  </si>
  <si>
    <t>74.16617678</t>
  </si>
  <si>
    <t>NO0010865314</t>
  </si>
  <si>
    <t>OSESP</t>
  </si>
  <si>
    <t>OSESX Small Cap_PR</t>
  </si>
  <si>
    <t>448689832.53675</t>
  </si>
  <si>
    <t>538.09</t>
  </si>
  <si>
    <t>539.31</t>
  </si>
  <si>
    <t>539.31177821</t>
  </si>
  <si>
    <t>241983711448.6712</t>
  </si>
  <si>
    <t>134</t>
  </si>
  <si>
    <t>NO0007035343</t>
  </si>
  <si>
    <t>NO0010865306</t>
  </si>
  <si>
    <t>OSESN</t>
  </si>
  <si>
    <t>OSESX Small Cap_NR</t>
  </si>
  <si>
    <t>1126.00</t>
  </si>
  <si>
    <t>1128.56</t>
  </si>
  <si>
    <t>1128.56293101</t>
  </si>
  <si>
    <t>NO0010865298</t>
  </si>
  <si>
    <t>OSEMP</t>
  </si>
  <si>
    <t>OSEMX Mid Cap_PR</t>
  </si>
  <si>
    <t>1257134962.19297</t>
  </si>
  <si>
    <t>238.07</t>
  </si>
  <si>
    <t>238.5</t>
  </si>
  <si>
    <t>238.50081713</t>
  </si>
  <si>
    <t>299827715725.8476</t>
  </si>
  <si>
    <t>95</t>
  </si>
  <si>
    <t>NO0010735640</t>
  </si>
  <si>
    <t>NO0010865280</t>
  </si>
  <si>
    <t>OSEMN</t>
  </si>
  <si>
    <t>OSEMX Mid Cap_NR</t>
  </si>
  <si>
    <t>355.80</t>
  </si>
  <si>
    <t>356.45</t>
  </si>
  <si>
    <t>356.44832778</t>
  </si>
  <si>
    <t>NO0010865272</t>
  </si>
  <si>
    <t>OSEFP</t>
  </si>
  <si>
    <t>OSEFX Mutual Fund_PR</t>
  </si>
  <si>
    <t>2917013535.51733</t>
  </si>
  <si>
    <t>557.12</t>
  </si>
  <si>
    <t>559.42</t>
  </si>
  <si>
    <t>559.42219896</t>
  </si>
  <si>
    <t>1631842126436.711887</t>
  </si>
  <si>
    <t>NO0007035335</t>
  </si>
  <si>
    <t>NO0010865264</t>
  </si>
  <si>
    <t>OSEFN</t>
  </si>
  <si>
    <t>OSEFX Mutual Fund_NR</t>
  </si>
  <si>
    <t>1327.87</t>
  </si>
  <si>
    <t>1333.36</t>
  </si>
  <si>
    <t>1333.36104001</t>
  </si>
  <si>
    <t>NO0010865256</t>
  </si>
  <si>
    <t>OSEBP</t>
  </si>
  <si>
    <t>OSEBX Benchmark_PR</t>
  </si>
  <si>
    <t>3363464778.19414</t>
  </si>
  <si>
    <t>556.63</t>
  </si>
  <si>
    <t>559.52</t>
  </si>
  <si>
    <t>559.51514901</t>
  </si>
  <si>
    <t>1881909496570.46495</t>
  </si>
  <si>
    <t>NO0007035327</t>
  </si>
  <si>
    <t>NO0010865249</t>
  </si>
  <si>
    <t>OSEBN</t>
  </si>
  <si>
    <t>OSEBX Benchmark_NR</t>
  </si>
  <si>
    <t>1363.57</t>
  </si>
  <si>
    <t>1370.64</t>
  </si>
  <si>
    <t>1370.64131006</t>
  </si>
  <si>
    <t>NO0010865231</t>
  </si>
  <si>
    <t>OSEAP</t>
  </si>
  <si>
    <t>OSE All share_PR</t>
  </si>
  <si>
    <t>6141295480.83283</t>
  </si>
  <si>
    <t>632.57</t>
  </si>
  <si>
    <t>636.47</t>
  </si>
  <si>
    <t>636.46763441</t>
  </si>
  <si>
    <t>3908735806875.72</t>
  </si>
  <si>
    <t>189</t>
  </si>
  <si>
    <t>NO0007033900</t>
  </si>
  <si>
    <t>NO0010865223</t>
  </si>
  <si>
    <t>OSEAN</t>
  </si>
  <si>
    <t>OSE All share_NR</t>
  </si>
  <si>
    <t>1583.57</t>
  </si>
  <si>
    <t>1593.34</t>
  </si>
  <si>
    <t>1593.33725964</t>
  </si>
  <si>
    <t>NO0010865215</t>
  </si>
  <si>
    <t>OBSHP</t>
  </si>
  <si>
    <t>OBSHX Shipping_PR</t>
  </si>
  <si>
    <t>607701500.760831</t>
  </si>
  <si>
    <t>146.69</t>
  </si>
  <si>
    <t>147.11</t>
  </si>
  <si>
    <t>147.10743659</t>
  </si>
  <si>
    <t>89397409989.67125</t>
  </si>
  <si>
    <t>18</t>
  </si>
  <si>
    <t>NO0010771934</t>
  </si>
  <si>
    <t>NO0010865207</t>
  </si>
  <si>
    <t>OBSHN</t>
  </si>
  <si>
    <t>OBSHX Shipping_NR</t>
  </si>
  <si>
    <t>344.99</t>
  </si>
  <si>
    <t>345.97</t>
  </si>
  <si>
    <t>345.96986881</t>
  </si>
  <si>
    <t>NO0010865199</t>
  </si>
  <si>
    <t>OBSFP</t>
  </si>
  <si>
    <t>OBSFX Seafood_PR</t>
  </si>
  <si>
    <t>248861208.028807</t>
  </si>
  <si>
    <t>351.56</t>
  </si>
  <si>
    <t>345.72</t>
  </si>
  <si>
    <t>345.7188175</t>
  </si>
  <si>
    <t>86036002562.41369475</t>
  </si>
  <si>
    <t>NO0010760663</t>
  </si>
  <si>
    <t>NO0010865181</t>
  </si>
  <si>
    <t>OBSFN</t>
  </si>
  <si>
    <t>OBSFX Seafood_NR</t>
  </si>
  <si>
    <t>560.97</t>
  </si>
  <si>
    <t>551.65</t>
  </si>
  <si>
    <t>551.6519269</t>
  </si>
  <si>
    <t>OBXU</t>
  </si>
  <si>
    <t>OBX Uncapped Total Return Index</t>
  </si>
  <si>
    <t>1465.73</t>
  </si>
  <si>
    <t>1476.12</t>
  </si>
  <si>
    <t>1476.12015205</t>
  </si>
  <si>
    <t>OBSHX</t>
  </si>
  <si>
    <t>Oslo Børs Shipping Index</t>
  </si>
  <si>
    <t>385.72</t>
  </si>
  <si>
    <t>386.82</t>
  </si>
  <si>
    <t>386.81964125</t>
  </si>
  <si>
    <t>OBSFX</t>
  </si>
  <si>
    <t>Oslo Børs Seafood Index</t>
  </si>
  <si>
    <t>621.75</t>
  </si>
  <si>
    <t>611.42</t>
  </si>
  <si>
    <t>611.41784128</t>
  </si>
  <si>
    <t>OSEMX</t>
  </si>
  <si>
    <t>Oslo Børs Mid Cap Index</t>
  </si>
  <si>
    <t>386.20</t>
  </si>
  <si>
    <t>386.9</t>
  </si>
  <si>
    <t>386.90374401</t>
  </si>
  <si>
    <t>OBOSX</t>
  </si>
  <si>
    <t>Oslo Børs OBX Oil Service Index</t>
  </si>
  <si>
    <t>72.34</t>
  </si>
  <si>
    <t>73.04</t>
  </si>
  <si>
    <t>73.03996323</t>
  </si>
  <si>
    <t>SSSHX</t>
  </si>
  <si>
    <t>OSLO Shipping Index</t>
  </si>
  <si>
    <t>894.88</t>
  </si>
  <si>
    <t>897.43</t>
  </si>
  <si>
    <t>897.43069215</t>
  </si>
  <si>
    <t>SSSFX</t>
  </si>
  <si>
    <t>OSLO Seafood Index</t>
  </si>
  <si>
    <t>1592.81</t>
  </si>
  <si>
    <t>1566.68</t>
  </si>
  <si>
    <t>1566.67504765</t>
  </si>
  <si>
    <t>SSENX</t>
  </si>
  <si>
    <t>OSLO Energy Index</t>
  </si>
  <si>
    <t>366.88</t>
  </si>
  <si>
    <t>372.26</t>
  </si>
  <si>
    <t>372.26002737</t>
  </si>
  <si>
    <t>OAAX</t>
  </si>
  <si>
    <t>Euronext Expand All-Share Index GR</t>
  </si>
  <si>
    <t>92.66</t>
  </si>
  <si>
    <t>91.1</t>
  </si>
  <si>
    <t>91.09818518</t>
  </si>
  <si>
    <t>NO0007035376</t>
  </si>
  <si>
    <t>OBXP</t>
  </si>
  <si>
    <t>OBX Price Index</t>
  </si>
  <si>
    <t>1962992019.78705</t>
  </si>
  <si>
    <t>672.63</t>
  </si>
  <si>
    <t>677.05</t>
  </si>
  <si>
    <t>677.05403448</t>
  </si>
  <si>
    <t>1329051666649.4126935</t>
  </si>
  <si>
    <t>NO0000000021</t>
  </si>
  <si>
    <t>OSESX</t>
  </si>
  <si>
    <t>Oslo Børs Small Cap Index_GI</t>
  </si>
  <si>
    <t>1205.35</t>
  </si>
  <si>
    <t>1208.09</t>
  </si>
  <si>
    <t>1208.0888479</t>
  </si>
  <si>
    <t>OSEFX</t>
  </si>
  <si>
    <t>Oslo Børs Mutual Fund Index_GI</t>
  </si>
  <si>
    <t>1594.30</t>
  </si>
  <si>
    <t>1600.9</t>
  </si>
  <si>
    <t>1600.90013042</t>
  </si>
  <si>
    <t>OSEBX</t>
  </si>
  <si>
    <t>Oslo Børs Benchmark Index_GI</t>
  </si>
  <si>
    <t>1625.05</t>
  </si>
  <si>
    <t>1633.47</t>
  </si>
  <si>
    <t>1633.47193658</t>
  </si>
  <si>
    <t>OSEAX</t>
  </si>
  <si>
    <t>Oslo Børs All-share Index_GI</t>
  </si>
  <si>
    <t>1878.33</t>
  </si>
  <si>
    <t>1889.91</t>
  </si>
  <si>
    <t>1889.91262198</t>
  </si>
  <si>
    <t>NO0007INOBXP</t>
  </si>
  <si>
    <t>NO000703537I</t>
  </si>
  <si>
    <t>OIRUT</t>
  </si>
  <si>
    <t>OBX PRICE REUT INTERN</t>
  </si>
  <si>
    <t>NO000000002I</t>
  </si>
  <si>
    <t>OSEEX</t>
  </si>
  <si>
    <t>Oslo Børs Equity Certificate Index</t>
  </si>
  <si>
    <t>6344.92</t>
  </si>
  <si>
    <t>6355.08</t>
  </si>
  <si>
    <t>6355.0818259</t>
  </si>
  <si>
    <t>OBX</t>
  </si>
  <si>
    <t>OBX Total Return Index</t>
  </si>
  <si>
    <t>1540.34</t>
  </si>
  <si>
    <t>1550.48</t>
  </si>
  <si>
    <t>1550.4793241</t>
  </si>
  <si>
    <t>NO00000INOBX</t>
  </si>
  <si>
    <t>OIRUG</t>
  </si>
  <si>
    <t>OBX TR REUT INTERN</t>
  </si>
  <si>
    <t>1541.45</t>
  </si>
  <si>
    <t>1551.6</t>
  </si>
  <si>
    <t>1551.59945645</t>
  </si>
  <si>
    <t>NL0015436163</t>
  </si>
  <si>
    <t>AS5GR</t>
  </si>
  <si>
    <t>Euronext Asia Pacific 500 GR</t>
  </si>
  <si>
    <t>2792.01</t>
  </si>
  <si>
    <t>2799.69</t>
  </si>
  <si>
    <t>2799.69345328</t>
  </si>
  <si>
    <t>NL0015436148</t>
  </si>
  <si>
    <t>.15392111603136</t>
  </si>
  <si>
    <t>HK0992009065 JP3047160001 JP3420600003 SG1S03926213</t>
  </si>
  <si>
    <t>NL0015436155</t>
  </si>
  <si>
    <t>AS5NR</t>
  </si>
  <si>
    <t>Euronext Asia Pacific 500 NR</t>
  </si>
  <si>
    <t>2488.82</t>
  </si>
  <si>
    <t>2495.67</t>
  </si>
  <si>
    <t>2495.66557829</t>
  </si>
  <si>
    <t>.14116521271427</t>
  </si>
  <si>
    <t>AS500</t>
  </si>
  <si>
    <t>Euronext Asia Pacific 500</t>
  </si>
  <si>
    <t>4080427287.84524</t>
  </si>
  <si>
    <t>1559.93</t>
  </si>
  <si>
    <t>1564.22</t>
  </si>
  <si>
    <t>1564.2241655</t>
  </si>
  <si>
    <t>6382702969226.6226682</t>
  </si>
  <si>
    <t>NL00150006M7</t>
  </si>
  <si>
    <t>CAIN3</t>
  </si>
  <si>
    <t>Euronext CA Index 3</t>
  </si>
  <si>
    <t>0.0100</t>
  </si>
  <si>
    <t>.01</t>
  </si>
  <si>
    <t>NL00150006L9</t>
  </si>
  <si>
    <t>CAIN2</t>
  </si>
  <si>
    <t>Euronext CA Index 2</t>
  </si>
  <si>
    <t>230</t>
  </si>
  <si>
    <t>85.6362</t>
  </si>
  <si>
    <t>85.9827</t>
  </si>
  <si>
    <t>85.98269565</t>
  </si>
  <si>
    <t>19776.02</t>
  </si>
  <si>
    <t>NL00150006K1</t>
  </si>
  <si>
    <t>NLUTG</t>
  </si>
  <si>
    <t>AEX Utilities GR</t>
  </si>
  <si>
    <t>1837.75</t>
  </si>
  <si>
    <t>1667.59</t>
  </si>
  <si>
    <t>1667.59245652</t>
  </si>
  <si>
    <t>NL00150006J3</t>
  </si>
  <si>
    <t>NLUT</t>
  </si>
  <si>
    <t>AEX Utilities</t>
  </si>
  <si>
    <t>1226.33992470825</t>
  </si>
  <si>
    <t>1824.28</t>
  </si>
  <si>
    <t>1655.37</t>
  </si>
  <si>
    <t>1655.36555452</t>
  </si>
  <si>
    <t>2030040.8695</t>
  </si>
  <si>
    <t>NL00150005G1</t>
  </si>
  <si>
    <t>EZWTP</t>
  </si>
  <si>
    <t>Euronext CDP Water Eurozone EW</t>
  </si>
  <si>
    <t>954506.946329808</t>
  </si>
  <si>
    <t>2187.04</t>
  </si>
  <si>
    <t>2205.6</t>
  </si>
  <si>
    <t>2205.60222845</t>
  </si>
  <si>
    <t>2105262647.899</t>
  </si>
  <si>
    <t>NL00150005E6</t>
  </si>
  <si>
    <t>NL00150005F3</t>
  </si>
  <si>
    <t>EZWTN</t>
  </si>
  <si>
    <t>Euronext CDP Water Eurozone EW NR</t>
  </si>
  <si>
    <t>3205.15</t>
  </si>
  <si>
    <t>3232.35</t>
  </si>
  <si>
    <t>3232.35354878</t>
  </si>
  <si>
    <t>EZWTG</t>
  </si>
  <si>
    <t>Euronext CDP Water Eurozone EW GR</t>
  </si>
  <si>
    <t>3607.08</t>
  </si>
  <si>
    <t>3637.7</t>
  </si>
  <si>
    <t>3637.69505445</t>
  </si>
  <si>
    <t>NL00150005D8</t>
  </si>
  <si>
    <t>EZWTR</t>
  </si>
  <si>
    <t>Euronext CDP Water Eurozone EW D5%</t>
  </si>
  <si>
    <t>1486.77</t>
  </si>
  <si>
    <t>1499.18</t>
  </si>
  <si>
    <t>1499.18259581</t>
  </si>
  <si>
    <t>NL00150000K4</t>
  </si>
  <si>
    <t>FRE4N</t>
  </si>
  <si>
    <t>EN CDP Environment France EW D4% NR</t>
  </si>
  <si>
    <t>1232.41</t>
  </si>
  <si>
    <t>1226.34</t>
  </si>
  <si>
    <t>1226.33642467</t>
  </si>
  <si>
    <t>NL0013025489</t>
  </si>
  <si>
    <t>NL00150000I8</t>
  </si>
  <si>
    <t>EZEN4</t>
  </si>
  <si>
    <t>EN CDP Environment Eurozone EW D4% NR</t>
  </si>
  <si>
    <t>1335.98</t>
  </si>
  <si>
    <t>1344.18</t>
  </si>
  <si>
    <t>1344.17860719</t>
  </si>
  <si>
    <t>NL0013352578</t>
  </si>
  <si>
    <t>NL0015000MS6</t>
  </si>
  <si>
    <t>EZEN3</t>
  </si>
  <si>
    <t>EN CDP Environment Eurozone EW D3.75%</t>
  </si>
  <si>
    <t>1690.67</t>
  </si>
  <si>
    <t>1701.06</t>
  </si>
  <si>
    <t>1701.06077255</t>
  </si>
  <si>
    <t>NL0013352586</t>
  </si>
  <si>
    <t>NL0015000IS4</t>
  </si>
  <si>
    <t>CAIN5</t>
  </si>
  <si>
    <t>Euronext CA Index 5</t>
  </si>
  <si>
    <t>9.4465</t>
  </si>
  <si>
    <t>9.3695</t>
  </si>
  <si>
    <t>9.36947632</t>
  </si>
  <si>
    <t>936.9476316</t>
  </si>
  <si>
    <t>NL0015000E83</t>
  </si>
  <si>
    <t>SES50</t>
  </si>
  <si>
    <t>EN Sovereign Economy Selection EZ50 D50P</t>
  </si>
  <si>
    <t>1302.86</t>
  </si>
  <si>
    <t>1312.47</t>
  </si>
  <si>
    <t>1312.46806309</t>
  </si>
  <si>
    <t>NL0015000EC7</t>
  </si>
  <si>
    <t>NL0015000EF0</t>
  </si>
  <si>
    <t>SES5P</t>
  </si>
  <si>
    <t>EN Sovereign Economy Selection EZ50</t>
  </si>
  <si>
    <t>1130332066.43573</t>
  </si>
  <si>
    <t>1212.87</t>
  </si>
  <si>
    <t>1221.94</t>
  </si>
  <si>
    <t>1221.94101622</t>
  </si>
  <si>
    <t>1381199113926.01</t>
  </si>
  <si>
    <t>NL0015000EE3</t>
  </si>
  <si>
    <t>SES5N</t>
  </si>
  <si>
    <t>EN Sovereign Economy Selection EZ50 NR</t>
  </si>
  <si>
    <t>2549.31</t>
  </si>
  <si>
    <t>2568.38304144</t>
  </si>
  <si>
    <t>SES5G</t>
  </si>
  <si>
    <t>EN Sovereign Economy Selection EZ50 GR</t>
  </si>
  <si>
    <t>3153.25</t>
  </si>
  <si>
    <t>3176.84</t>
  </si>
  <si>
    <t>3176.83646939</t>
  </si>
  <si>
    <t>NL0015000AW3</t>
  </si>
  <si>
    <t>BANKD</t>
  </si>
  <si>
    <t>Euronext Eurozone Banks Decrement 5%</t>
  </si>
  <si>
    <t>929.01</t>
  </si>
  <si>
    <t>944.92</t>
  </si>
  <si>
    <t>944.92375886</t>
  </si>
  <si>
    <t>NL0015000AT9</t>
  </si>
  <si>
    <t>NL0015000AV5</t>
  </si>
  <si>
    <t>BANKG</t>
  </si>
  <si>
    <t>Euronext Eurozone Banks GR</t>
  </si>
  <si>
    <t>2370.11</t>
  </si>
  <si>
    <t>2411.03</t>
  </si>
  <si>
    <t>2411.03234005</t>
  </si>
  <si>
    <t>NL0015000AR3</t>
  </si>
  <si>
    <t>BANKN</t>
  </si>
  <si>
    <t>Euronext Eurozone Banks NR</t>
  </si>
  <si>
    <t>2025.46</t>
  </si>
  <si>
    <t>2060.43</t>
  </si>
  <si>
    <t>2060.42972887</t>
  </si>
  <si>
    <t>BANK</t>
  </si>
  <si>
    <t>Euronext Eurozone Banks</t>
  </si>
  <si>
    <t>744259429.379346</t>
  </si>
  <si>
    <t>1199.25</t>
  </si>
  <si>
    <t>1219.96</t>
  </si>
  <si>
    <t>1219.95971313</t>
  </si>
  <si>
    <t>907966519961.003</t>
  </si>
  <si>
    <t>28</t>
  </si>
  <si>
    <t>NL0015000AD3</t>
  </si>
  <si>
    <t>EEED5</t>
  </si>
  <si>
    <t>Euronext EZ ESGL 40 EW Decrement 5%</t>
  </si>
  <si>
    <t>1534.10</t>
  </si>
  <si>
    <t>1545.12</t>
  </si>
  <si>
    <t>1545.12330185</t>
  </si>
  <si>
    <t>NL0015000AB7</t>
  </si>
  <si>
    <t>NL0015000AC5</t>
  </si>
  <si>
    <t>EEEGR</t>
  </si>
  <si>
    <t>Euronext EZ ESGL 40 EW GR</t>
  </si>
  <si>
    <t>4812.62</t>
  </si>
  <si>
    <t>4847.85</t>
  </si>
  <si>
    <t>4847.84955713</t>
  </si>
  <si>
    <t>NL0015000AA9</t>
  </si>
  <si>
    <t>EEENR</t>
  </si>
  <si>
    <t>Euronext EZ ESGL 40 EW NR</t>
  </si>
  <si>
    <t>4085.69</t>
  </si>
  <si>
    <t>4115.6</t>
  </si>
  <si>
    <t>4115.59862616</t>
  </si>
  <si>
    <t>EEEPR</t>
  </si>
  <si>
    <t>Euronext EZ ESGL 40 EW</t>
  </si>
  <si>
    <t>992329.773701912</t>
  </si>
  <si>
    <t>2446.99</t>
  </si>
  <si>
    <t>2464.91</t>
  </si>
  <si>
    <t>2464.90714234</t>
  </si>
  <si>
    <t>2446000746.754</t>
  </si>
  <si>
    <t>NL0014913311</t>
  </si>
  <si>
    <t>FREN4</t>
  </si>
  <si>
    <t>EN CDP Environment France EW Decrement 4%</t>
  </si>
  <si>
    <t>1464.49</t>
  </si>
  <si>
    <t>1457.27</t>
  </si>
  <si>
    <t>1457.26910892</t>
  </si>
  <si>
    <t>NL0013025497</t>
  </si>
  <si>
    <t>NL0014787061</t>
  </si>
  <si>
    <t>NLREG</t>
  </si>
  <si>
    <t>AEX Real Estate GR</t>
  </si>
  <si>
    <t>902.08</t>
  </si>
  <si>
    <t>898.45</t>
  </si>
  <si>
    <t>898.44526423</t>
  </si>
  <si>
    <t>NL0014787053</t>
  </si>
  <si>
    <t>NLRE</t>
  </si>
  <si>
    <t>AEX Real Estate</t>
  </si>
  <si>
    <t>37208345.4374845</t>
  </si>
  <si>
    <t>696.85</t>
  </si>
  <si>
    <t>694.04</t>
  </si>
  <si>
    <t>694.04495592</t>
  </si>
  <si>
    <t>25824264469.04</t>
  </si>
  <si>
    <t>NL0014130411</t>
  </si>
  <si>
    <t>ESGDE</t>
  </si>
  <si>
    <t>Euronext Eurozone 100 ESG Decrement 3.5%</t>
  </si>
  <si>
    <t>1518.31</t>
  </si>
  <si>
    <t>1528.71</t>
  </si>
  <si>
    <t>1528.70576391</t>
  </si>
  <si>
    <t>NL0013025604</t>
  </si>
  <si>
    <t>NL0013995343</t>
  </si>
  <si>
    <t>ESGED</t>
  </si>
  <si>
    <t>Euronext Eurozone 100 ESG Decrement 4.5%</t>
  </si>
  <si>
    <t>1248.15</t>
  </si>
  <si>
    <t>1256.66</t>
  </si>
  <si>
    <t>1256.66016293</t>
  </si>
  <si>
    <t>.045</t>
  </si>
  <si>
    <t>NL0013941057</t>
  </si>
  <si>
    <t>EZESG</t>
  </si>
  <si>
    <t>EN CDP Environment ESG Eurozone EW D5%</t>
  </si>
  <si>
    <t>1096.99</t>
  </si>
  <si>
    <t>1104.82</t>
  </si>
  <si>
    <t>1104.81622224</t>
  </si>
  <si>
    <t>NL0013941032</t>
  </si>
  <si>
    <t>NL0013941040</t>
  </si>
  <si>
    <t>EESGG</t>
  </si>
  <si>
    <t>EN CDP Environment ESG Eurozone EW GR</t>
  </si>
  <si>
    <t>3525.13</t>
  </si>
  <si>
    <t>3550.75</t>
  </si>
  <si>
    <t>3550.74719698</t>
  </si>
  <si>
    <t>NL0013941024</t>
  </si>
  <si>
    <t>EESGN</t>
  </si>
  <si>
    <t>EN CDP Environment ESG Eurozone EW NR</t>
  </si>
  <si>
    <t>2921.63</t>
  </si>
  <si>
    <t>2942.86</t>
  </si>
  <si>
    <t>2942.85946089</t>
  </si>
  <si>
    <t>EESGP</t>
  </si>
  <si>
    <t>EN CDP Environment ESG Eurozone EW</t>
  </si>
  <si>
    <t>974635.179650341</t>
  </si>
  <si>
    <t>1645.77</t>
  </si>
  <si>
    <t>1657.73</t>
  </si>
  <si>
    <t>1657.73080558</t>
  </si>
  <si>
    <t>1615682761.509</t>
  </si>
  <si>
    <t>NL0013908866</t>
  </si>
  <si>
    <t>WAT4D</t>
  </si>
  <si>
    <t>EN Water and Ocean Europe 40 EW D4%</t>
  </si>
  <si>
    <t>1616.93</t>
  </si>
  <si>
    <t>1621.76</t>
  </si>
  <si>
    <t>1621.76138142</t>
  </si>
  <si>
    <t>NL0013908833</t>
  </si>
  <si>
    <t>NL0013908858</t>
  </si>
  <si>
    <t>WAT5D</t>
  </si>
  <si>
    <t>EN Water and Ocean Europe 40 EW D5%</t>
  </si>
  <si>
    <t>1383.09</t>
  </si>
  <si>
    <t>1387.18</t>
  </si>
  <si>
    <t>1387.18306438</t>
  </si>
  <si>
    <t>NL0013908841</t>
  </si>
  <si>
    <t>WATGR</t>
  </si>
  <si>
    <t>EN Water and Ocean Europe 40 EW GR</t>
  </si>
  <si>
    <t>3480.57</t>
  </si>
  <si>
    <t>3491.35</t>
  </si>
  <si>
    <t>3491.34545636</t>
  </si>
  <si>
    <t>NL0013908825</t>
  </si>
  <si>
    <t>WATNR</t>
  </si>
  <si>
    <t>EN Water and Ocean Europe 40 EW NR</t>
  </si>
  <si>
    <t>3020.10</t>
  </si>
  <si>
    <t>3029.46</t>
  </si>
  <si>
    <t>3029.45574981</t>
  </si>
  <si>
    <t>WATPR</t>
  </si>
  <si>
    <t>EN Water and Ocean Europe 40 EW</t>
  </si>
  <si>
    <t>906868.183192678</t>
  </si>
  <si>
    <t>2003.71</t>
  </si>
  <si>
    <t>2009.92</t>
  </si>
  <si>
    <t>2009.91898868</t>
  </si>
  <si>
    <t>1822731581.62614</t>
  </si>
  <si>
    <t>NL0013639420</t>
  </si>
  <si>
    <t>ESGEL</t>
  </si>
  <si>
    <t>EN Eurozone ESG Leaders 40 EW D3.5%</t>
  </si>
  <si>
    <t>2510.67</t>
  </si>
  <si>
    <t>2530.55</t>
  </si>
  <si>
    <t>2530.55164104</t>
  </si>
  <si>
    <t>NL0012758551</t>
  </si>
  <si>
    <t>NL0013474224</t>
  </si>
  <si>
    <t>COP5D</t>
  </si>
  <si>
    <t>EN Climate Orientation Prior 50 EW 4.5%D</t>
  </si>
  <si>
    <t>1916.63</t>
  </si>
  <si>
    <t>1928.79</t>
  </si>
  <si>
    <t>1928.78820232</t>
  </si>
  <si>
    <t>NL0011923065</t>
  </si>
  <si>
    <t>NL0013352594</t>
  </si>
  <si>
    <t>EZENV</t>
  </si>
  <si>
    <t>Euronext CDP Environment Eurozone EW D5%</t>
  </si>
  <si>
    <t>1098.26</t>
  </si>
  <si>
    <t>1104.97</t>
  </si>
  <si>
    <t>1104.97255311</t>
  </si>
  <si>
    <t>EZENG</t>
  </si>
  <si>
    <t>Euronext CDP Environment Eurozone EW GR</t>
  </si>
  <si>
    <t>3524.53</t>
  </si>
  <si>
    <t>3546.55</t>
  </si>
  <si>
    <t>3546.54751725</t>
  </si>
  <si>
    <t>NL0013352560</t>
  </si>
  <si>
    <t>.31387832716161</t>
  </si>
  <si>
    <t>EZENN</t>
  </si>
  <si>
    <t>Euronext CDP Environment Eurozone EW NR</t>
  </si>
  <si>
    <t>2925.00</t>
  </si>
  <si>
    <t>2943.27</t>
  </si>
  <si>
    <t>2943.27246478</t>
  </si>
  <si>
    <t>.26679657808737</t>
  </si>
  <si>
    <t>EZENP</t>
  </si>
  <si>
    <t>Euronext CDP Environment Eurozone EW</t>
  </si>
  <si>
    <t>973208.449153997</t>
  </si>
  <si>
    <t>1655.10</t>
  </si>
  <si>
    <t>1665.44</t>
  </si>
  <si>
    <t>1665.43600196</t>
  </si>
  <si>
    <t>1620816388.635</t>
  </si>
  <si>
    <t>NL0013273063</t>
  </si>
  <si>
    <t>EZ3GR</t>
  </si>
  <si>
    <t>Euronext Eurozone 300 GR</t>
  </si>
  <si>
    <t>3458.31</t>
  </si>
  <si>
    <t>3483.13</t>
  </si>
  <si>
    <t>3483.12856091</t>
  </si>
  <si>
    <t>NL0013273048</t>
  </si>
  <si>
    <t>.05831331852143</t>
  </si>
  <si>
    <t>NL0013273055</t>
  </si>
  <si>
    <t>EZ3NR</t>
  </si>
  <si>
    <t>Euronext Eurozone 300 NR</t>
  </si>
  <si>
    <t>2946.73</t>
  </si>
  <si>
    <t>2967.88</t>
  </si>
  <si>
    <t>2967.87598413</t>
  </si>
  <si>
    <t>.04956632074322</t>
  </si>
  <si>
    <t>EZ300</t>
  </si>
  <si>
    <t>Euronext Eurozone 300</t>
  </si>
  <si>
    <t>3654756275.47526</t>
  </si>
  <si>
    <t>1770.12</t>
  </si>
  <si>
    <t>1782.82</t>
  </si>
  <si>
    <t>1782.82088973</t>
  </si>
  <si>
    <t>6515775834783.22</t>
  </si>
  <si>
    <t>NL0013273030</t>
  </si>
  <si>
    <t>EU5GR</t>
  </si>
  <si>
    <t>Euronext Europe 500 GR</t>
  </si>
  <si>
    <t>3541.83</t>
  </si>
  <si>
    <t>3552.24</t>
  </si>
  <si>
    <t>3552.23516915</t>
  </si>
  <si>
    <t>NL0013273014</t>
  </si>
  <si>
    <t>.05144489960048</t>
  </si>
  <si>
    <t>NL0000009165 SE0000667925</t>
  </si>
  <si>
    <t>NL0013273022</t>
  </si>
  <si>
    <t>EU5NR</t>
  </si>
  <si>
    <t>Euronext Europe 500 NR</t>
  </si>
  <si>
    <t>3143.27</t>
  </si>
  <si>
    <t>3152.5</t>
  </si>
  <si>
    <t>3152.50296737</t>
  </si>
  <si>
    <t>.04116916118322</t>
  </si>
  <si>
    <t>EU500</t>
  </si>
  <si>
    <t>Euronext Europe 500</t>
  </si>
  <si>
    <t>6198101869.31666</t>
  </si>
  <si>
    <t>1790.06</t>
  </si>
  <si>
    <t>1795.32</t>
  </si>
  <si>
    <t>1795.31685639</t>
  </si>
  <si>
    <t>11127556763616.9</t>
  </si>
  <si>
    <t>498</t>
  </si>
  <si>
    <t>NL0013217763</t>
  </si>
  <si>
    <t>ERI5E</t>
  </si>
  <si>
    <t>EN Responsible Investment Euro 50 EW D5%</t>
  </si>
  <si>
    <t>969.68</t>
  </si>
  <si>
    <t>973.53</t>
  </si>
  <si>
    <t>973.52707912</t>
  </si>
  <si>
    <t>NL0013217748</t>
  </si>
  <si>
    <t>NL0013217755</t>
  </si>
  <si>
    <t>ERI5G</t>
  </si>
  <si>
    <t>EN Responsible Investment Euro 50 EW GR</t>
  </si>
  <si>
    <t>2670.28</t>
  </si>
  <si>
    <t>2681.23</t>
  </si>
  <si>
    <t>2681.23152684</t>
  </si>
  <si>
    <t>NL0013217730</t>
  </si>
  <si>
    <t>ERI5N</t>
  </si>
  <si>
    <t>EN Responsible Investment Euro 50 EW NR</t>
  </si>
  <si>
    <t>2336.58</t>
  </si>
  <si>
    <t>2346.16</t>
  </si>
  <si>
    <t>2346.16162692</t>
  </si>
  <si>
    <t>ERI5P</t>
  </si>
  <si>
    <t>EN Responsible Investment Euro 50 EW</t>
  </si>
  <si>
    <t>880617.496291736</t>
  </si>
  <si>
    <t>1555.74</t>
  </si>
  <si>
    <t>1562.12</t>
  </si>
  <si>
    <t>1562.12357162</t>
  </si>
  <si>
    <t>1375633348.54</t>
  </si>
  <si>
    <t>NL0013110257</t>
  </si>
  <si>
    <t>CESG1</t>
  </si>
  <si>
    <t>Euronext Core Europe 100 ESG EW D 5% NR</t>
  </si>
  <si>
    <t>1396.80</t>
  </si>
  <si>
    <t>1402.42</t>
  </si>
  <si>
    <t>1402.41758517</t>
  </si>
  <si>
    <t>NL0013110232</t>
  </si>
  <si>
    <t>NL0013110240</t>
  </si>
  <si>
    <t>CEE1G</t>
  </si>
  <si>
    <t>Euronext Core Europe 100 ESG EW GR</t>
  </si>
  <si>
    <t>4341.33</t>
  </si>
  <si>
    <t>4359.38</t>
  </si>
  <si>
    <t>4359.38138224</t>
  </si>
  <si>
    <t>NL0013110224</t>
  </si>
  <si>
    <t>CEE1N</t>
  </si>
  <si>
    <t>Euronext Core Europe 100 ESG EW NR</t>
  </si>
  <si>
    <t>3720.18</t>
  </si>
  <si>
    <t>3735.65</t>
  </si>
  <si>
    <t>3735.64540949</t>
  </si>
  <si>
    <t>CEE1P</t>
  </si>
  <si>
    <t>Euronext Core Europe 100 ESG EW</t>
  </si>
  <si>
    <t>960662.818254083</t>
  </si>
  <si>
    <t>2377.26</t>
  </si>
  <si>
    <t>2387.14</t>
  </si>
  <si>
    <t>2387.14306603</t>
  </si>
  <si>
    <t>2293239585.387</t>
  </si>
  <si>
    <t>NL0013039282</t>
  </si>
  <si>
    <t>FRENE</t>
  </si>
  <si>
    <t>EN CDP ENV FR Oil &amp; Gas EW D 5%</t>
  </si>
  <si>
    <t>969.50</t>
  </si>
  <si>
    <t>966.31</t>
  </si>
  <si>
    <t>966.30819466</t>
  </si>
  <si>
    <t>NL0013039266</t>
  </si>
  <si>
    <t>NL0013039274</t>
  </si>
  <si>
    <t>FREEG</t>
  </si>
  <si>
    <t>EN CDP ENV FR Ex Oil &amp; Gas EW GR</t>
  </si>
  <si>
    <t>3061.37</t>
  </si>
  <si>
    <t>3051.72</t>
  </si>
  <si>
    <t>3051.71880961</t>
  </si>
  <si>
    <t>NL0013039258</t>
  </si>
  <si>
    <t>FREEN</t>
  </si>
  <si>
    <t>EN CDP ENV FR Ex Oil &amp; Gas EW NR</t>
  </si>
  <si>
    <t>2582.43</t>
  </si>
  <si>
    <t>2574.29</t>
  </si>
  <si>
    <t>2574.28857904</t>
  </si>
  <si>
    <t>FREEP</t>
  </si>
  <si>
    <t>EN CDP ENV FR Ex Oil &amp; Gas EW</t>
  </si>
  <si>
    <t>989373.479828074</t>
  </si>
  <si>
    <t>1667.68</t>
  </si>
  <si>
    <t>1662.43</t>
  </si>
  <si>
    <t>1662.42818087</t>
  </si>
  <si>
    <t>1644762354.27</t>
  </si>
  <si>
    <t>NL0013026941</t>
  </si>
  <si>
    <t>CESG3</t>
  </si>
  <si>
    <t>EN Core Europe 30 ESG EW Decrement 5% NR</t>
  </si>
  <si>
    <t>883.62</t>
  </si>
  <si>
    <t>891.73</t>
  </si>
  <si>
    <t>891.72951879</t>
  </si>
  <si>
    <t>NL0013026925</t>
  </si>
  <si>
    <t>NL0013026933</t>
  </si>
  <si>
    <t>CEE3G</t>
  </si>
  <si>
    <t>EN Core Europe 30 ESG EW GR</t>
  </si>
  <si>
    <t>2800.57</t>
  </si>
  <si>
    <t>2826.66</t>
  </si>
  <si>
    <t>2826.66031009</t>
  </si>
  <si>
    <t>NL0013026917</t>
  </si>
  <si>
    <t>CEE3N</t>
  </si>
  <si>
    <t>EN Core Europe 30 ESG EW NR</t>
  </si>
  <si>
    <t>2353.59</t>
  </si>
  <si>
    <t>2375.51</t>
  </si>
  <si>
    <t>2375.51032534</t>
  </si>
  <si>
    <t>CEE3P</t>
  </si>
  <si>
    <t>EN Core Europe 30 ESG EW</t>
  </si>
  <si>
    <t>1008726.3614078</t>
  </si>
  <si>
    <t>1445.65</t>
  </si>
  <si>
    <t>1459.12</t>
  </si>
  <si>
    <t>1459.12043945</t>
  </si>
  <si>
    <t>1471853251.74</t>
  </si>
  <si>
    <t>NL0013025729</t>
  </si>
  <si>
    <t>BESGD</t>
  </si>
  <si>
    <t>Euronext BeNeLux ESG Leaders 20 D 4.5%</t>
  </si>
  <si>
    <t>1759.96</t>
  </si>
  <si>
    <t>1773.74</t>
  </si>
  <si>
    <t>1773.74437817</t>
  </si>
  <si>
    <t>NL0013025703</t>
  </si>
  <si>
    <t>NL0013025711</t>
  </si>
  <si>
    <t>BESGG</t>
  </si>
  <si>
    <t>Euronext BeNeLux ESG Leaders 20 GR</t>
  </si>
  <si>
    <t>4852.51</t>
  </si>
  <si>
    <t>4891.12</t>
  </si>
  <si>
    <t>4891.11922979</t>
  </si>
  <si>
    <t>NL0013025695</t>
  </si>
  <si>
    <t>BESGN</t>
  </si>
  <si>
    <t>Euronext BeNeLux ESG Leaders 20 NR</t>
  </si>
  <si>
    <t>4249.52</t>
  </si>
  <si>
    <t>4283.33</t>
  </si>
  <si>
    <t>4283.33114727</t>
  </si>
  <si>
    <t>BESGP</t>
  </si>
  <si>
    <t>Euronext BeNeLux ESG Leaders 20</t>
  </si>
  <si>
    <t>944854.342435758</t>
  </si>
  <si>
    <t>2308.75</t>
  </si>
  <si>
    <t>2327.12</t>
  </si>
  <si>
    <t>2327.12056007</t>
  </si>
  <si>
    <t>2198789966.557</t>
  </si>
  <si>
    <t>NL0013025620</t>
  </si>
  <si>
    <t>ESG1D</t>
  </si>
  <si>
    <t>Euronext Eurozone 100 ESG Decrement 5%</t>
  </si>
  <si>
    <t>1131.66</t>
  </si>
  <si>
    <t>1139.36</t>
  </si>
  <si>
    <t>1139.35971793</t>
  </si>
  <si>
    <t>NL0013025612</t>
  </si>
  <si>
    <t>ESG1G</t>
  </si>
  <si>
    <t>Euronext Eurozone 100 ESG GR</t>
  </si>
  <si>
    <t>3587.92</t>
  </si>
  <si>
    <t>3612.83</t>
  </si>
  <si>
    <t>3612.82575564</t>
  </si>
  <si>
    <t>NL0013025596</t>
  </si>
  <si>
    <t>ESG1N</t>
  </si>
  <si>
    <t>Euronext Eurozone 100 ESG NR</t>
  </si>
  <si>
    <t>3014.07</t>
  </si>
  <si>
    <t>3035</t>
  </si>
  <si>
    <t>3034.99724706</t>
  </si>
  <si>
    <t>ESG1P</t>
  </si>
  <si>
    <t>Euronext Eurozone 100 ESG</t>
  </si>
  <si>
    <t>835800.961056923</t>
  </si>
  <si>
    <t>1779.47</t>
  </si>
  <si>
    <t>1791.82</t>
  </si>
  <si>
    <t>1791.82464139</t>
  </si>
  <si>
    <t>1497608757.322</t>
  </si>
  <si>
    <t>NL0013025588</t>
  </si>
  <si>
    <t>ECO5E</t>
  </si>
  <si>
    <t>EN Climate Objective 50 Euro EW D5%</t>
  </si>
  <si>
    <t>1592.43</t>
  </si>
  <si>
    <t>1603.34</t>
  </si>
  <si>
    <t>1603.34095908</t>
  </si>
  <si>
    <t>NL0013025562</t>
  </si>
  <si>
    <t>NL0013025570</t>
  </si>
  <si>
    <t>ECO5G</t>
  </si>
  <si>
    <t>EN Climate Objective 50 Euro EW GR</t>
  </si>
  <si>
    <t>3734.08</t>
  </si>
  <si>
    <t>3760.17</t>
  </si>
  <si>
    <t>3760.16774676</t>
  </si>
  <si>
    <t>NL0013025554</t>
  </si>
  <si>
    <t>ECO5N</t>
  </si>
  <si>
    <t>EN Climate Objective 50 Euro EW NR</t>
  </si>
  <si>
    <t>3320.95</t>
  </si>
  <si>
    <t>3344.16</t>
  </si>
  <si>
    <t>3344.15500016</t>
  </si>
  <si>
    <t>ECO5P</t>
  </si>
  <si>
    <t>EN Climate Objective 50 Euro EW</t>
  </si>
  <si>
    <t>870771.169698651</t>
  </si>
  <si>
    <t>2338.13</t>
  </si>
  <si>
    <t>2354.46</t>
  </si>
  <si>
    <t>2354.46108776</t>
  </si>
  <si>
    <t>2050196835.403</t>
  </si>
  <si>
    <t>NL0013025505</t>
  </si>
  <si>
    <t>FRENV</t>
  </si>
  <si>
    <t>EN CDP Environment France EW D 5%</t>
  </si>
  <si>
    <t>1013.09</t>
  </si>
  <si>
    <t>1008.06</t>
  </si>
  <si>
    <t>1008.06238297</t>
  </si>
  <si>
    <t>FRENG</t>
  </si>
  <si>
    <t>EN CDP Environment France EW GR</t>
  </si>
  <si>
    <t>3206.59</t>
  </si>
  <si>
    <t>3191.13</t>
  </si>
  <si>
    <t>3191.12648185</t>
  </si>
  <si>
    <t>NL0013025471</t>
  </si>
  <si>
    <t>FRENN</t>
  </si>
  <si>
    <t>EN CDP Environment France EW NR</t>
  </si>
  <si>
    <t>2698.48</t>
  </si>
  <si>
    <t>2685.47</t>
  </si>
  <si>
    <t>2685.4693237</t>
  </si>
  <si>
    <t>FRENP</t>
  </si>
  <si>
    <t>EN CDP Environment France EW</t>
  </si>
  <si>
    <t>111169796.963839</t>
  </si>
  <si>
    <t>1732.33</t>
  </si>
  <si>
    <t>1723.97</t>
  </si>
  <si>
    <t>1723.97385612</t>
  </si>
  <si>
    <t>191653823555.421</t>
  </si>
  <si>
    <t>NL0012949176</t>
  </si>
  <si>
    <t>EZNE1</t>
  </si>
  <si>
    <t>EN Eurozone Next 100 EW Decrement 5%</t>
  </si>
  <si>
    <t>1129.34</t>
  </si>
  <si>
    <t>1135.65</t>
  </si>
  <si>
    <t>1135.65238482</t>
  </si>
  <si>
    <t>NL0012949150</t>
  </si>
  <si>
    <t>NL0012949168</t>
  </si>
  <si>
    <t>EZN1G</t>
  </si>
  <si>
    <t>EN Eurozone Next 100 EW GR</t>
  </si>
  <si>
    <t>3481.98</t>
  </si>
  <si>
    <t>3501.93</t>
  </si>
  <si>
    <t>3501.93024679</t>
  </si>
  <si>
    <t>NL0012949143</t>
  </si>
  <si>
    <t>.18531497460524</t>
  </si>
  <si>
    <t>EZN1N</t>
  </si>
  <si>
    <t>EN Eurozone Next 100 EW NR</t>
  </si>
  <si>
    <t>3007.85</t>
  </si>
  <si>
    <t>3025.08</t>
  </si>
  <si>
    <t>3025.07905903</t>
  </si>
  <si>
    <t>.15751772841445</t>
  </si>
  <si>
    <t>EZN1P</t>
  </si>
  <si>
    <t>EN Eurozone Next 100 EW</t>
  </si>
  <si>
    <t>954990.066922509</t>
  </si>
  <si>
    <t>1926.85</t>
  </si>
  <si>
    <t>1937.88</t>
  </si>
  <si>
    <t>1937.88483534</t>
  </si>
  <si>
    <t>1850660768.588</t>
  </si>
  <si>
    <t>NL0012949135</t>
  </si>
  <si>
    <t>EZ150</t>
  </si>
  <si>
    <t>Euronext Eurozone 150 EW Decrement 5%</t>
  </si>
  <si>
    <t>1160.78</t>
  </si>
  <si>
    <t>1168.2</t>
  </si>
  <si>
    <t>1168.20422859</t>
  </si>
  <si>
    <t>NL0012949119</t>
  </si>
  <si>
    <t>NL0012949127</t>
  </si>
  <si>
    <t>EZ15G</t>
  </si>
  <si>
    <t>Euronext Eurozone 150 EW GR</t>
  </si>
  <si>
    <t>3609.50</t>
  </si>
  <si>
    <t>3633.07</t>
  </si>
  <si>
    <t>3633.06734434</t>
  </si>
  <si>
    <t>NL0012949101</t>
  </si>
  <si>
    <t>.12341044646029</t>
  </si>
  <si>
    <t>EZ15N</t>
  </si>
  <si>
    <t>Euronext Eurozone 150 EW NR</t>
  </si>
  <si>
    <t>3091.57</t>
  </si>
  <si>
    <t>3111.76</t>
  </si>
  <si>
    <t>3111.75691106</t>
  </si>
  <si>
    <t>.10489887949125</t>
  </si>
  <si>
    <t>EZ15P</t>
  </si>
  <si>
    <t>Euronext Eurozone 150 EW</t>
  </si>
  <si>
    <t>969797.642199649</t>
  </si>
  <si>
    <t>1923.53</t>
  </si>
  <si>
    <t>1936.09</t>
  </si>
  <si>
    <t>1936.08916095</t>
  </si>
  <si>
    <t>1877614703.382</t>
  </si>
  <si>
    <t>150</t>
  </si>
  <si>
    <t>NL0012846299</t>
  </si>
  <si>
    <t>EZ60</t>
  </si>
  <si>
    <t>Euronext Eurozone 60 EW Decrement 50P</t>
  </si>
  <si>
    <t>1534.55</t>
  </si>
  <si>
    <t>1546.27</t>
  </si>
  <si>
    <t>1546.27087871</t>
  </si>
  <si>
    <t>NL0012846281</t>
  </si>
  <si>
    <t>EZ60G</t>
  </si>
  <si>
    <t>Euronext Eurozone 60 EW GR</t>
  </si>
  <si>
    <t>2152.28</t>
  </si>
  <si>
    <t>2168.91</t>
  </si>
  <si>
    <t>2168.91197427</t>
  </si>
  <si>
    <t>NL0012846265</t>
  </si>
  <si>
    <t>NL0012846273</t>
  </si>
  <si>
    <t>EZ60N</t>
  </si>
  <si>
    <t>Euronext Eurozone 60 EW NR</t>
  </si>
  <si>
    <t>2028.17</t>
  </si>
  <si>
    <t>2043.85</t>
  </si>
  <si>
    <t>2043.84514977</t>
  </si>
  <si>
    <t>EZ60P</t>
  </si>
  <si>
    <t>Euronext Eurozone 60 EW</t>
  </si>
  <si>
    <t>1126958.72007686</t>
  </si>
  <si>
    <t>1677.01</t>
  </si>
  <si>
    <t>1689.97</t>
  </si>
  <si>
    <t>1689.97237248</t>
  </si>
  <si>
    <t>1904529101.855</t>
  </si>
  <si>
    <t>NL0012758650</t>
  </si>
  <si>
    <t>ES1ED</t>
  </si>
  <si>
    <t>EN Europe Sustainable 100 EW D 50P</t>
  </si>
  <si>
    <t>1586.16</t>
  </si>
  <si>
    <t>1594.64</t>
  </si>
  <si>
    <t>1594.64250355</t>
  </si>
  <si>
    <t>NL0012758643</t>
  </si>
  <si>
    <t>ES1EG</t>
  </si>
  <si>
    <t>EN Europe Sustainable 100 EW GR</t>
  </si>
  <si>
    <t>2296.09</t>
  </si>
  <si>
    <t>2308.57</t>
  </si>
  <si>
    <t>2308.57255175</t>
  </si>
  <si>
    <t>NL0012758627</t>
  </si>
  <si>
    <t>.23595540580242</t>
  </si>
  <si>
    <t>NL0012758635</t>
  </si>
  <si>
    <t>ES1EN</t>
  </si>
  <si>
    <t>EN Europe Sustainable 100 EW NR</t>
  </si>
  <si>
    <t>2143.96</t>
  </si>
  <si>
    <t>2155.62</t>
  </si>
  <si>
    <t>2155.61624393</t>
  </si>
  <si>
    <t>.1651687840617</t>
  </si>
  <si>
    <t>ES1EP</t>
  </si>
  <si>
    <t>EN Europe Sustainable 100 EW</t>
  </si>
  <si>
    <t>1359777.46202695</t>
  </si>
  <si>
    <t>1677.72</t>
  </si>
  <si>
    <t>1686.84</t>
  </si>
  <si>
    <t>1686.83973354</t>
  </si>
  <si>
    <t>2293726651.72374</t>
  </si>
  <si>
    <t>NL0012758619</t>
  </si>
  <si>
    <t>CLIE5</t>
  </si>
  <si>
    <t>EN EZ EnergyTransition Leaders 50 EW D5%</t>
  </si>
  <si>
    <t>2103.73</t>
  </si>
  <si>
    <t>2115.13</t>
  </si>
  <si>
    <t>2115.13463519</t>
  </si>
  <si>
    <t>NL0012758593</t>
  </si>
  <si>
    <t>NL0012758601</t>
  </si>
  <si>
    <t>CLE5G</t>
  </si>
  <si>
    <t>EN EZ EnergyTransition Leaders 50 EW GR</t>
  </si>
  <si>
    <t>5576.75</t>
  </si>
  <si>
    <t>5607.75</t>
  </si>
  <si>
    <t>5607.74663699</t>
  </si>
  <si>
    <t>NL0012758585</t>
  </si>
  <si>
    <t>.61808640181716</t>
  </si>
  <si>
    <t>CLE5N</t>
  </si>
  <si>
    <t>EN EZ EnergyTransition Leaders 50 EW NR</t>
  </si>
  <si>
    <t>4820.50</t>
  </si>
  <si>
    <t>4847.29</t>
  </si>
  <si>
    <t>4847.29045185</t>
  </si>
  <si>
    <t>.52537344154459</t>
  </si>
  <si>
    <t>CLE5P</t>
  </si>
  <si>
    <t>EN EZ EnergyTransition Leaders 50 EW</t>
  </si>
  <si>
    <t>665558.502485366</t>
  </si>
  <si>
    <t>3137.11</t>
  </si>
  <si>
    <t>3154.54</t>
  </si>
  <si>
    <t>3154.54229314</t>
  </si>
  <si>
    <t>2099532444.647</t>
  </si>
  <si>
    <t>NL0012758577</t>
  </si>
  <si>
    <t>ESGE4</t>
  </si>
  <si>
    <t>Euronext Eurozone ESG Leaders 40 EW D 5%</t>
  </si>
  <si>
    <t>1957.69</t>
  </si>
  <si>
    <t>1973.11</t>
  </si>
  <si>
    <t>1973.10959297</t>
  </si>
  <si>
    <t>NL0012758569</t>
  </si>
  <si>
    <t>ESE4G</t>
  </si>
  <si>
    <t>Euronext Eurozone ESG Leaders 40 EW GR</t>
  </si>
  <si>
    <t>5252.75</t>
  </si>
  <si>
    <t>5294.85</t>
  </si>
  <si>
    <t>5294.853703</t>
  </si>
  <si>
    <t>NL0012758544</t>
  </si>
  <si>
    <t>ESE4N</t>
  </si>
  <si>
    <t>Euronext Eurozone ESG Leaders 40 EW NR</t>
  </si>
  <si>
    <t>4485.97</t>
  </si>
  <si>
    <t>4521.92</t>
  </si>
  <si>
    <t>4521.92390493</t>
  </si>
  <si>
    <t>ESE4P</t>
  </si>
  <si>
    <t>Euronext Eurozone ESG Leaders 40 EW</t>
  </si>
  <si>
    <t>658795.799169751</t>
  </si>
  <si>
    <t>2841.84</t>
  </si>
  <si>
    <t>2864.62</t>
  </si>
  <si>
    <t>2864.62022663</t>
  </si>
  <si>
    <t>1887199771.52</t>
  </si>
  <si>
    <t>NL0012731905</t>
  </si>
  <si>
    <t>EZ40</t>
  </si>
  <si>
    <t>Euronext Eurozone 40 EW Decrement 5%</t>
  </si>
  <si>
    <t>998.69</t>
  </si>
  <si>
    <t>1008.91</t>
  </si>
  <si>
    <t>1008.9121838</t>
  </si>
  <si>
    <t>NL0012731889</t>
  </si>
  <si>
    <t>NL0012731897</t>
  </si>
  <si>
    <t>EZ40G</t>
  </si>
  <si>
    <t>Euronext Eurozone 40 EW GR</t>
  </si>
  <si>
    <t>2860.03</t>
  </si>
  <si>
    <t>2889.68</t>
  </si>
  <si>
    <t>2889.67996398</t>
  </si>
  <si>
    <t>NL0012731871</t>
  </si>
  <si>
    <t>EZ40N</t>
  </si>
  <si>
    <t>Euronext Eurozone 40 EW NR</t>
  </si>
  <si>
    <t>2439.98</t>
  </si>
  <si>
    <t>2465.28</t>
  </si>
  <si>
    <t>2465.27542189</t>
  </si>
  <si>
    <t>EZ40P</t>
  </si>
  <si>
    <t>Euronext Eurozone 40 EW</t>
  </si>
  <si>
    <t>1004993.21299252</t>
  </si>
  <si>
    <t>1519.37</t>
  </si>
  <si>
    <t>1535.12</t>
  </si>
  <si>
    <t>1535.12390173</t>
  </si>
  <si>
    <t>1542789102.344</t>
  </si>
  <si>
    <t>NL0012730667</t>
  </si>
  <si>
    <t>FGIND</t>
  </si>
  <si>
    <t>EN Top 30 Fra Ger Industrials EW D 5%</t>
  </si>
  <si>
    <t>2002.59</t>
  </si>
  <si>
    <t>2019.34</t>
  </si>
  <si>
    <t>2019.34228527</t>
  </si>
  <si>
    <t>NL0012730642</t>
  </si>
  <si>
    <t>NL0012730659</t>
  </si>
  <si>
    <t>FGING</t>
  </si>
  <si>
    <t>EN Top 30 Fra Ger Industrials EW GR</t>
  </si>
  <si>
    <t>6101.48</t>
  </si>
  <si>
    <t>6153.37</t>
  </si>
  <si>
    <t>6153.36743039</t>
  </si>
  <si>
    <t>NL0012730634</t>
  </si>
  <si>
    <t>FGINN</t>
  </si>
  <si>
    <t>EN Top 30 Fra Ger Industrials EW NR</t>
  </si>
  <si>
    <t>5376.02</t>
  </si>
  <si>
    <t>5421.74</t>
  </si>
  <si>
    <t>5421.73668082</t>
  </si>
  <si>
    <t>FGINP</t>
  </si>
  <si>
    <t>EN Top 30 Fra Ger Industrials EW</t>
  </si>
  <si>
    <t>888899.115280205</t>
  </si>
  <si>
    <t>3864.72</t>
  </si>
  <si>
    <t>3897.58</t>
  </si>
  <si>
    <t>3897.58364324</t>
  </si>
  <si>
    <t>3464558652.21</t>
  </si>
  <si>
    <t>NL0012730485</t>
  </si>
  <si>
    <t>EFMED</t>
  </si>
  <si>
    <t>EN Founding Members Europe 50 EW D 5%</t>
  </si>
  <si>
    <t>1136.25</t>
  </si>
  <si>
    <t>1144.63</t>
  </si>
  <si>
    <t>1144.63231472</t>
  </si>
  <si>
    <t>NL0012730469</t>
  </si>
  <si>
    <t>NL0012730477</t>
  </si>
  <si>
    <t>EFMEG</t>
  </si>
  <si>
    <t>EN Founding Members Europe 50 EW GR</t>
  </si>
  <si>
    <t>3211.11</t>
  </si>
  <si>
    <t>3235.25</t>
  </si>
  <si>
    <t>3235.25427168</t>
  </si>
  <si>
    <t>NL0012730451</t>
  </si>
  <si>
    <t>EFMEN</t>
  </si>
  <si>
    <t>EN Founding Members Europe 50 EW NR</t>
  </si>
  <si>
    <t>2767.15</t>
  </si>
  <si>
    <t>2787.95</t>
  </si>
  <si>
    <t>2787.95329687</t>
  </si>
  <si>
    <t>EFMEP</t>
  </si>
  <si>
    <t>EN Founding Members Europe 50 EW</t>
  </si>
  <si>
    <t>1008146.31367453</t>
  </si>
  <si>
    <t>1803.43</t>
  </si>
  <si>
    <t>1816.99</t>
  </si>
  <si>
    <t>1816.99239851</t>
  </si>
  <si>
    <t>1831794188.534</t>
  </si>
  <si>
    <t>NL0012658785</t>
  </si>
  <si>
    <t>EFGG</t>
  </si>
  <si>
    <t>Euronext France Germany Leaders 50 GR</t>
  </si>
  <si>
    <t>3623.43</t>
  </si>
  <si>
    <t>3658.85</t>
  </si>
  <si>
    <t>3658.8512806</t>
  </si>
  <si>
    <t>NL0012658769</t>
  </si>
  <si>
    <t>NL0012658777</t>
  </si>
  <si>
    <t>EFGN</t>
  </si>
  <si>
    <t>Euronext France Germany Leaders 50 NR</t>
  </si>
  <si>
    <t>3090.87</t>
  </si>
  <si>
    <t>3121.09</t>
  </si>
  <si>
    <t>3121.08527781</t>
  </si>
  <si>
    <t>EFGP</t>
  </si>
  <si>
    <t>Euronext France Germany Leaders 50</t>
  </si>
  <si>
    <t>1627962423.21422</t>
  </si>
  <si>
    <t>1880.98</t>
  </si>
  <si>
    <t>1899.37</t>
  </si>
  <si>
    <t>1899.36805365</t>
  </si>
  <si>
    <t>3092099819195.99975</t>
  </si>
  <si>
    <t>NL0012483945</t>
  </si>
  <si>
    <t>COR3D</t>
  </si>
  <si>
    <t>Euronext Core Europe 30 EW D 5% GR</t>
  </si>
  <si>
    <t>1586.54</t>
  </si>
  <si>
    <t>1586.54423794</t>
  </si>
  <si>
    <t>NL0012483937</t>
  </si>
  <si>
    <t>COR3G</t>
  </si>
  <si>
    <t>Euronext Core Europe 30 EW GR</t>
  </si>
  <si>
    <t>4185.27</t>
  </si>
  <si>
    <t>4225.68</t>
  </si>
  <si>
    <t>4225.67580157</t>
  </si>
  <si>
    <t>NL0012483903</t>
  </si>
  <si>
    <t>NL0012483929</t>
  </si>
  <si>
    <t>COR30</t>
  </si>
  <si>
    <t>Euronext Core Europe 30 EW D 5% NR</t>
  </si>
  <si>
    <t>1325.78</t>
  </si>
  <si>
    <t>1338.39</t>
  </si>
  <si>
    <t>1338.3940982</t>
  </si>
  <si>
    <t>NL0012483911</t>
  </si>
  <si>
    <t>COR3N</t>
  </si>
  <si>
    <t>Euronext Core Europe 30 EW NR</t>
  </si>
  <si>
    <t>3530.78</t>
  </si>
  <si>
    <t>3564.86</t>
  </si>
  <si>
    <t>3564.8636982</t>
  </si>
  <si>
    <t>COR3P</t>
  </si>
  <si>
    <t>Euronext Core Europe 30 EW</t>
  </si>
  <si>
    <t>1017677.98542813</t>
  </si>
  <si>
    <t>2162.31</t>
  </si>
  <si>
    <t>2183.18</t>
  </si>
  <si>
    <t>2183.18141756</t>
  </si>
  <si>
    <t>2221775666.845</t>
  </si>
  <si>
    <t>NL0012481774</t>
  </si>
  <si>
    <t>ESG5D</t>
  </si>
  <si>
    <t>Euronext Euro 50 ESG EW Decrement 50 P</t>
  </si>
  <si>
    <t>1500.92</t>
  </si>
  <si>
    <t>1508.65</t>
  </si>
  <si>
    <t>1508.64818974</t>
  </si>
  <si>
    <t>NL0012481766</t>
  </si>
  <si>
    <t>ESG5G</t>
  </si>
  <si>
    <t>Euronext Euro 50 ESG EW GR</t>
  </si>
  <si>
    <t>2129.85</t>
  </si>
  <si>
    <t>2141.01</t>
  </si>
  <si>
    <t>2141.01408822</t>
  </si>
  <si>
    <t>NL0012481741</t>
  </si>
  <si>
    <t>NL0012481758</t>
  </si>
  <si>
    <t>ESG5N</t>
  </si>
  <si>
    <t>Euronext Euro 50 ESG EW NR</t>
  </si>
  <si>
    <t>1993.44</t>
  </si>
  <si>
    <t>2003.89</t>
  </si>
  <si>
    <t>2003.88883045</t>
  </si>
  <si>
    <t>ESG50</t>
  </si>
  <si>
    <t>Euronext Euro 50 ESG EW</t>
  </si>
  <si>
    <t>1182078.63839446</t>
  </si>
  <si>
    <t>1626.36</t>
  </si>
  <si>
    <t>1634.88</t>
  </si>
  <si>
    <t>1634.88219752</t>
  </si>
  <si>
    <t>1932559321.974</t>
  </si>
  <si>
    <t>NL0012375356</t>
  </si>
  <si>
    <t>COREU</t>
  </si>
  <si>
    <t>Euronext Core Europe 100 EW D 5% NR</t>
  </si>
  <si>
    <t>1272.93</t>
  </si>
  <si>
    <t>1280.61</t>
  </si>
  <si>
    <t>1280.61060545</t>
  </si>
  <si>
    <t>NL0012375349</t>
  </si>
  <si>
    <t>COREN</t>
  </si>
  <si>
    <t>Euronext Core Europe 100 EW NR</t>
  </si>
  <si>
    <t>3390.12</t>
  </si>
  <si>
    <t>3411.04</t>
  </si>
  <si>
    <t>3411.03770817</t>
  </si>
  <si>
    <t>NL0012254635</t>
  </si>
  <si>
    <t>.1845740905411</t>
  </si>
  <si>
    <t>NL0012365068</t>
  </si>
  <si>
    <t>EFGED</t>
  </si>
  <si>
    <t>EN France Germany Leaders 50 EW D 5%</t>
  </si>
  <si>
    <t>1318.33</t>
  </si>
  <si>
    <t>1328.2</t>
  </si>
  <si>
    <t>1328.19886903</t>
  </si>
  <si>
    <t>NL0012365043</t>
  </si>
  <si>
    <t>NL0012365050</t>
  </si>
  <si>
    <t>EFGEG</t>
  </si>
  <si>
    <t>EN France Germany Leaders 50 EW GR</t>
  </si>
  <si>
    <t>4074.39</t>
  </si>
  <si>
    <t>4105.46</t>
  </si>
  <si>
    <t>4105.45959702</t>
  </si>
  <si>
    <t>NL0012365035</t>
  </si>
  <si>
    <t>EFGEN</t>
  </si>
  <si>
    <t>EN France Germany Leaders 50 EW NR</t>
  </si>
  <si>
    <t>3510.96</t>
  </si>
  <si>
    <t>3537.74</t>
  </si>
  <si>
    <t>3537.74049107</t>
  </si>
  <si>
    <t>EFGEW</t>
  </si>
  <si>
    <t>EN France Germany Leaders 50 EW</t>
  </si>
  <si>
    <t>992181.00288962</t>
  </si>
  <si>
    <t>2216.03</t>
  </si>
  <si>
    <t>2232.93</t>
  </si>
  <si>
    <t>2232.92657239</t>
  </si>
  <si>
    <t>2215467325.97</t>
  </si>
  <si>
    <t>NL0012328843</t>
  </si>
  <si>
    <t>ECO50</t>
  </si>
  <si>
    <t>EN Climate Objective 50 EW Decrement 5%</t>
  </si>
  <si>
    <t>1625.14</t>
  </si>
  <si>
    <t>1630.92</t>
  </si>
  <si>
    <t>1630.91527007</t>
  </si>
  <si>
    <t>NL0012328827</t>
  </si>
  <si>
    <t>NL0012328835</t>
  </si>
  <si>
    <t>ECOEG</t>
  </si>
  <si>
    <t>Euronext Climate Objective 50 EW GR</t>
  </si>
  <si>
    <t>3749.25</t>
  </si>
  <si>
    <t>3763.09</t>
  </si>
  <si>
    <t>3763.08623272</t>
  </si>
  <si>
    <t>NL0012328819</t>
  </si>
  <si>
    <t>ECOEN</t>
  </si>
  <si>
    <t>Euronext Climate Objective 50 EW NR</t>
  </si>
  <si>
    <t>3389.26</t>
  </si>
  <si>
    <t>3401.77</t>
  </si>
  <si>
    <t>3401.76672888</t>
  </si>
  <si>
    <t>ECOEW</t>
  </si>
  <si>
    <t>Euronext Climate Objective 50 EW</t>
  </si>
  <si>
    <t>869628.50129191</t>
  </si>
  <si>
    <t>2430.20</t>
  </si>
  <si>
    <t>2439.17</t>
  </si>
  <si>
    <t>2439.17056887</t>
  </si>
  <si>
    <t>2121172246.19819</t>
  </si>
  <si>
    <t>NL0012294268</t>
  </si>
  <si>
    <t>EBLRD</t>
  </si>
  <si>
    <t>Euronext BeNeLux Low Risk 20 D 4.5%</t>
  </si>
  <si>
    <t>1721.08</t>
  </si>
  <si>
    <t>1727.2</t>
  </si>
  <si>
    <t>1727.19876353</t>
  </si>
  <si>
    <t>NL0012294243</t>
  </si>
  <si>
    <t>NL0012294250</t>
  </si>
  <si>
    <t>EBLRG</t>
  </si>
  <si>
    <t>Euronext BeNeLux Low Risk 20 GR</t>
  </si>
  <si>
    <t>5007.57</t>
  </si>
  <si>
    <t>5025.98</t>
  </si>
  <si>
    <t>5025.98322847</t>
  </si>
  <si>
    <t>NL0012294235</t>
  </si>
  <si>
    <t>EBLRN</t>
  </si>
  <si>
    <t>Euronext BeNeLux Low Risk 20 NR</t>
  </si>
  <si>
    <t>4346.10</t>
  </si>
  <si>
    <t>4362.08</t>
  </si>
  <si>
    <t>4362.08207213</t>
  </si>
  <si>
    <t>EBLRE</t>
  </si>
  <si>
    <t>Euronext BeNeLux Low Risk 20</t>
  </si>
  <si>
    <t>425145.098690336</t>
  </si>
  <si>
    <t>2503.21</t>
  </si>
  <si>
    <t>2512.41</t>
  </si>
  <si>
    <t>2512.41140337</t>
  </si>
  <si>
    <t>1068139394.038</t>
  </si>
  <si>
    <t>NL0012254650</t>
  </si>
  <si>
    <t>EC1ED</t>
  </si>
  <si>
    <t>Euronext Core Europe 100 EW D 5% GR</t>
  </si>
  <si>
    <t>1468.71</t>
  </si>
  <si>
    <t>1477.57</t>
  </si>
  <si>
    <t>1477.56911874</t>
  </si>
  <si>
    <t>NL0012254643</t>
  </si>
  <si>
    <t>EC1EG</t>
  </si>
  <si>
    <t>Euronext Core Europe 100 EW GR</t>
  </si>
  <si>
    <t>3905.84</t>
  </si>
  <si>
    <t>3929.94</t>
  </si>
  <si>
    <t>3929.93582191</t>
  </si>
  <si>
    <t>.21714598887188</t>
  </si>
  <si>
    <t>EC1EW</t>
  </si>
  <si>
    <t>Euronext Core Europe 100 EW</t>
  </si>
  <si>
    <t>995544.154985749</t>
  </si>
  <si>
    <t>2249.18</t>
  </si>
  <si>
    <t>2263.06</t>
  </si>
  <si>
    <t>2263.06004163</t>
  </si>
  <si>
    <t>2252976196.831</t>
  </si>
  <si>
    <t>NL0011923081</t>
  </si>
  <si>
    <t>COP5E</t>
  </si>
  <si>
    <t>EN Climate Orientation Priority 50 EW ER</t>
  </si>
  <si>
    <t>1780.81</t>
  </si>
  <si>
    <t>1792.09</t>
  </si>
  <si>
    <t>1792.08971708</t>
  </si>
  <si>
    <t>NL0011923073</t>
  </si>
  <si>
    <t>ECOPG</t>
  </si>
  <si>
    <t>EN Climate Orientation Priority 50 EW GR</t>
  </si>
  <si>
    <t>4146.93</t>
  </si>
  <si>
    <t>4173.75</t>
  </si>
  <si>
    <t>4173.75100754</t>
  </si>
  <si>
    <t>NL0011923057</t>
  </si>
  <si>
    <t>ECOPN</t>
  </si>
  <si>
    <t>EN Climate Orientation Priority 50 EW NR</t>
  </si>
  <si>
    <t>3713.47</t>
  </si>
  <si>
    <t>3737.49</t>
  </si>
  <si>
    <t>3737.49159732</t>
  </si>
  <si>
    <t>ECOP</t>
  </si>
  <si>
    <t>EN Climate Orientation Priority 50 EW</t>
  </si>
  <si>
    <t>982398.43438525</t>
  </si>
  <si>
    <t>2483.94</t>
  </si>
  <si>
    <t>2500.01</t>
  </si>
  <si>
    <t>2500.00642361</t>
  </si>
  <si>
    <t>2456002396.50453</t>
  </si>
  <si>
    <t>NL0011923040</t>
  </si>
  <si>
    <t>ENCEG</t>
  </si>
  <si>
    <t>Euronext Climate Europe GR</t>
  </si>
  <si>
    <t>3322.35</t>
  </si>
  <si>
    <t>3321.34</t>
  </si>
  <si>
    <t>3321.33978577</t>
  </si>
  <si>
    <t>NL0011923024</t>
  </si>
  <si>
    <t>.07983552826735</t>
  </si>
  <si>
    <t>NL0011923032</t>
  </si>
  <si>
    <t>ENCEN</t>
  </si>
  <si>
    <t>Euronext Climate Europe NR</t>
  </si>
  <si>
    <t>3013.85</t>
  </si>
  <si>
    <t>3012.93</t>
  </si>
  <si>
    <t>3012.92986278</t>
  </si>
  <si>
    <t>.06786019902725</t>
  </si>
  <si>
    <t>ENCLE</t>
  </si>
  <si>
    <t>Euronext Climate Europe</t>
  </si>
  <si>
    <t>2669500301.87448</t>
  </si>
  <si>
    <t>2045.98</t>
  </si>
  <si>
    <t>2045.36</t>
  </si>
  <si>
    <t>2045.35670593</t>
  </si>
  <si>
    <t>5460080343915.91</t>
  </si>
  <si>
    <t>200</t>
  </si>
  <si>
    <t>NL0011821269</t>
  </si>
  <si>
    <t>CAIND</t>
  </si>
  <si>
    <t>Euronext CA Index</t>
  </si>
  <si>
    <t>NL0011376140</t>
  </si>
  <si>
    <t>BNEWE</t>
  </si>
  <si>
    <t>Euronext BeNe 40 EW Excess Return</t>
  </si>
  <si>
    <t>1885.71</t>
  </si>
  <si>
    <t>1890.52</t>
  </si>
  <si>
    <t>1890.51958521</t>
  </si>
  <si>
    <t>NL0011376124</t>
  </si>
  <si>
    <t>NL0011376132</t>
  </si>
  <si>
    <t>BNEWG</t>
  </si>
  <si>
    <t>Euronext BeNe 40 Equal Weight GR</t>
  </si>
  <si>
    <t>5741.96</t>
  </si>
  <si>
    <t>5757.31</t>
  </si>
  <si>
    <t>5757.31075548</t>
  </si>
  <si>
    <t>NL0011376116</t>
  </si>
  <si>
    <t>.73697516205731</t>
  </si>
  <si>
    <t>BNEWN</t>
  </si>
  <si>
    <t>Euronext BeNe 40 Equal Weight NR</t>
  </si>
  <si>
    <t>4980.74</t>
  </si>
  <si>
    <t>4994.06</t>
  </si>
  <si>
    <t>4994.06165465</t>
  </si>
  <si>
    <t>.62642888774872</t>
  </si>
  <si>
    <t>BNEW</t>
  </si>
  <si>
    <t>Euronext BeNe 40 Equal Weight</t>
  </si>
  <si>
    <t>1713228.02314715</t>
  </si>
  <si>
    <t>3066.26</t>
  </si>
  <si>
    <t>3074.45</t>
  </si>
  <si>
    <t>3074.45448948</t>
  </si>
  <si>
    <t>5267241587.26</t>
  </si>
  <si>
    <t>NL0010614541</t>
  </si>
  <si>
    <t>ATAWG</t>
  </si>
  <si>
    <t>AEX All-Tradable Alternative Weight GR</t>
  </si>
  <si>
    <t>3804.99</t>
  </si>
  <si>
    <t>3812.84</t>
  </si>
  <si>
    <t>3812.84414523</t>
  </si>
  <si>
    <t>NL0010614525</t>
  </si>
  <si>
    <t>.68075985435044</t>
  </si>
  <si>
    <t>NL0000009165 NL0000313286</t>
  </si>
  <si>
    <t>NL0010614533</t>
  </si>
  <si>
    <t>ATAWN</t>
  </si>
  <si>
    <t>AEX All-Tradable Alternative Weight NR</t>
  </si>
  <si>
    <t>3518.58</t>
  </si>
  <si>
    <t>3525.84</t>
  </si>
  <si>
    <t>3525.84386045</t>
  </si>
  <si>
    <t>.57864587619788</t>
  </si>
  <si>
    <t>AETAW</t>
  </si>
  <si>
    <t>AEX All-Tradable Alternative Weighting</t>
  </si>
  <si>
    <t>325773711.038099</t>
  </si>
  <si>
    <t>2027.21</t>
  </si>
  <si>
    <t>2031.39</t>
  </si>
  <si>
    <t>2031.39094499</t>
  </si>
  <si>
    <t>661773766717.26845557</t>
  </si>
  <si>
    <t>NL0010614517</t>
  </si>
  <si>
    <t>AEXTG</t>
  </si>
  <si>
    <t>AEX All-Tradable GR</t>
  </si>
  <si>
    <t>2063.83</t>
  </si>
  <si>
    <t>2067.51</t>
  </si>
  <si>
    <t>2067.5145683</t>
  </si>
  <si>
    <t>NL0010614491</t>
  </si>
  <si>
    <t>.23142938750796</t>
  </si>
  <si>
    <t>NL0010614509</t>
  </si>
  <si>
    <t>AEXTN</t>
  </si>
  <si>
    <t>AEX All-Tradable NR</t>
  </si>
  <si>
    <t>1920.14</t>
  </si>
  <si>
    <t>1923.56</t>
  </si>
  <si>
    <t>1923.56401285</t>
  </si>
  <si>
    <t>.19671497938177</t>
  </si>
  <si>
    <t>AEXAT</t>
  </si>
  <si>
    <t>AEX All-Tradable</t>
  </si>
  <si>
    <t>958277885.386843</t>
  </si>
  <si>
    <t>1082.57</t>
  </si>
  <si>
    <t>1084.51</t>
  </si>
  <si>
    <t>1084.50574046</t>
  </si>
  <si>
    <t>1039257867659.9887582</t>
  </si>
  <si>
    <t>AMX</t>
  </si>
  <si>
    <t>AMX-Index</t>
  </si>
  <si>
    <t>59175493.1879725</t>
  </si>
  <si>
    <t>904.07</t>
  </si>
  <si>
    <t>902.13</t>
  </si>
  <si>
    <t>902.1263975</t>
  </si>
  <si>
    <t>53383774489.9195</t>
  </si>
  <si>
    <t>ASCX</t>
  </si>
  <si>
    <t>AScX-Index</t>
  </si>
  <si>
    <t>5473790.27479169</t>
  </si>
  <si>
    <t>1499.59</t>
  </si>
  <si>
    <t>1488.9</t>
  </si>
  <si>
    <t>1488.89660784</t>
  </si>
  <si>
    <t>8149907772.16075</t>
  </si>
  <si>
    <t>AAX</t>
  </si>
  <si>
    <t>AEX All-Share Index</t>
  </si>
  <si>
    <t>1256668078.57019</t>
  </si>
  <si>
    <t>1202.34</t>
  </si>
  <si>
    <t>1203.54</t>
  </si>
  <si>
    <t>1203.53842222</t>
  </si>
  <si>
    <t>1512448316536.5881217</t>
  </si>
  <si>
    <t>NL00002INAMX</t>
  </si>
  <si>
    <t>MIRUT</t>
  </si>
  <si>
    <t>AMX REUT INTERN</t>
  </si>
  <si>
    <t>AEX</t>
  </si>
  <si>
    <t>AEX-Index</t>
  </si>
  <si>
    <t>1047832453.7296</t>
  </si>
  <si>
    <t>908.04</t>
  </si>
  <si>
    <t>909.99</t>
  </si>
  <si>
    <t>909.98857777</t>
  </si>
  <si>
    <t>953515564313.20936462</t>
  </si>
  <si>
    <t>NL00000INAEX</t>
  </si>
  <si>
    <t>NL000000010I</t>
  </si>
  <si>
    <t>AIRUT</t>
  </si>
  <si>
    <t>AEX REUT INTERN</t>
  </si>
  <si>
    <t>QS001113199I</t>
  </si>
  <si>
    <t>QS001121115I</t>
  </si>
  <si>
    <t>NL000INAEXNR</t>
  </si>
  <si>
    <t>AIRUN</t>
  </si>
  <si>
    <t>AEX NET REUT INTERN</t>
  </si>
  <si>
    <t>NL000INAEXGR</t>
  </si>
  <si>
    <t>AIRUG</t>
  </si>
  <si>
    <t>AEX GROSS REUT INTERN</t>
  </si>
  <si>
    <t>NLIX00007160</t>
  </si>
  <si>
    <t>E30D5</t>
  </si>
  <si>
    <t>EN Souverainete Europeenne 30 D5%</t>
  </si>
  <si>
    <t>1922.22</t>
  </si>
  <si>
    <t>1942.92</t>
  </si>
  <si>
    <t>1942.9165113</t>
  </si>
  <si>
    <t>NLIX00007152</t>
  </si>
  <si>
    <t>ES30G</t>
  </si>
  <si>
    <t>EN Souverainete Europeenne 30 GR</t>
  </si>
  <si>
    <t>4190.11</t>
  </si>
  <si>
    <t>4235.8</t>
  </si>
  <si>
    <t>4235.79689483</t>
  </si>
  <si>
    <t>NLIX00007137</t>
  </si>
  <si>
    <t>NLIX00007145</t>
  </si>
  <si>
    <t>ES30N</t>
  </si>
  <si>
    <t>EN Souverainete Europeenne 30 NR</t>
  </si>
  <si>
    <t>3825.24</t>
  </si>
  <si>
    <t>3866.96</t>
  </si>
  <si>
    <t>3866.95553417</t>
  </si>
  <si>
    <t>ESE30</t>
  </si>
  <si>
    <t>EN Souverainete Europeenne 30</t>
  </si>
  <si>
    <t>673429433.0176</t>
  </si>
  <si>
    <t>2393.90</t>
  </si>
  <si>
    <t>2420</t>
  </si>
  <si>
    <t>2420.00314515</t>
  </si>
  <si>
    <t>1629701345937.8</t>
  </si>
  <si>
    <t>NLIX00007087</t>
  </si>
  <si>
    <t>EESD5</t>
  </si>
  <si>
    <t>Euronext European Sovereignty 20 EW Decrement 50p</t>
  </si>
  <si>
    <t>898.87</t>
  </si>
  <si>
    <t>907.87</t>
  </si>
  <si>
    <t>907.86698823</t>
  </si>
  <si>
    <t>NLIX00007079</t>
  </si>
  <si>
    <t>EES2G</t>
  </si>
  <si>
    <t>Euronext European Sovereignty 20 EW GR</t>
  </si>
  <si>
    <t>11536.59</t>
  </si>
  <si>
    <t>11653.87</t>
  </si>
  <si>
    <t>11653.87487616</t>
  </si>
  <si>
    <t>NLIX00007053</t>
  </si>
  <si>
    <t>NLIX00007061</t>
  </si>
  <si>
    <t>EES2N</t>
  </si>
  <si>
    <t>Euronext European Sovereignty 20 EW NR</t>
  </si>
  <si>
    <t>10495.06</t>
  </si>
  <si>
    <t>10601.75</t>
  </si>
  <si>
    <t>10601.75403771</t>
  </si>
  <si>
    <t>EES2</t>
  </si>
  <si>
    <t>Euronext European Sovereignty 20 EW</t>
  </si>
  <si>
    <t>1015561.21302</t>
  </si>
  <si>
    <t>7761.53</t>
  </si>
  <si>
    <t>7840.44</t>
  </si>
  <si>
    <t>7840.43931745</t>
  </si>
  <si>
    <t>7962446063.84411238</t>
  </si>
  <si>
    <t>NLIX00006899</t>
  </si>
  <si>
    <t>EITDG</t>
  </si>
  <si>
    <t>Euronext iCubed European Total Defence GR</t>
  </si>
  <si>
    <t>2626.22</t>
  </si>
  <si>
    <t>2649.79</t>
  </si>
  <si>
    <t>2649.79046988</t>
  </si>
  <si>
    <t>NLIX00006873</t>
  </si>
  <si>
    <t>.07992493858663</t>
  </si>
  <si>
    <t>NLIX00006881</t>
  </si>
  <si>
    <t>EITDN</t>
  </si>
  <si>
    <t>Euronext iCubed European Total Defence NR</t>
  </si>
  <si>
    <t>2463.21</t>
  </si>
  <si>
    <t>2485.32</t>
  </si>
  <si>
    <t>2485.31590756</t>
  </si>
  <si>
    <t>.05594745701064</t>
  </si>
  <si>
    <t>EITD</t>
  </si>
  <si>
    <t>Euronext iCubed European Total Defence</t>
  </si>
  <si>
    <t>1322988336.81248</t>
  </si>
  <si>
    <t>1760.66</t>
  </si>
  <si>
    <t>1776.46</t>
  </si>
  <si>
    <t>1776.45861503</t>
  </si>
  <si>
    <t>2350234028510.88</t>
  </si>
  <si>
    <t>129</t>
  </si>
  <si>
    <t>NLIX00006626</t>
  </si>
  <si>
    <t>EFS50</t>
  </si>
  <si>
    <t>EN European Sovereignty 30 D50</t>
  </si>
  <si>
    <t>866.02</t>
  </si>
  <si>
    <t>874.21</t>
  </si>
  <si>
    <t>874.21370669</t>
  </si>
  <si>
    <t>NLIX00006600</t>
  </si>
  <si>
    <t>NLIX00006618</t>
  </si>
  <si>
    <t>EFSD5</t>
  </si>
  <si>
    <t>EN European Sovereignty 30 D5%</t>
  </si>
  <si>
    <t>2543.62</t>
  </si>
  <si>
    <t>2567.74</t>
  </si>
  <si>
    <t>2567.73955041</t>
  </si>
  <si>
    <t>NLIX00006592</t>
  </si>
  <si>
    <t>EFESG</t>
  </si>
  <si>
    <t>EN European Sovereignty 30 GR</t>
  </si>
  <si>
    <t>6013.64</t>
  </si>
  <si>
    <t>6071.49</t>
  </si>
  <si>
    <t>6071.49214342</t>
  </si>
  <si>
    <t>NLIX00006584</t>
  </si>
  <si>
    <t>EFESN</t>
  </si>
  <si>
    <t>EN European Sovereignty 30 NR</t>
  </si>
  <si>
    <t>5544.36</t>
  </si>
  <si>
    <t>5597.7</t>
  </si>
  <si>
    <t>5597.69753366</t>
  </si>
  <si>
    <t>EFESP</t>
  </si>
  <si>
    <t>EN European Sovereignty 30</t>
  </si>
  <si>
    <t>370791252.963358</t>
  </si>
  <si>
    <t>4325.06</t>
  </si>
  <si>
    <t>4366.67</t>
  </si>
  <si>
    <t>4366.6680079</t>
  </si>
  <si>
    <t>1619122301924.7</t>
  </si>
  <si>
    <t>NLIX00006469</t>
  </si>
  <si>
    <t>ESOD5</t>
  </si>
  <si>
    <t>Euronext European Sovereignty D 5%</t>
  </si>
  <si>
    <t>3300.54</t>
  </si>
  <si>
    <t>3327.68</t>
  </si>
  <si>
    <t>3327.67831715</t>
  </si>
  <si>
    <t>NLIX00006444</t>
  </si>
  <si>
    <t>NLIX00006451</t>
  </si>
  <si>
    <t>EESOG</t>
  </si>
  <si>
    <t>Euronext European Sovereignty GR</t>
  </si>
  <si>
    <t>7716.25</t>
  </si>
  <si>
    <t>7780.76</t>
  </si>
  <si>
    <t>7780.76188119</t>
  </si>
  <si>
    <t>NLIX00006436</t>
  </si>
  <si>
    <t>EESON</t>
  </si>
  <si>
    <t>Euronext European Sovereignty NR</t>
  </si>
  <si>
    <t>7193.68</t>
  </si>
  <si>
    <t>7253.82</t>
  </si>
  <si>
    <t>7253.81922764</t>
  </si>
  <si>
    <t>EESO</t>
  </si>
  <si>
    <t>Euronext European Sovereignty</t>
  </si>
  <si>
    <t>353276074.4547</t>
  </si>
  <si>
    <t>5219.46</t>
  </si>
  <si>
    <t>5263.09</t>
  </si>
  <si>
    <t>5263.09306387</t>
  </si>
  <si>
    <t>1859324857094.21</t>
  </si>
  <si>
    <t>NLIX00006279</t>
  </si>
  <si>
    <t>ESF50</t>
  </si>
  <si>
    <t>EN European Sovereignty Fixed Basket D50P</t>
  </si>
  <si>
    <t>1031.12</t>
  </si>
  <si>
    <t>1043.54</t>
  </si>
  <si>
    <t>1043.53969754</t>
  </si>
  <si>
    <t>NLIX00006196</t>
  </si>
  <si>
    <t>NLIX00006261</t>
  </si>
  <si>
    <t>EENSG</t>
  </si>
  <si>
    <t>Euronext European Energy Security GR</t>
  </si>
  <si>
    <t>2412.36</t>
  </si>
  <si>
    <t>2423.05</t>
  </si>
  <si>
    <t>2423.0461565</t>
  </si>
  <si>
    <t>NLIX00006246</t>
  </si>
  <si>
    <t>NLIX00006253</t>
  </si>
  <si>
    <t>EENSN</t>
  </si>
  <si>
    <t>Euronext European Energy Security NR</t>
  </si>
  <si>
    <t>2158.25</t>
  </si>
  <si>
    <t>2167.8</t>
  </si>
  <si>
    <t>2167.80334221</t>
  </si>
  <si>
    <t>EENS</t>
  </si>
  <si>
    <t>Euronext European Energy Security</t>
  </si>
  <si>
    <t>897273620.24621</t>
  </si>
  <si>
    <t>1148.66</t>
  </si>
  <si>
    <t>1153.75</t>
  </si>
  <si>
    <t>1153.74691105</t>
  </si>
  <si>
    <t>1035226667726.97</t>
  </si>
  <si>
    <t>82</t>
  </si>
  <si>
    <t>NLIX00006238</t>
  </si>
  <si>
    <t>ESALG</t>
  </si>
  <si>
    <t>Euronext Strategic Autonomy Leaders GR</t>
  </si>
  <si>
    <t>6492.87</t>
  </si>
  <si>
    <t>6558.42</t>
  </si>
  <si>
    <t>6558.4212979</t>
  </si>
  <si>
    <t>NLIX00006212</t>
  </si>
  <si>
    <t>NLIX00006220</t>
  </si>
  <si>
    <t>ESALN</t>
  </si>
  <si>
    <t>Euronext Strategic Autonomy Leaders NR</t>
  </si>
  <si>
    <t>5880.04</t>
  </si>
  <si>
    <t>5939.4</t>
  </si>
  <si>
    <t>5939.39864181</t>
  </si>
  <si>
    <t>ESAL</t>
  </si>
  <si>
    <t>Euronext Strategic Autonomy Leaders</t>
  </si>
  <si>
    <t>144511404.494531</t>
  </si>
  <si>
    <t>4235.40</t>
  </si>
  <si>
    <t>4278.16</t>
  </si>
  <si>
    <t>4278.15669506</t>
  </si>
  <si>
    <t>618242432651.199</t>
  </si>
  <si>
    <t>NLIX00006204</t>
  </si>
  <si>
    <t>ESFD5</t>
  </si>
  <si>
    <t>EN European Sovereignty Fixed Basket D5%</t>
  </si>
  <si>
    <t>5253.47</t>
  </si>
  <si>
    <t>5316.7</t>
  </si>
  <si>
    <t>5316.69790084</t>
  </si>
  <si>
    <t>NLIX00006188</t>
  </si>
  <si>
    <t>EESFG</t>
  </si>
  <si>
    <t>EN European Sovereignty Fixed Basket GR</t>
  </si>
  <si>
    <t>12318.10</t>
  </si>
  <si>
    <t>12468.07</t>
  </si>
  <si>
    <t>12468.07388662</t>
  </si>
  <si>
    <t>NLIX00006170</t>
  </si>
  <si>
    <t>EESFN</t>
  </si>
  <si>
    <t>EN European Sovereignty Fixed Basket NR</t>
  </si>
  <si>
    <t>11573.19</t>
  </si>
  <si>
    <t>11714.09</t>
  </si>
  <si>
    <t>11714.09425722</t>
  </si>
  <si>
    <t>EESF</t>
  </si>
  <si>
    <t>EN European Sovereignty Fixed Basket</t>
  </si>
  <si>
    <t>983157.407895889</t>
  </si>
  <si>
    <t>9321.33</t>
  </si>
  <si>
    <t>9434.82</t>
  </si>
  <si>
    <t>9434.8205378</t>
  </si>
  <si>
    <t>9275913703.90986992</t>
  </si>
  <si>
    <t>NLIX00006139</t>
  </si>
  <si>
    <t>EZ50D</t>
  </si>
  <si>
    <t>Euronext Eurozone 50 Decrement 50 Points</t>
  </si>
  <si>
    <t>1766.45</t>
  </si>
  <si>
    <t>1779.96</t>
  </si>
  <si>
    <t>1779.96418378</t>
  </si>
  <si>
    <t>NLIX00006113</t>
  </si>
  <si>
    <t>NLIX00006121</t>
  </si>
  <si>
    <t>EZ5D5</t>
  </si>
  <si>
    <t>Euronext Eurozone 50 Decrement 5% </t>
  </si>
  <si>
    <t>1388.51</t>
  </si>
  <si>
    <t>1399.05</t>
  </si>
  <si>
    <t>1399.05109693</t>
  </si>
  <si>
    <t>NLIX00006105</t>
  </si>
  <si>
    <t>EZ50G</t>
  </si>
  <si>
    <t>Euronext Eurozone 50 GR</t>
  </si>
  <si>
    <t>3449.90</t>
  </si>
  <si>
    <t>3476.57</t>
  </si>
  <si>
    <t>3476.56501261</t>
  </si>
  <si>
    <t>NLIX00006097</t>
  </si>
  <si>
    <t>EZ50N</t>
  </si>
  <si>
    <t>Euronext Eurozone 50 NR</t>
  </si>
  <si>
    <t>3004.80</t>
  </si>
  <si>
    <t>3028.03</t>
  </si>
  <si>
    <t>3028.03259597</t>
  </si>
  <si>
    <t>EZ50P</t>
  </si>
  <si>
    <t>Euronext Eurozone 50</t>
  </si>
  <si>
    <t>1911192837.44239</t>
  </si>
  <si>
    <t>1982.57</t>
  </si>
  <si>
    <t>1997.9</t>
  </si>
  <si>
    <t>1997.89749575</t>
  </si>
  <si>
    <t>3818367383816.66</t>
  </si>
  <si>
    <t>NLIX00006071</t>
  </si>
  <si>
    <t>ESSD5</t>
  </si>
  <si>
    <t>EN European Strategic Sovereignty D 5%</t>
  </si>
  <si>
    <t>1812.76</t>
  </si>
  <si>
    <t>1836.69</t>
  </si>
  <si>
    <t>1836.69021279</t>
  </si>
  <si>
    <t>NLIX00006048</t>
  </si>
  <si>
    <t>NLIX00006063</t>
  </si>
  <si>
    <t>ESD50</t>
  </si>
  <si>
    <t>EN European Strategic Sovereignty D 50 P</t>
  </si>
  <si>
    <t>892.27</t>
  </si>
  <si>
    <t>904.04</t>
  </si>
  <si>
    <t>904.03505044</t>
  </si>
  <si>
    <t>NLIX00006055</t>
  </si>
  <si>
    <t>EESSG</t>
  </si>
  <si>
    <t>EN European Strategic Sovereignty GR</t>
  </si>
  <si>
    <t>4178.04</t>
  </si>
  <si>
    <t>4233.77</t>
  </si>
  <si>
    <t>4233.77025244</t>
  </si>
  <si>
    <t>NLIX00006030</t>
  </si>
  <si>
    <t>EESSN</t>
  </si>
  <si>
    <t>EN European Strategic Sovereignty NR</t>
  </si>
  <si>
    <t>3951.40</t>
  </si>
  <si>
    <t>4004.11</t>
  </si>
  <si>
    <t>4004.10639778</t>
  </si>
  <si>
    <t>EESS</t>
  </si>
  <si>
    <t>EN European Strategic Sovereignty</t>
  </si>
  <si>
    <t>571494089.58365</t>
  </si>
  <si>
    <t>2463.81</t>
  </si>
  <si>
    <t>2496.67</t>
  </si>
  <si>
    <t>2496.67139182</t>
  </si>
  <si>
    <t>1426832944058.8860596</t>
  </si>
  <si>
    <t>NLIX00006022</t>
  </si>
  <si>
    <t>EDE5D</t>
  </si>
  <si>
    <t>EN Europe Defense Fixed Basket D 50 P</t>
  </si>
  <si>
    <t>1020.80</t>
  </si>
  <si>
    <t>1046.25</t>
  </si>
  <si>
    <t>1046.2523753</t>
  </si>
  <si>
    <t>NLIX00006006</t>
  </si>
  <si>
    <t>NLIX00006014</t>
  </si>
  <si>
    <t>EDEFD</t>
  </si>
  <si>
    <t>EN Europe Defense Fixed Basket D 5% </t>
  </si>
  <si>
    <t>8125.37</t>
  </si>
  <si>
    <t>8327.92</t>
  </si>
  <si>
    <t>8327.9165343</t>
  </si>
  <si>
    <t>NLIX00005990</t>
  </si>
  <si>
    <t>EDEFG</t>
  </si>
  <si>
    <t>EN Europe Defense Fixed Basket GR</t>
  </si>
  <si>
    <t>18652.19</t>
  </si>
  <si>
    <t>19120.09</t>
  </si>
  <si>
    <t>19120.09187889</t>
  </si>
  <si>
    <t>NLIX00005982</t>
  </si>
  <si>
    <t>EDEFN</t>
  </si>
  <si>
    <t>EN Europe Defense Fixed Basket NR</t>
  </si>
  <si>
    <t>17705.55</t>
  </si>
  <si>
    <t>18149.7</t>
  </si>
  <si>
    <t>18149.70286129</t>
  </si>
  <si>
    <t>EDEFP</t>
  </si>
  <si>
    <t>EN Europe Defense Fixed Basket PR</t>
  </si>
  <si>
    <t>1023195.6946916</t>
  </si>
  <si>
    <t>14318.26</t>
  </si>
  <si>
    <t>14677.44</t>
  </si>
  <si>
    <t>14677.44377529</t>
  </si>
  <si>
    <t>15017897279.9567</t>
  </si>
  <si>
    <t>NLIX00005917</t>
  </si>
  <si>
    <t>EETAG</t>
  </si>
  <si>
    <t>Euronext Europe Tech All-Share GR</t>
  </si>
  <si>
    <t>5499.91</t>
  </si>
  <si>
    <t>5522.24</t>
  </si>
  <si>
    <t>5522.23623699</t>
  </si>
  <si>
    <t>NLIX00005891</t>
  </si>
  <si>
    <t>NLIX00005909</t>
  </si>
  <si>
    <t>EETAN</t>
  </si>
  <si>
    <t>Euronext Europe Tech All-Share NR</t>
  </si>
  <si>
    <t>5165.30</t>
  </si>
  <si>
    <t>5186.26</t>
  </si>
  <si>
    <t>5186.26220202</t>
  </si>
  <si>
    <t>EETAP</t>
  </si>
  <si>
    <t>Euronext Europe Tech All-Share PR</t>
  </si>
  <si>
    <t>600047110.500333</t>
  </si>
  <si>
    <t>3958.00</t>
  </si>
  <si>
    <t>3974.07</t>
  </si>
  <si>
    <t>3974.06567489</t>
  </si>
  <si>
    <t>2384626625155.51</t>
  </si>
  <si>
    <t>239</t>
  </si>
  <si>
    <t>NLIX00005883</t>
  </si>
  <si>
    <t>EETEG</t>
  </si>
  <si>
    <t>Euronext Europe Tech GR</t>
  </si>
  <si>
    <t>5326.89</t>
  </si>
  <si>
    <t>5349.21</t>
  </si>
  <si>
    <t>5349.20667938</t>
  </si>
  <si>
    <t>NLIX00005867</t>
  </si>
  <si>
    <t>NLIX00005875</t>
  </si>
  <si>
    <t>EETEN</t>
  </si>
  <si>
    <t>Euronext Europe Tech NR</t>
  </si>
  <si>
    <t>4997.08</t>
  </si>
  <si>
    <t>5018.01</t>
  </si>
  <si>
    <t>5018.00994724</t>
  </si>
  <si>
    <t>EETEP</t>
  </si>
  <si>
    <t>Euronext Europe Tech PR</t>
  </si>
  <si>
    <t>598840122.980278</t>
  </si>
  <si>
    <t>3825.47</t>
  </si>
  <si>
    <t>3841.5</t>
  </si>
  <si>
    <t>3841.4950824</t>
  </si>
  <si>
    <t>2300441387571.43</t>
  </si>
  <si>
    <t>156</t>
  </si>
  <si>
    <t>NLIX00005859</t>
  </si>
  <si>
    <t>EADD5</t>
  </si>
  <si>
    <t>EN Europe Aerospace and Defense D 5 %</t>
  </si>
  <si>
    <t>6496.93</t>
  </si>
  <si>
    <t>6657.37</t>
  </si>
  <si>
    <t>6657.3665248</t>
  </si>
  <si>
    <t>NLIX00005826</t>
  </si>
  <si>
    <t>NLIX00005842</t>
  </si>
  <si>
    <t>EAD5P</t>
  </si>
  <si>
    <t>EN Europe Aerospace and Defense D 50 P</t>
  </si>
  <si>
    <t>9959.94</t>
  </si>
  <si>
    <t>10207.13</t>
  </si>
  <si>
    <t>10207.12856267</t>
  </si>
  <si>
    <t>NLIX00005834</t>
  </si>
  <si>
    <t>EUADG</t>
  </si>
  <si>
    <t>EN Europe Aerospace and Defense GR</t>
  </si>
  <si>
    <t>14696.64</t>
  </si>
  <si>
    <t>15061.79</t>
  </si>
  <si>
    <t>15061.78708435</t>
  </si>
  <si>
    <t>NLIX00005818</t>
  </si>
  <si>
    <t>EUADN</t>
  </si>
  <si>
    <t>EN Europe Aerospace and Defense NR</t>
  </si>
  <si>
    <t>14157.69</t>
  </si>
  <si>
    <t>14509.45</t>
  </si>
  <si>
    <t>14509.44763638</t>
  </si>
  <si>
    <t>EUADP</t>
  </si>
  <si>
    <t>EN Europe Aerospace and Defense PR</t>
  </si>
  <si>
    <t>18975098.2572106</t>
  </si>
  <si>
    <t>11141.58</t>
  </si>
  <si>
    <t>11418.39</t>
  </si>
  <si>
    <t>11418.39399842</t>
  </si>
  <si>
    <t>216665148059.609</t>
  </si>
  <si>
    <t>NLIX00005776</t>
  </si>
  <si>
    <t>GSF50</t>
  </si>
  <si>
    <t>EN Germany Selection Fixed Basket D 50 P</t>
  </si>
  <si>
    <t>973.55</t>
  </si>
  <si>
    <t>984.85</t>
  </si>
  <si>
    <t>984.85219259</t>
  </si>
  <si>
    <t>NLIX00005750</t>
  </si>
  <si>
    <t>NLIX00005768</t>
  </si>
  <si>
    <t>GSFD5</t>
  </si>
  <si>
    <t>EN Germany Selection Fixed Basket D 5% </t>
  </si>
  <si>
    <t>3609.38</t>
  </si>
  <si>
    <t>3651.31</t>
  </si>
  <si>
    <t>3651.30763746</t>
  </si>
  <si>
    <t>NLIX00005743</t>
  </si>
  <si>
    <t>GSFBG</t>
  </si>
  <si>
    <t>EN Germany Selection Fixed Basket GR</t>
  </si>
  <si>
    <t>8312.90</t>
  </si>
  <si>
    <t>8410.61</t>
  </si>
  <si>
    <t>8410.61090503</t>
  </si>
  <si>
    <t>NLIX00005735</t>
  </si>
  <si>
    <t>GSFBN</t>
  </si>
  <si>
    <t>EN Germany Selection Fixed Basket NR</t>
  </si>
  <si>
    <t>7866.10</t>
  </si>
  <si>
    <t>7958.56</t>
  </si>
  <si>
    <t>7958.56234549</t>
  </si>
  <si>
    <t>GSFBP</t>
  </si>
  <si>
    <t>EN Germany Selection Fixed Basket PR</t>
  </si>
  <si>
    <t>1008170.51972954</t>
  </si>
  <si>
    <t>6740.17</t>
  </si>
  <si>
    <t>6819.4</t>
  </si>
  <si>
    <t>6819.39546436</t>
  </si>
  <si>
    <t>6875113469.55</t>
  </si>
  <si>
    <t>NLIX00005719</t>
  </si>
  <si>
    <t>ESVD4</t>
  </si>
  <si>
    <t>Euronext Souveraineté Européenne D 4 %</t>
  </si>
  <si>
    <t>3786.85</t>
  </si>
  <si>
    <t>3770.25</t>
  </si>
  <si>
    <t>3770.24715908</t>
  </si>
  <si>
    <t>NLIX00005255</t>
  </si>
  <si>
    <t>NLIX00005610</t>
  </si>
  <si>
    <t>BRD5</t>
  </si>
  <si>
    <t>EN Basic Resources Europe 15 NR D 5 %</t>
  </si>
  <si>
    <t>819.73</t>
  </si>
  <si>
    <t>813.36</t>
  </si>
  <si>
    <t>813.35741332</t>
  </si>
  <si>
    <t>NLIX00005578</t>
  </si>
  <si>
    <t>NLIX00005602</t>
  </si>
  <si>
    <t>ENED5</t>
  </si>
  <si>
    <t>EN Energy Europe Capped NR D 5 %</t>
  </si>
  <si>
    <t>935.30</t>
  </si>
  <si>
    <t>944.85</t>
  </si>
  <si>
    <t>944.84838628</t>
  </si>
  <si>
    <t>NLIX00005537</t>
  </si>
  <si>
    <t>NLIX00005594</t>
  </si>
  <si>
    <t>BRD5P</t>
  </si>
  <si>
    <t>Euronext Basic Resources Europe 15 D50P</t>
  </si>
  <si>
    <t>830.63</t>
  </si>
  <si>
    <t>824.16</t>
  </si>
  <si>
    <t>824.15520937</t>
  </si>
  <si>
    <t>NLIX00005586</t>
  </si>
  <si>
    <t>BREUG</t>
  </si>
  <si>
    <t>Euronext Basic Resources Europe 15 GR</t>
  </si>
  <si>
    <t>1830.57</t>
  </si>
  <si>
    <t>1816.58</t>
  </si>
  <si>
    <t>1816.58430139</t>
  </si>
  <si>
    <t>NLIX00005560</t>
  </si>
  <si>
    <t>BREUN</t>
  </si>
  <si>
    <t>Euronext Basic Resources Europe 15 NR</t>
  </si>
  <si>
    <t>1786.90</t>
  </si>
  <si>
    <t>1773.24</t>
  </si>
  <si>
    <t>1773.24116797</t>
  </si>
  <si>
    <t>BREU</t>
  </si>
  <si>
    <t>Euronext Basic Resources Europe 15</t>
  </si>
  <si>
    <t>176196944.344218</t>
  </si>
  <si>
    <t>1046.14</t>
  </si>
  <si>
    <t>1038.15</t>
  </si>
  <si>
    <t>1038.14849344</t>
  </si>
  <si>
    <t>182918592319.196</t>
  </si>
  <si>
    <t>NLIX00005552</t>
  </si>
  <si>
    <t>EED5P</t>
  </si>
  <si>
    <t>EN Energy Europe Capped GR D 50 P</t>
  </si>
  <si>
    <t>856.59</t>
  </si>
  <si>
    <t>865.31</t>
  </si>
  <si>
    <t>865.31379866</t>
  </si>
  <si>
    <t>NLIX00005545</t>
  </si>
  <si>
    <t>ENEUG</t>
  </si>
  <si>
    <t>Euronext Energy Europe Capped GR</t>
  </si>
  <si>
    <t>2280.28</t>
  </si>
  <si>
    <t>2303.88</t>
  </si>
  <si>
    <t>2303.87753322</t>
  </si>
  <si>
    <t>NLIX00005529</t>
  </si>
  <si>
    <t>ENEUN</t>
  </si>
  <si>
    <t>Euronext Energy Europe Capped NR</t>
  </si>
  <si>
    <t>2038.82</t>
  </si>
  <si>
    <t>2059.91</t>
  </si>
  <si>
    <t>2059.91115726</t>
  </si>
  <si>
    <t>ENEU</t>
  </si>
  <si>
    <t>Euronext Energy Europe Capped</t>
  </si>
  <si>
    <t>154723595.61737</t>
  </si>
  <si>
    <t>1101.93</t>
  </si>
  <si>
    <t>1113.33</t>
  </si>
  <si>
    <t>1113.32873342</t>
  </si>
  <si>
    <t>172258224738.94705818</t>
  </si>
  <si>
    <t>NLIX00005420</t>
  </si>
  <si>
    <t>BED50</t>
  </si>
  <si>
    <t>Euronext Banks Eurozone Select 10EW D50P</t>
  </si>
  <si>
    <t>1032.79</t>
  </si>
  <si>
    <t>1050.39</t>
  </si>
  <si>
    <t>1050.38721562</t>
  </si>
  <si>
    <t>NLIX00005396</t>
  </si>
  <si>
    <t>NLIX00005412</t>
  </si>
  <si>
    <t>BE1D5</t>
  </si>
  <si>
    <t>Euronext Banks Eurozone Select 10EW D5%</t>
  </si>
  <si>
    <t>2043.60</t>
  </si>
  <si>
    <t>2078.42</t>
  </si>
  <si>
    <t>2078.42279461</t>
  </si>
  <si>
    <t>NLIX00005404</t>
  </si>
  <si>
    <t>BE1N</t>
  </si>
  <si>
    <t>Euronext Banks Eurozone Select 10 EW NR</t>
  </si>
  <si>
    <t>4090.52</t>
  </si>
  <si>
    <t>4160.78</t>
  </si>
  <si>
    <t>4160.77645442</t>
  </si>
  <si>
    <t>NLIX00005388</t>
  </si>
  <si>
    <t>BE1G</t>
  </si>
  <si>
    <t>Euronext Banks Eurozone Select 10 EW GR</t>
  </si>
  <si>
    <t>4634.87</t>
  </si>
  <si>
    <t>4714.48</t>
  </si>
  <si>
    <t>4714.47716857</t>
  </si>
  <si>
    <t>BE1P</t>
  </si>
  <si>
    <t>Euronext Banks Eurozone Select 10 EW</t>
  </si>
  <si>
    <t>426003.910436207</t>
  </si>
  <si>
    <t>2740.90</t>
  </si>
  <si>
    <t>2787.98</t>
  </si>
  <si>
    <t>2787.97646594</t>
  </si>
  <si>
    <t>1187688876.696</t>
  </si>
  <si>
    <t>NLIX00005313</t>
  </si>
  <si>
    <t>SEZTD</t>
  </si>
  <si>
    <t>EN Multi Sector Eurozone Top 20 D50P</t>
  </si>
  <si>
    <t>874.19</t>
  </si>
  <si>
    <t>877.94</t>
  </si>
  <si>
    <t>877.94047494</t>
  </si>
  <si>
    <t>NLIX00005289</t>
  </si>
  <si>
    <t>NLIX00005305</t>
  </si>
  <si>
    <t>SEZT5</t>
  </si>
  <si>
    <t>EN Multi Sector Eurozone Top 20 D5%</t>
  </si>
  <si>
    <t>3057.30</t>
  </si>
  <si>
    <t>3070.47</t>
  </si>
  <si>
    <t>3070.47157843</t>
  </si>
  <si>
    <t>NLIX00005297</t>
  </si>
  <si>
    <t>SEZTN</t>
  </si>
  <si>
    <t>EN Multi Sector Eurozone Top 20 NR</t>
  </si>
  <si>
    <t>6663.63</t>
  </si>
  <si>
    <t>6693.25</t>
  </si>
  <si>
    <t>6693.24976311</t>
  </si>
  <si>
    <t>NLIX00005271</t>
  </si>
  <si>
    <t>SEZTG</t>
  </si>
  <si>
    <t>EN Multi Sector Eurozone Top 20 GR</t>
  </si>
  <si>
    <t>7340.39</t>
  </si>
  <si>
    <t>7373.03</t>
  </si>
  <si>
    <t>7373.02723814</t>
  </si>
  <si>
    <t>SEZTP</t>
  </si>
  <si>
    <t>EN Multi Sector Eurozone Top 20</t>
  </si>
  <si>
    <t>123291147.915327</t>
  </si>
  <si>
    <t>4858.06</t>
  </si>
  <si>
    <t>4879.65</t>
  </si>
  <si>
    <t>4879.65461365</t>
  </si>
  <si>
    <t>601618218747.77314101</t>
  </si>
  <si>
    <t>NLIX00005263</t>
  </si>
  <si>
    <t>ESVED</t>
  </si>
  <si>
    <t>Euronext Souverainete Europeenne D 5%</t>
  </si>
  <si>
    <t>3240.46</t>
  </si>
  <si>
    <t>3226.16</t>
  </si>
  <si>
    <t>3226.16362416</t>
  </si>
  <si>
    <t>ESVEN</t>
  </si>
  <si>
    <t>Euronext Souverainete Europeenne NR</t>
  </si>
  <si>
    <t>7062.02</t>
  </si>
  <si>
    <t>7031.82</t>
  </si>
  <si>
    <t>7031.8204796</t>
  </si>
  <si>
    <t>NLIX00005230</t>
  </si>
  <si>
    <t>NLIX00005248</t>
  </si>
  <si>
    <t>ESVEG</t>
  </si>
  <si>
    <t>Euronext Souverainete Europeenne GR</t>
  </si>
  <si>
    <t>7845.53</t>
  </si>
  <si>
    <t>7811.99</t>
  </si>
  <si>
    <t>7811.98662627</t>
  </si>
  <si>
    <t>ESVEP</t>
  </si>
  <si>
    <t>Euronext Souverainete Europeenne</t>
  </si>
  <si>
    <t>1018861.82995891</t>
  </si>
  <si>
    <t>5177.84</t>
  </si>
  <si>
    <t>5155.7</t>
  </si>
  <si>
    <t>5155.69925809</t>
  </si>
  <si>
    <t>5252945180.81739</t>
  </si>
  <si>
    <t>NLIX00004886</t>
  </si>
  <si>
    <t>DEREN</t>
  </si>
  <si>
    <t>EN Developed Europe Real Estate TM NR</t>
  </si>
  <si>
    <t>1903.627</t>
  </si>
  <si>
    <t>1881.06</t>
  </si>
  <si>
    <t>1881.05676329</t>
  </si>
  <si>
    <t>NLIX00004860</t>
  </si>
  <si>
    <t>.01636780972933</t>
  </si>
  <si>
    <t>SE0006342333</t>
  </si>
  <si>
    <t>NLIX00004878</t>
  </si>
  <si>
    <t>DEREG</t>
  </si>
  <si>
    <t>EN Developed Europe Real Estate TM GR</t>
  </si>
  <si>
    <t>2096.057</t>
  </si>
  <si>
    <t>2071.2</t>
  </si>
  <si>
    <t>2071.20480124</t>
  </si>
  <si>
    <t>.02338258532761</t>
  </si>
  <si>
    <t>DEREP</t>
  </si>
  <si>
    <t>EN Developed Europe Real Estate TM</t>
  </si>
  <si>
    <t>194727995.601862</t>
  </si>
  <si>
    <t>1221.843</t>
  </si>
  <si>
    <t>1207.36</t>
  </si>
  <si>
    <t>1207.35624088</t>
  </si>
  <si>
    <t>235106060763.125</t>
  </si>
  <si>
    <t>93</t>
  </si>
  <si>
    <t>NLIX00004852</t>
  </si>
  <si>
    <t>DAREN</t>
  </si>
  <si>
    <t>EN Developed Asia Real Estate TM NR</t>
  </si>
  <si>
    <t>2119.692</t>
  </si>
  <si>
    <t>2115.765</t>
  </si>
  <si>
    <t>2115.76513144</t>
  </si>
  <si>
    <t>NLIX00004837</t>
  </si>
  <si>
    <t>1.36469905368034</t>
  </si>
  <si>
    <t>JP3044510000 JP3046230003 JP3046470005 JP3046500009 JP3047160001 JP3047540004 JP3047650001 JP3047910009 JP3047960004 JP3048160000 JP3048200004 JP3048300002 JP3048810000 JP3049110004 SG1S03926213 SG2G60000004 SGXC50067435</t>
  </si>
  <si>
    <t>NLIX00004845</t>
  </si>
  <si>
    <t>DAREG</t>
  </si>
  <si>
    <t>EN Developed Asia Real Estate TM GR</t>
  </si>
  <si>
    <t>2306.109</t>
  </si>
  <si>
    <t>2301.837</t>
  </si>
  <si>
    <t>2301.83705823</t>
  </si>
  <si>
    <t>1.56660158285662</t>
  </si>
  <si>
    <t>DAREP</t>
  </si>
  <si>
    <t>EN Developed Asia Real Estate TM</t>
  </si>
  <si>
    <t>345178588.349512</t>
  </si>
  <si>
    <t>1318.643</t>
  </si>
  <si>
    <t>1316.2</t>
  </si>
  <si>
    <t>1316.20035373</t>
  </si>
  <si>
    <t>454324180084.80048163</t>
  </si>
  <si>
    <t>178</t>
  </si>
  <si>
    <t>NLIX00004100</t>
  </si>
  <si>
    <t>PFAEX</t>
  </si>
  <si>
    <t>AEX Proforma</t>
  </si>
  <si>
    <t>1007729803.31962</t>
  </si>
  <si>
    <t>944.18</t>
  </si>
  <si>
    <t>946.2</t>
  </si>
  <si>
    <t>946.20161195</t>
  </si>
  <si>
    <t>NLIX00003631</t>
  </si>
  <si>
    <t>EZSCG</t>
  </si>
  <si>
    <t>Euronext Eurozone Small Cap GR</t>
  </si>
  <si>
    <t>4695.60</t>
  </si>
  <si>
    <t>4706.59</t>
  </si>
  <si>
    <t>4706.59348359</t>
  </si>
  <si>
    <t>NLIX00003615</t>
  </si>
  <si>
    <t>NLIX00003623</t>
  </si>
  <si>
    <t>EZSCN</t>
  </si>
  <si>
    <t>Euronext Eurozone Small Cap NR</t>
  </si>
  <si>
    <t>4267.71</t>
  </si>
  <si>
    <t>4277.7</t>
  </si>
  <si>
    <t>4277.69800569</t>
  </si>
  <si>
    <t>EZSCP</t>
  </si>
  <si>
    <t>Euronext Eurozone Small Cap</t>
  </si>
  <si>
    <t>46906853.1825375</t>
  </si>
  <si>
    <t>3192.42</t>
  </si>
  <si>
    <t>3199.89</t>
  </si>
  <si>
    <t>3199.89056804</t>
  </si>
  <si>
    <t>150096797075.007</t>
  </si>
  <si>
    <t>132</t>
  </si>
  <si>
    <t>NLIX00003573</t>
  </si>
  <si>
    <t>UTILG</t>
  </si>
  <si>
    <t>Euronext Eurozone Utilities GR</t>
  </si>
  <si>
    <t>2697.80</t>
  </si>
  <si>
    <t>2698.25</t>
  </si>
  <si>
    <t>2698.24854965</t>
  </si>
  <si>
    <t>NLIX00003375</t>
  </si>
  <si>
    <t>NLIX00003565</t>
  </si>
  <si>
    <t>UTILN</t>
  </si>
  <si>
    <t>Euronext Eurozone Utilities NR</t>
  </si>
  <si>
    <t>2213.72</t>
  </si>
  <si>
    <t>2214.08</t>
  </si>
  <si>
    <t>2214.08323844</t>
  </si>
  <si>
    <t>NLIX00003557</t>
  </si>
  <si>
    <t>BASMG</t>
  </si>
  <si>
    <t>Euronext Eurozone Basic Materials GR</t>
  </si>
  <si>
    <t>2741.33</t>
  </si>
  <si>
    <t>2712.72</t>
  </si>
  <si>
    <t>2712.72104355</t>
  </si>
  <si>
    <t>NLIX00003284</t>
  </si>
  <si>
    <t>NLIX00003540</t>
  </si>
  <si>
    <t>BASMN</t>
  </si>
  <si>
    <t>Euronext Eurozone Basic Materials NR</t>
  </si>
  <si>
    <t>2447.62</t>
  </si>
  <si>
    <t>2422.07</t>
  </si>
  <si>
    <t>2422.07266709</t>
  </si>
  <si>
    <t>NLIX00003532</t>
  </si>
  <si>
    <t>HEACG</t>
  </si>
  <si>
    <t>Euronext Eurozone Health Care GR</t>
  </si>
  <si>
    <t>3075.05</t>
  </si>
  <si>
    <t>3147.24</t>
  </si>
  <si>
    <t>3147.2357193</t>
  </si>
  <si>
    <t>NLIX00003334</t>
  </si>
  <si>
    <t>NLIX00003524</t>
  </si>
  <si>
    <t>HEACN</t>
  </si>
  <si>
    <t>Euronext Eurozone Health Care NR</t>
  </si>
  <si>
    <t>2810.85</t>
  </si>
  <si>
    <t>2876.84</t>
  </si>
  <si>
    <t>2876.84236676</t>
  </si>
  <si>
    <t>NLIX00003516</t>
  </si>
  <si>
    <t>TELEG</t>
  </si>
  <si>
    <t>Euronext Eurozone Telecommunications GR</t>
  </si>
  <si>
    <t>1735.26</t>
  </si>
  <si>
    <t>1738.32</t>
  </si>
  <si>
    <t>1738.31958151</t>
  </si>
  <si>
    <t>NLIX00003367</t>
  </si>
  <si>
    <t>NLIX00003508</t>
  </si>
  <si>
    <t>TELEN</t>
  </si>
  <si>
    <t>Euronext Eurozone Telecommunications NR</t>
  </si>
  <si>
    <t>1483.32</t>
  </si>
  <si>
    <t>1485.93</t>
  </si>
  <si>
    <t>1485.93118268</t>
  </si>
  <si>
    <t>NLIX00003490</t>
  </si>
  <si>
    <t>INDUG</t>
  </si>
  <si>
    <t>Euronext Eurozone Industrials GR</t>
  </si>
  <si>
    <t>5544.13</t>
  </si>
  <si>
    <t>5592.62</t>
  </si>
  <si>
    <t>5592.62030467</t>
  </si>
  <si>
    <t>NLIX00003342</t>
  </si>
  <si>
    <t>NLIX00003482</t>
  </si>
  <si>
    <t>INDUN</t>
  </si>
  <si>
    <t>Euronext Eurozone Industrials NR</t>
  </si>
  <si>
    <t>4994.54</t>
  </si>
  <si>
    <t>5038.22</t>
  </si>
  <si>
    <t>5038.21972842</t>
  </si>
  <si>
    <t>NLIX00003474</t>
  </si>
  <si>
    <t>FINAG</t>
  </si>
  <si>
    <t>Euronext Eurozone Financials GR</t>
  </si>
  <si>
    <t>3201.95</t>
  </si>
  <si>
    <t>3248.68</t>
  </si>
  <si>
    <t>3248.68103674</t>
  </si>
  <si>
    <t>NLIX00003326</t>
  </si>
  <si>
    <t>NLIX00003466</t>
  </si>
  <si>
    <t>FINAN</t>
  </si>
  <si>
    <t>Euronext Eurozone Financials NR</t>
  </si>
  <si>
    <t>2718.63</t>
  </si>
  <si>
    <t>2758.31</t>
  </si>
  <si>
    <t>2758.30964414</t>
  </si>
  <si>
    <t>NLIX00003458</t>
  </si>
  <si>
    <t>CDISG</t>
  </si>
  <si>
    <t>Euronext Eurozone Cons Discretionary GR</t>
  </si>
  <si>
    <t>5095.38</t>
  </si>
  <si>
    <t>5066</t>
  </si>
  <si>
    <t>5066.00456265</t>
  </si>
  <si>
    <t>NLIX00003292</t>
  </si>
  <si>
    <t>NLIX00003441</t>
  </si>
  <si>
    <t>CDISN</t>
  </si>
  <si>
    <t>Euronext Eurozone Cons Discretionary NR</t>
  </si>
  <si>
    <t>4619.41</t>
  </si>
  <si>
    <t>4592.78</t>
  </si>
  <si>
    <t>4592.77718054</t>
  </si>
  <si>
    <t>NLIX00003433</t>
  </si>
  <si>
    <t>CSTAG</t>
  </si>
  <si>
    <t>Euronext Eurozone Consumer Staples GR</t>
  </si>
  <si>
    <t>2535.64</t>
  </si>
  <si>
    <t>2542.41</t>
  </si>
  <si>
    <t>2542.41235687</t>
  </si>
  <si>
    <t>NLIX00003300</t>
  </si>
  <si>
    <t>1.18020540097915</t>
  </si>
  <si>
    <t>NLIX00003425</t>
  </si>
  <si>
    <t>CSTAN</t>
  </si>
  <si>
    <t>Euronext Eurozone Consumer Staples NR</t>
  </si>
  <si>
    <t>2331.88</t>
  </si>
  <si>
    <t>2338.1</t>
  </si>
  <si>
    <t>2338.10479368</t>
  </si>
  <si>
    <t>1.00317459083228</t>
  </si>
  <si>
    <t>NLIX00003417</t>
  </si>
  <si>
    <t>ENRGG</t>
  </si>
  <si>
    <t>Euronext Eurozone Energy GR</t>
  </si>
  <si>
    <t>2862.98</t>
  </si>
  <si>
    <t>2890.81</t>
  </si>
  <si>
    <t>2890.80938869</t>
  </si>
  <si>
    <t>NLIX00003318</t>
  </si>
  <si>
    <t>NLIX00003409</t>
  </si>
  <si>
    <t>ENRGN</t>
  </si>
  <si>
    <t>Euronext Eurozone Energy NR</t>
  </si>
  <si>
    <t>2477.18</t>
  </si>
  <si>
    <t>2501.26</t>
  </si>
  <si>
    <t>2501.25629618</t>
  </si>
  <si>
    <t>NLIX00003391</t>
  </si>
  <si>
    <t>TECHG</t>
  </si>
  <si>
    <t>Euronext Eurozone Technology GR</t>
  </si>
  <si>
    <t>8458.22</t>
  </si>
  <si>
    <t>8488.46</t>
  </si>
  <si>
    <t>8488.45857677</t>
  </si>
  <si>
    <t>NLIX00003359</t>
  </si>
  <si>
    <t>NLIX00003383</t>
  </si>
  <si>
    <t>TECHN</t>
  </si>
  <si>
    <t>Euronext Eurozone Technology NR</t>
  </si>
  <si>
    <t>8048.27</t>
  </si>
  <si>
    <t>8077.04</t>
  </si>
  <si>
    <t>8077.03873509</t>
  </si>
  <si>
    <t>UTIL</t>
  </si>
  <si>
    <t>Euronext Eurozone Utilities PR</t>
  </si>
  <si>
    <t>254895854.668199</t>
  </si>
  <si>
    <t>1198.98</t>
  </si>
  <si>
    <t>1199.18</t>
  </si>
  <si>
    <t>1199.17884585</t>
  </si>
  <si>
    <t>305665716811.804</t>
  </si>
  <si>
    <t>TELEP</t>
  </si>
  <si>
    <t>Euronext Eurozone Telecommunications PR</t>
  </si>
  <si>
    <t>155554673.979376</t>
  </si>
  <si>
    <t>907.84</t>
  </si>
  <si>
    <t>909.44</t>
  </si>
  <si>
    <t>909.43685294</t>
  </si>
  <si>
    <t>141467153163.458</t>
  </si>
  <si>
    <t>TECHP</t>
  </si>
  <si>
    <t>Euronext Eurozone Technology PR</t>
  </si>
  <si>
    <t>84089743.9583483</t>
  </si>
  <si>
    <t>6815.62</t>
  </si>
  <si>
    <t>6839.98</t>
  </si>
  <si>
    <t>6839.98444831</t>
  </si>
  <si>
    <t>575172540937.59533102</t>
  </si>
  <si>
    <t>INDU</t>
  </si>
  <si>
    <t>Euronext Eurozone Industrials PR</t>
  </si>
  <si>
    <t>337440022.369409</t>
  </si>
  <si>
    <t>3659.33</t>
  </si>
  <si>
    <t>3691.34</t>
  </si>
  <si>
    <t>3691.33663274</t>
  </si>
  <si>
    <t>1245604715925.68</t>
  </si>
  <si>
    <t>HEAC</t>
  </si>
  <si>
    <t>Euronext Eurozone Health Care PR</t>
  </si>
  <si>
    <t>165243001.212899</t>
  </si>
  <si>
    <t>2148.58</t>
  </si>
  <si>
    <t>2199.02</t>
  </si>
  <si>
    <t>2199.02073718</t>
  </si>
  <si>
    <t>363372786341.663</t>
  </si>
  <si>
    <t>22</t>
  </si>
  <si>
    <t>FINA</t>
  </si>
  <si>
    <t>Euronext Eurozone Financials PR</t>
  </si>
  <si>
    <t>873014136.032006</t>
  </si>
  <si>
    <t>1629.30</t>
  </si>
  <si>
    <t>1653.07</t>
  </si>
  <si>
    <t>1653.07279532</t>
  </si>
  <si>
    <t>1443155918206.64</t>
  </si>
  <si>
    <t>56</t>
  </si>
  <si>
    <t>ENRGP</t>
  </si>
  <si>
    <t>Euronext Eurozone Energy PR</t>
  </si>
  <si>
    <t>194632730.913823</t>
  </si>
  <si>
    <t>1351.61</t>
  </si>
  <si>
    <t>1364.75</t>
  </si>
  <si>
    <t>1364.74572981</t>
  </si>
  <si>
    <t>265624188395.202</t>
  </si>
  <si>
    <t>17</t>
  </si>
  <si>
    <t>CSTA</t>
  </si>
  <si>
    <t>Euronext Eurozone Consumer Staples PR</t>
  </si>
  <si>
    <t>180579555.586837</t>
  </si>
  <si>
    <t>1701.93</t>
  </si>
  <si>
    <t>1706.47</t>
  </si>
  <si>
    <t>1706.4696458</t>
  </si>
  <si>
    <t>308153530261.867</t>
  </si>
  <si>
    <t>CDIS</t>
  </si>
  <si>
    <t>Euronext Eurozone Cons Discretionary PR</t>
  </si>
  <si>
    <t>232263306.696569</t>
  </si>
  <si>
    <t>3455.12</t>
  </si>
  <si>
    <t>3435.2</t>
  </si>
  <si>
    <t>3435.20457627</t>
  </si>
  <si>
    <t>797871974063.6229</t>
  </si>
  <si>
    <t>BASM</t>
  </si>
  <si>
    <t>Euronext Eurozone Basic Materials PR</t>
  </si>
  <si>
    <t>84191320.4066044</t>
  </si>
  <si>
    <t>1749.69</t>
  </si>
  <si>
    <t>1731.44</t>
  </si>
  <si>
    <t>1731.43523575</t>
  </si>
  <si>
    <t>145771818696.084</t>
  </si>
  <si>
    <t>NLIX00002989</t>
  </si>
  <si>
    <t>ELD5P</t>
  </si>
  <si>
    <t>Euronext Europe Luxury D50 Points</t>
  </si>
  <si>
    <t>928.44</t>
  </si>
  <si>
    <t>925.09</t>
  </si>
  <si>
    <t>925.09010483</t>
  </si>
  <si>
    <t>NLIX00002948</t>
  </si>
  <si>
    <t>NLIX00002971</t>
  </si>
  <si>
    <t>ELUX5</t>
  </si>
  <si>
    <t>Euronext Europe Luxury D5%</t>
  </si>
  <si>
    <t>5259.95</t>
  </si>
  <si>
    <t>5241.04</t>
  </si>
  <si>
    <t>5241.04258148</t>
  </si>
  <si>
    <t>NLIX00002963</t>
  </si>
  <si>
    <t>ELUX3</t>
  </si>
  <si>
    <t>Euronext Europe Luxury D3.5%</t>
  </si>
  <si>
    <t>6644.77</t>
  </si>
  <si>
    <t>6621.15</t>
  </si>
  <si>
    <t>6621.14984834</t>
  </si>
  <si>
    <t>NLIX00002955</t>
  </si>
  <si>
    <t>ELUXG</t>
  </si>
  <si>
    <t>Euronext Europe Luxury GR</t>
  </si>
  <si>
    <t>12349.65</t>
  </si>
  <si>
    <t>12306.94</t>
  </si>
  <si>
    <t>12306.94223033</t>
  </si>
  <si>
    <t>NLIX00002930</t>
  </si>
  <si>
    <t>ELUXN</t>
  </si>
  <si>
    <t>Euronext Europe Luxury NR</t>
  </si>
  <si>
    <t>11462.43</t>
  </si>
  <si>
    <t>11422.79</t>
  </si>
  <si>
    <t>11422.7890075</t>
  </si>
  <si>
    <t>ELUXP</t>
  </si>
  <si>
    <t>Euronext Europe Luxury</t>
  </si>
  <si>
    <t>1006225.22331521</t>
  </si>
  <si>
    <t>9029.19</t>
  </si>
  <si>
    <t>8997.97</t>
  </si>
  <si>
    <t>8997.96997004</t>
  </si>
  <si>
    <t>9053984342.48646402</t>
  </si>
  <si>
    <t>NLIX00002286</t>
  </si>
  <si>
    <t>EUKGT</t>
  </si>
  <si>
    <t>EN UK Total Market GR</t>
  </si>
  <si>
    <t>3205.07</t>
  </si>
  <si>
    <t>3233.88</t>
  </si>
  <si>
    <t>3233.88486731</t>
  </si>
  <si>
    <t>NLIX00002260</t>
  </si>
  <si>
    <t>NLIX00002278</t>
  </si>
  <si>
    <t>EUKNT</t>
  </si>
  <si>
    <t>EN UK Total Market NR</t>
  </si>
  <si>
    <t>3198.62</t>
  </si>
  <si>
    <t>3227.38</t>
  </si>
  <si>
    <t>3227.37592982</t>
  </si>
  <si>
    <t>EUKPT</t>
  </si>
  <si>
    <t>EN UK Total Market</t>
  </si>
  <si>
    <t>1253358155.35681</t>
  </si>
  <si>
    <t>1868.03</t>
  </si>
  <si>
    <t>1884.83</t>
  </si>
  <si>
    <t>1884.82876141</t>
  </si>
  <si>
    <t>2362365499565.3526508</t>
  </si>
  <si>
    <t>281</t>
  </si>
  <si>
    <t>NLIX00002229</t>
  </si>
  <si>
    <t>ECHGT</t>
  </si>
  <si>
    <t>EN Switzerland Total Market GR</t>
  </si>
  <si>
    <t>4959.37</t>
  </si>
  <si>
    <t>4983.6</t>
  </si>
  <si>
    <t>4983.60456115</t>
  </si>
  <si>
    <t>NLIX00002203</t>
  </si>
  <si>
    <t>NLIX00002211</t>
  </si>
  <si>
    <t>ECHNT</t>
  </si>
  <si>
    <t>EN Switzerland Total Market NR</t>
  </si>
  <si>
    <t>4261.16</t>
  </si>
  <si>
    <t>4281.98</t>
  </si>
  <si>
    <t>4281.984779</t>
  </si>
  <si>
    <t>ECHPT</t>
  </si>
  <si>
    <t>EN Switzerland Total Market</t>
  </si>
  <si>
    <t>510735169.465922</t>
  </si>
  <si>
    <t>3212.83</t>
  </si>
  <si>
    <t>3228.53</t>
  </si>
  <si>
    <t>3228.53182319</t>
  </si>
  <si>
    <t>1648924747842.1611671</t>
  </si>
  <si>
    <t>NLIX00002195</t>
  </si>
  <si>
    <t>EJPGT</t>
  </si>
  <si>
    <t>EN Japan Total Market GR</t>
  </si>
  <si>
    <t>3733.87</t>
  </si>
  <si>
    <t>3738.39</t>
  </si>
  <si>
    <t>3738.38564885</t>
  </si>
  <si>
    <t>NLIX00002179</t>
  </si>
  <si>
    <t>.36803115991907</t>
  </si>
  <si>
    <t>JP3044510000 JP3046230003 JP3046470005 JP3046500009 JP3047160001 JP3047540004 JP3047650001 JP3047910009 JP3047960004 JP3048160000 JP3048200004 JP3048300002 JP3048810000 JP3049110004 JP3105180008 JP3346200003 JP3389690003 JP3420600003 JP3472200009 JP3553200001 ECB</t>
  </si>
  <si>
    <t>NLIX00002187</t>
  </si>
  <si>
    <t>EJPNT</t>
  </si>
  <si>
    <t>EN Japan Total Market NR</t>
  </si>
  <si>
    <t>3518.71</t>
  </si>
  <si>
    <t>3522.97</t>
  </si>
  <si>
    <t>3522.96665049</t>
  </si>
  <si>
    <t>.31166718777746</t>
  </si>
  <si>
    <t>EJPPT</t>
  </si>
  <si>
    <t>EN Japan Total Market</t>
  </si>
  <si>
    <t>1860778188.40898</t>
  </si>
  <si>
    <t>2647.90</t>
  </si>
  <si>
    <t>2651.1</t>
  </si>
  <si>
    <t>2651.10364136</t>
  </si>
  <si>
    <t>4933115831063.1492143</t>
  </si>
  <si>
    <t>1397</t>
  </si>
  <si>
    <t>NLIX00002138</t>
  </si>
  <si>
    <t>DPAGT</t>
  </si>
  <si>
    <t>EN Developed Pacific Total Market GR</t>
  </si>
  <si>
    <t>3246.47</t>
  </si>
  <si>
    <t>3270.43</t>
  </si>
  <si>
    <t>3270.4257228</t>
  </si>
  <si>
    <t>NLIX00002112</t>
  </si>
  <si>
    <t>NLIX00002120</t>
  </si>
  <si>
    <t>DPANT</t>
  </si>
  <si>
    <t>EN Developed Pacific Total Market NR</t>
  </si>
  <si>
    <t>2703.74</t>
  </si>
  <si>
    <t>2723.69</t>
  </si>
  <si>
    <t>2723.68549274</t>
  </si>
  <si>
    <t>DPAPT</t>
  </si>
  <si>
    <t>EN Developed Pacific Total Market</t>
  </si>
  <si>
    <t>866877887.762515</t>
  </si>
  <si>
    <t>1720.18</t>
  </si>
  <si>
    <t>1732.87</t>
  </si>
  <si>
    <t>1732.8706888</t>
  </si>
  <si>
    <t>1502187282470.3970099</t>
  </si>
  <si>
    <t>315</t>
  </si>
  <si>
    <t>NLIX00002104</t>
  </si>
  <si>
    <t>DASGT</t>
  </si>
  <si>
    <t>EN Developed Asia Total Market GR</t>
  </si>
  <si>
    <t>3686.88</t>
  </si>
  <si>
    <t>3695.29</t>
  </si>
  <si>
    <t>3695.29163544</t>
  </si>
  <si>
    <t>NLIX00002088</t>
  </si>
  <si>
    <t>.35951733333232</t>
  </si>
  <si>
    <t>NLIX00002096</t>
  </si>
  <si>
    <t>DASNT</t>
  </si>
  <si>
    <t>EN Developed Asia Total Market NR</t>
  </si>
  <si>
    <t>3505.17</t>
  </si>
  <si>
    <t>3513.17</t>
  </si>
  <si>
    <t>3513.16610653</t>
  </si>
  <si>
    <t>.31098134961996</t>
  </si>
  <si>
    <t>DASPT</t>
  </si>
  <si>
    <t>EN Developed Asia Total Market</t>
  </si>
  <si>
    <t>2239963593.7658</t>
  </si>
  <si>
    <t>2558.46</t>
  </si>
  <si>
    <t>2564.29</t>
  </si>
  <si>
    <t>2564.28558851</t>
  </si>
  <si>
    <t>5743906362288.2708479</t>
  </si>
  <si>
    <t>1555</t>
  </si>
  <si>
    <t>NLIX00002070</t>
  </si>
  <si>
    <t>DAPGT</t>
  </si>
  <si>
    <t>EN Developed Asia Pacific TM GR</t>
  </si>
  <si>
    <t>3581.77</t>
  </si>
  <si>
    <t>3593.68</t>
  </si>
  <si>
    <t>3593.68485064</t>
  </si>
  <si>
    <t>NLIX00002054</t>
  </si>
  <si>
    <t>.25946639786531</t>
  </si>
  <si>
    <t>NLIX00002062</t>
  </si>
  <si>
    <t>DAPNT</t>
  </si>
  <si>
    <t>EN Developed Asia Pacific TM NR</t>
  </si>
  <si>
    <t>3297.74</t>
  </si>
  <si>
    <t>3308.71</t>
  </si>
  <si>
    <t>3308.71144803</t>
  </si>
  <si>
    <t>.22443760872747</t>
  </si>
  <si>
    <t>DAPPT</t>
  </si>
  <si>
    <t>EN Developed Asia Pacific Total Market</t>
  </si>
  <si>
    <t>3103699533.41789</t>
  </si>
  <si>
    <t>2328.66</t>
  </si>
  <si>
    <t>2336.4</t>
  </si>
  <si>
    <t>2336.3962368</t>
  </si>
  <si>
    <t>7251471910048.6669292</t>
  </si>
  <si>
    <t>1896</t>
  </si>
  <si>
    <t>NLIX00002013</t>
  </si>
  <si>
    <t>DEZGT</t>
  </si>
  <si>
    <t>EN Developed Eurozone Total Market GR</t>
  </si>
  <si>
    <t>3662.64</t>
  </si>
  <si>
    <t>3687.93</t>
  </si>
  <si>
    <t>3687.93436005</t>
  </si>
  <si>
    <t>NLIX00001999</t>
  </si>
  <si>
    <t>.10114321330806</t>
  </si>
  <si>
    <t>NL0000008977 NL0000009165</t>
  </si>
  <si>
    <t>NLIX00002005</t>
  </si>
  <si>
    <t>DEZNT</t>
  </si>
  <si>
    <t>EN Developed Eurozone Total Market NR</t>
  </si>
  <si>
    <t>3246.51</t>
  </si>
  <si>
    <t>3268.92</t>
  </si>
  <si>
    <t>3268.92160415</t>
  </si>
  <si>
    <t>.08597173131185</t>
  </si>
  <si>
    <t>DEZPT</t>
  </si>
  <si>
    <t>EN Developed Eurozone Total Market</t>
  </si>
  <si>
    <t>3055420157.68028</t>
  </si>
  <si>
    <t>2180.24</t>
  </si>
  <si>
    <t>2195.3</t>
  </si>
  <si>
    <t>2195.29536166</t>
  </si>
  <si>
    <t>6707549700085.32</t>
  </si>
  <si>
    <t>496</t>
  </si>
  <si>
    <t>NLIX00001981</t>
  </si>
  <si>
    <t>DEUGT</t>
  </si>
  <si>
    <t>EN Developed Europe Total Market GR</t>
  </si>
  <si>
    <t>3829.73</t>
  </si>
  <si>
    <t>3839.66</t>
  </si>
  <si>
    <t>3839.66114614</t>
  </si>
  <si>
    <t>NLIX00001965</t>
  </si>
  <si>
    <t>.08113496486099</t>
  </si>
  <si>
    <t>NL0000008977 NL0000009165 SE0000667925 SE0006342333</t>
  </si>
  <si>
    <t>NLIX00001973</t>
  </si>
  <si>
    <t>DEUNT</t>
  </si>
  <si>
    <t>EN Developed Europe Total Market NR</t>
  </si>
  <si>
    <t>3492.63</t>
  </si>
  <si>
    <t>3501.68</t>
  </si>
  <si>
    <t>3501.68205751</t>
  </si>
  <si>
    <t>.06577667918856</t>
  </si>
  <si>
    <t>DEUPT</t>
  </si>
  <si>
    <t>EN Developed Europe Total Market</t>
  </si>
  <si>
    <t>5160788267.3525</t>
  </si>
  <si>
    <t>2320.90</t>
  </si>
  <si>
    <t>2326.92</t>
  </si>
  <si>
    <t>2326.91624409</t>
  </si>
  <si>
    <t>12008722051599.5</t>
  </si>
  <si>
    <t>1278</t>
  </si>
  <si>
    <t>NLIX00001924</t>
  </si>
  <si>
    <t>EUKG</t>
  </si>
  <si>
    <t>Euronext UK GR</t>
  </si>
  <si>
    <t>3065.70</t>
  </si>
  <si>
    <t>3099.08</t>
  </si>
  <si>
    <t>3099.0773716</t>
  </si>
  <si>
    <t>NLIX00001908</t>
  </si>
  <si>
    <t>NLIX00001916</t>
  </si>
  <si>
    <t>EUKN</t>
  </si>
  <si>
    <t>Euronext UK NR</t>
  </si>
  <si>
    <t>3059.64</t>
  </si>
  <si>
    <t>3092.95</t>
  </si>
  <si>
    <t>3092.94855056</t>
  </si>
  <si>
    <t>EUKP</t>
  </si>
  <si>
    <t>Euronext UK</t>
  </si>
  <si>
    <t>1168888354.25691</t>
  </si>
  <si>
    <t>1744.75</t>
  </si>
  <si>
    <t>1763.74</t>
  </si>
  <si>
    <t>1763.74237266</t>
  </si>
  <si>
    <t>2061617919310.3237835</t>
  </si>
  <si>
    <t>NLIX00001866</t>
  </si>
  <si>
    <t>ECHG</t>
  </si>
  <si>
    <t>Euronext Switzerland GR</t>
  </si>
  <si>
    <t>4855.00</t>
  </si>
  <si>
    <t>4883.13</t>
  </si>
  <si>
    <t>4883.1281185</t>
  </si>
  <si>
    <t>NLIX00001841</t>
  </si>
  <si>
    <t>NLIX00001858</t>
  </si>
  <si>
    <t>ECHN</t>
  </si>
  <si>
    <t>Euronext Switzerland NR</t>
  </si>
  <si>
    <t>4154.46</t>
  </si>
  <si>
    <t>4178.53</t>
  </si>
  <si>
    <t>4178.5312039</t>
  </si>
  <si>
    <t>ECHP</t>
  </si>
  <si>
    <t>Euronext Switzerland</t>
  </si>
  <si>
    <t>456956801.049524</t>
  </si>
  <si>
    <t>3108.49</t>
  </si>
  <si>
    <t>3126.5</t>
  </si>
  <si>
    <t>3126.50179227</t>
  </si>
  <si>
    <t>1428676257472.2367832</t>
  </si>
  <si>
    <t>NLIX00001833</t>
  </si>
  <si>
    <t>EJPG</t>
  </si>
  <si>
    <t>Euronext Japan GR</t>
  </si>
  <si>
    <t>3608.34</t>
  </si>
  <si>
    <t>3609.32</t>
  </si>
  <si>
    <t>3609.31938515</t>
  </si>
  <si>
    <t>NLIX00001817</t>
  </si>
  <si>
    <t>.1987030110031</t>
  </si>
  <si>
    <t>JP3047160001 JP3420600003</t>
  </si>
  <si>
    <t>NLIX00001825</t>
  </si>
  <si>
    <t>EJPN</t>
  </si>
  <si>
    <t>Euronext Japan NR</t>
  </si>
  <si>
    <t>3400.75</t>
  </si>
  <si>
    <t>3401.68</t>
  </si>
  <si>
    <t>3401.67990185</t>
  </si>
  <si>
    <t>.16827164486798</t>
  </si>
  <si>
    <t>EJPP</t>
  </si>
  <si>
    <t>Euronext Japan</t>
  </si>
  <si>
    <t>1665364856.73348</t>
  </si>
  <si>
    <t>2562.41</t>
  </si>
  <si>
    <t>2563.11</t>
  </si>
  <si>
    <t>2563.1085464</t>
  </si>
  <si>
    <t>4268510897168.9806486</t>
  </si>
  <si>
    <t>338</t>
  </si>
  <si>
    <t>NLIX00001775</t>
  </si>
  <si>
    <t>DPAG</t>
  </si>
  <si>
    <t>Euronext Developed Pacific GR</t>
  </si>
  <si>
    <t>3254.99</t>
  </si>
  <si>
    <t>3280.51</t>
  </si>
  <si>
    <t>3280.51012028</t>
  </si>
  <si>
    <t>NLIX00001759</t>
  </si>
  <si>
    <t>NLIX00001767</t>
  </si>
  <si>
    <t>DPAN</t>
  </si>
  <si>
    <t>Euronext Developed Pacific NR</t>
  </si>
  <si>
    <t>2704.07</t>
  </si>
  <si>
    <t>2725.27</t>
  </si>
  <si>
    <t>2725.27347401</t>
  </si>
  <si>
    <t>DPAP</t>
  </si>
  <si>
    <t>Euronext Developed Pacific</t>
  </si>
  <si>
    <t>773989916.368905</t>
  </si>
  <si>
    <t>1683.08</t>
  </si>
  <si>
    <t>1696.28</t>
  </si>
  <si>
    <t>1696.27790382</t>
  </si>
  <si>
    <t>1312901992916.5564203</t>
  </si>
  <si>
    <t>NLIX00001742</t>
  </si>
  <si>
    <t>DASG</t>
  </si>
  <si>
    <t>Euronext Developed Asia GR</t>
  </si>
  <si>
    <t>3599.91</t>
  </si>
  <si>
    <t>3604.99</t>
  </si>
  <si>
    <t>3604.99034403</t>
  </si>
  <si>
    <t>NLIX00001726</t>
  </si>
  <si>
    <t>.18968464687333</t>
  </si>
  <si>
    <t>JP3047160001 JP3420600003 SG1S03926213</t>
  </si>
  <si>
    <t>NLIX00001734</t>
  </si>
  <si>
    <t>DASN</t>
  </si>
  <si>
    <t>Euronext Developed Asia NR</t>
  </si>
  <si>
    <t>3422.81</t>
  </si>
  <si>
    <t>3427.64</t>
  </si>
  <si>
    <t>3427.63953638</t>
  </si>
  <si>
    <t>.16351859001103</t>
  </si>
  <si>
    <t>DASP</t>
  </si>
  <si>
    <t>Euronext Developed Asia</t>
  </si>
  <si>
    <t>1989200598.70325</t>
  </si>
  <si>
    <t>2505.90</t>
  </si>
  <si>
    <t>2509.44</t>
  </si>
  <si>
    <t>2509.43530592</t>
  </si>
  <si>
    <t>4991770212937.6709643</t>
  </si>
  <si>
    <t>390</t>
  </si>
  <si>
    <t>NLIX00001718</t>
  </si>
  <si>
    <t>DAPG</t>
  </si>
  <si>
    <t>Euronext Developed Asia Pacific GR</t>
  </si>
  <si>
    <t>3532.02</t>
  </si>
  <si>
    <t>3541.67</t>
  </si>
  <si>
    <t>3541.67193068</t>
  </si>
  <si>
    <t>NLIX00001692</t>
  </si>
  <si>
    <t>.13691115453156</t>
  </si>
  <si>
    <t>NLIX00001700</t>
  </si>
  <si>
    <t>DAPN</t>
  </si>
  <si>
    <t>Euronext Developed Asia Pacific NR</t>
  </si>
  <si>
    <t>3249.92</t>
  </si>
  <si>
    <t>3258.8</t>
  </si>
  <si>
    <t>3258.80398892</t>
  </si>
  <si>
    <t>.11802493936546</t>
  </si>
  <si>
    <t>DAPPR</t>
  </si>
  <si>
    <t>Euronext Developed Asia Pacific</t>
  </si>
  <si>
    <t>2755953774.66681</t>
  </si>
  <si>
    <t>2288.60</t>
  </si>
  <si>
    <t>2294.86</t>
  </si>
  <si>
    <t>2294.85632327</t>
  </si>
  <si>
    <t>6324517946434.9846368</t>
  </si>
  <si>
    <t>490</t>
  </si>
  <si>
    <t>NLIX00001650</t>
  </si>
  <si>
    <t>DEZG</t>
  </si>
  <si>
    <t>Euronext Developed Eurozone GR</t>
  </si>
  <si>
    <t>3598.52</t>
  </si>
  <si>
    <t>3626.21</t>
  </si>
  <si>
    <t>3626.20850327</t>
  </si>
  <si>
    <t>NLIX00001635</t>
  </si>
  <si>
    <t>.11012795186139</t>
  </si>
  <si>
    <t>NLIX00001643</t>
  </si>
  <si>
    <t>DEZN</t>
  </si>
  <si>
    <t>Euronext Developed Eurozone NR</t>
  </si>
  <si>
    <t>3183.24</t>
  </si>
  <si>
    <t>3207.74</t>
  </si>
  <si>
    <t>3207.74051244</t>
  </si>
  <si>
    <t>.09360875908218</t>
  </si>
  <si>
    <t>DEZP</t>
  </si>
  <si>
    <t>Euronext Developed Eurozone</t>
  </si>
  <si>
    <t>2806145102.40752</t>
  </si>
  <si>
    <t>2119.51</t>
  </si>
  <si>
    <t>2135.82</t>
  </si>
  <si>
    <t>2135.81863078</t>
  </si>
  <si>
    <t>5993416990401.42</t>
  </si>
  <si>
    <t>179</t>
  </si>
  <si>
    <t>NLIX00001627</t>
  </si>
  <si>
    <t>DEUG</t>
  </si>
  <si>
    <t>Euronext Developed Europe GR</t>
  </si>
  <si>
    <t>3732.82</t>
  </si>
  <si>
    <t>3744.64</t>
  </si>
  <si>
    <t>3744.64105099</t>
  </si>
  <si>
    <t>NLIX00001601</t>
  </si>
  <si>
    <t>.08604196349813</t>
  </si>
  <si>
    <t>NL0000008977 NL0000009165 SE0000667925</t>
  </si>
  <si>
    <t>NLIX00001619</t>
  </si>
  <si>
    <t>DEUN</t>
  </si>
  <si>
    <t>Euronext Developed Europe NR</t>
  </si>
  <si>
    <t>3393.94</t>
  </si>
  <si>
    <t>3404.68</t>
  </si>
  <si>
    <t>3404.68340041</t>
  </si>
  <si>
    <t>.06984542908834</t>
  </si>
  <si>
    <t>DEUP</t>
  </si>
  <si>
    <t>Euronext Developed Europe</t>
  </si>
  <si>
    <t>4820610286.67217</t>
  </si>
  <si>
    <t>2229.57</t>
  </si>
  <si>
    <t>2236.63</t>
  </si>
  <si>
    <t>2236.62931246</t>
  </si>
  <si>
    <t>10781918271140.3</t>
  </si>
  <si>
    <t>436</t>
  </si>
  <si>
    <t>NLIX00000272</t>
  </si>
  <si>
    <t>TECLG</t>
  </si>
  <si>
    <t>Euronext Tech Leaders GR</t>
  </si>
  <si>
    <t>2721.51</t>
  </si>
  <si>
    <t>2715.43</t>
  </si>
  <si>
    <t>2715.42592466</t>
  </si>
  <si>
    <t>NLIX00000256</t>
  </si>
  <si>
    <t>NLIX00000264</t>
  </si>
  <si>
    <t>TECLN</t>
  </si>
  <si>
    <t>Euronext Tech Leaders NR</t>
  </si>
  <si>
    <t>2648.37</t>
  </si>
  <si>
    <t>2642.45</t>
  </si>
  <si>
    <t>2642.45394384</t>
  </si>
  <si>
    <t>TECLP</t>
  </si>
  <si>
    <t>Euronext Tech Leaders</t>
  </si>
  <si>
    <t>270390034.808618</t>
  </si>
  <si>
    <t>2422.10</t>
  </si>
  <si>
    <t>2416.69</t>
  </si>
  <si>
    <t>2416.68964782</t>
  </si>
  <si>
    <t>653448797996.07079804</t>
  </si>
  <si>
    <t>109</t>
  </si>
  <si>
    <t>NLESG0000030</t>
  </si>
  <si>
    <t>AESGG</t>
  </si>
  <si>
    <t>AEX ESG GR</t>
  </si>
  <si>
    <t>2046.91</t>
  </si>
  <si>
    <t>2048.11</t>
  </si>
  <si>
    <t>2048.1084363</t>
  </si>
  <si>
    <t>NLESG0000014</t>
  </si>
  <si>
    <t>NLESG0000022</t>
  </si>
  <si>
    <t>AESGN</t>
  </si>
  <si>
    <t>AEX ESG NR</t>
  </si>
  <si>
    <t>1913.96</t>
  </si>
  <si>
    <t>1915.08</t>
  </si>
  <si>
    <t>1915.08122282</t>
  </si>
  <si>
    <t>AESGP</t>
  </si>
  <si>
    <t>AEX ESG</t>
  </si>
  <si>
    <t>325790923.640594</t>
  </si>
  <si>
    <t>1343.57</t>
  </si>
  <si>
    <t>1344.35</t>
  </si>
  <si>
    <t>1344.35472201</t>
  </si>
  <si>
    <t>437978566584.93239609</t>
  </si>
  <si>
    <t>IE0001477250</t>
  </si>
  <si>
    <t>IE</t>
  </si>
  <si>
    <t>ISEQ</t>
  </si>
  <si>
    <t>ISEQ All Share</t>
  </si>
  <si>
    <t>XDUB</t>
  </si>
  <si>
    <t>8159431.73856647</t>
  </si>
  <si>
    <t>11622.76</t>
  </si>
  <si>
    <t>11626.82</t>
  </si>
  <si>
    <t>11626.81839523</t>
  </si>
  <si>
    <t>94868231032.58</t>
  </si>
  <si>
    <t>IE0000506851</t>
  </si>
  <si>
    <t>IE0000516009</t>
  </si>
  <si>
    <t>ISEFI</t>
  </si>
  <si>
    <t>ISEQ Financial</t>
  </si>
  <si>
    <t>53351215.3631926</t>
  </si>
  <si>
    <t>531.89</t>
  </si>
  <si>
    <t>525.44</t>
  </si>
  <si>
    <t>525.43989292</t>
  </si>
  <si>
    <t>28032856887.37</t>
  </si>
  <si>
    <t>IE0000511505</t>
  </si>
  <si>
    <t>ISEFG</t>
  </si>
  <si>
    <t>ISEQ Financial GR</t>
  </si>
  <si>
    <t>1568.35</t>
  </si>
  <si>
    <t>1549.33</t>
  </si>
  <si>
    <t>1549.32734628</t>
  </si>
  <si>
    <t>ISEQG</t>
  </si>
  <si>
    <t>ISEQ All Share GR</t>
  </si>
  <si>
    <t>28703.16</t>
  </si>
  <si>
    <t>28713.2</t>
  </si>
  <si>
    <t>28713.19743234</t>
  </si>
  <si>
    <t>IE0000506745</t>
  </si>
  <si>
    <t>ISESG</t>
  </si>
  <si>
    <t>ISEQ Small GR</t>
  </si>
  <si>
    <t>1247.85</t>
  </si>
  <si>
    <t>1247.85409064</t>
  </si>
  <si>
    <t>IE0000506299</t>
  </si>
  <si>
    <t>ISESM</t>
  </si>
  <si>
    <t>ISEQ Small</t>
  </si>
  <si>
    <t>49858.7514605603</t>
  </si>
  <si>
    <t>808.76</t>
  </si>
  <si>
    <t>808.75882923</t>
  </si>
  <si>
    <t>40323705.458</t>
  </si>
  <si>
    <t>IE00B2QF5075</t>
  </si>
  <si>
    <t>ISECG</t>
  </si>
  <si>
    <t>ISEQ 20 Capped GR</t>
  </si>
  <si>
    <t>3842.15</t>
  </si>
  <si>
    <t>3839.08</t>
  </si>
  <si>
    <t>3839.08158558</t>
  </si>
  <si>
    <t>IE00B2QF4Z54</t>
  </si>
  <si>
    <t>ISECA</t>
  </si>
  <si>
    <t>ISEQ 20 Capped</t>
  </si>
  <si>
    <t>6676439.00209783</t>
  </si>
  <si>
    <t>2489.64</t>
  </si>
  <si>
    <t>2487.65</t>
  </si>
  <si>
    <t>2487.65014175</t>
  </si>
  <si>
    <t>16608644429.93363645</t>
  </si>
  <si>
    <t>IE00B0500488</t>
  </si>
  <si>
    <t>ISE2G</t>
  </si>
  <si>
    <t>ISEQ 20 GR</t>
  </si>
  <si>
    <t>2990.50</t>
  </si>
  <si>
    <t>2986.87</t>
  </si>
  <si>
    <t>2986.87498616</t>
  </si>
  <si>
    <t>IE00B0500264</t>
  </si>
  <si>
    <t>ISE20</t>
  </si>
  <si>
    <t>ISEQ 20</t>
  </si>
  <si>
    <t>41530782.8023065</t>
  </si>
  <si>
    <t>1941.04</t>
  </si>
  <si>
    <t>1938.69</t>
  </si>
  <si>
    <t>1938.68536582</t>
  </si>
  <si>
    <t>80515120849.96664915</t>
  </si>
  <si>
    <t>IE00B05INISE</t>
  </si>
  <si>
    <t>IE00B050026I</t>
  </si>
  <si>
    <t>IIRUT</t>
  </si>
  <si>
    <t>ISEQ 20 REUT INTERN</t>
  </si>
  <si>
    <t>IE00B050048I</t>
  </si>
  <si>
    <t>IE00BM7VR750</t>
  </si>
  <si>
    <t>ISREG</t>
  </si>
  <si>
    <t>ISEQ Real Estate GR</t>
  </si>
  <si>
    <t>68.36</t>
  </si>
  <si>
    <t>68.35636392</t>
  </si>
  <si>
    <t>IE00BM7VR644</t>
  </si>
  <si>
    <t>ISRE</t>
  </si>
  <si>
    <t>ISEQ Real Estate</t>
  </si>
  <si>
    <t>9569265.85672812</t>
  </si>
  <si>
    <t>54.08</t>
  </si>
  <si>
    <t>54.08234488</t>
  </si>
  <si>
    <t>517528336.353</t>
  </si>
  <si>
    <t>IE00BMT9LL95</t>
  </si>
  <si>
    <t>ISUTG</t>
  </si>
  <si>
    <t>ISEQ Utilities GR</t>
  </si>
  <si>
    <t>910.68</t>
  </si>
  <si>
    <t>888.97</t>
  </si>
  <si>
    <t>888.97009008</t>
  </si>
  <si>
    <t>IE00BMT9LK88</t>
  </si>
  <si>
    <t>ISUT</t>
  </si>
  <si>
    <t>ISEQ Utilities</t>
  </si>
  <si>
    <t>1297268.285485</t>
  </si>
  <si>
    <t>684.12</t>
  </si>
  <si>
    <t>667.81</t>
  </si>
  <si>
    <t>667.8111588</t>
  </si>
  <si>
    <t>866330237.002</t>
  </si>
  <si>
    <t>IE00BL6TX979</t>
  </si>
  <si>
    <t>ISEHC</t>
  </si>
  <si>
    <t>ISEQ Health Care</t>
  </si>
  <si>
    <t>17937.2109980288</t>
  </si>
  <si>
    <t>1953.59</t>
  </si>
  <si>
    <t>1953.59026572</t>
  </si>
  <si>
    <t>35041960.8</t>
  </si>
  <si>
    <t>IE00BL6TXB96</t>
  </si>
  <si>
    <t>IE00BL6TX862</t>
  </si>
  <si>
    <t>ISCSG</t>
  </si>
  <si>
    <t>ISEQ Consumer Staples GR</t>
  </si>
  <si>
    <t>835.34</t>
  </si>
  <si>
    <t>835.81</t>
  </si>
  <si>
    <t>835.80714964</t>
  </si>
  <si>
    <t>IE00BL6TX755</t>
  </si>
  <si>
    <t>ISECS</t>
  </si>
  <si>
    <t>ISEQ Consumer Staples</t>
  </si>
  <si>
    <t>24975770.2432681</t>
  </si>
  <si>
    <t>774.53</t>
  </si>
  <si>
    <t>774.96</t>
  </si>
  <si>
    <t>774.96363515</t>
  </si>
  <si>
    <t>19355313698.34</t>
  </si>
  <si>
    <t>IE00BL6TX649</t>
  </si>
  <si>
    <t>ISCGG</t>
  </si>
  <si>
    <t>ISEQ Consumer Discretionary GR</t>
  </si>
  <si>
    <t>2243.16</t>
  </si>
  <si>
    <t>2264.43</t>
  </si>
  <si>
    <t>2264.42630741</t>
  </si>
  <si>
    <t>IE00BL6TX532</t>
  </si>
  <si>
    <t>ISCG</t>
  </si>
  <si>
    <t>ISEQ Consumer Discretionary</t>
  </si>
  <si>
    <t>14272555.2110131</t>
  </si>
  <si>
    <t>2157.16</t>
  </si>
  <si>
    <t>2177.61</t>
  </si>
  <si>
    <t>2177.60731748</t>
  </si>
  <si>
    <t>31080020666.704</t>
  </si>
  <si>
    <t>IE00BL6TX425</t>
  </si>
  <si>
    <t>ISEBG</t>
  </si>
  <si>
    <t>ISEQ Basic Materials GR</t>
  </si>
  <si>
    <t>1755.77</t>
  </si>
  <si>
    <t>1717.84</t>
  </si>
  <si>
    <t>1717.83503189</t>
  </si>
  <si>
    <t>IE00BL6TX318</t>
  </si>
  <si>
    <t>ISEBM</t>
  </si>
  <si>
    <t>ISEQ Basic Materials</t>
  </si>
  <si>
    <t>271834.966549834</t>
  </si>
  <si>
    <t>1215.43</t>
  </si>
  <si>
    <t>1189.17</t>
  </si>
  <si>
    <t>1189.17393282</t>
  </si>
  <si>
    <t>323259056.251</t>
  </si>
  <si>
    <t>IE00BL6TXJ72</t>
  </si>
  <si>
    <t>ISETG</t>
  </si>
  <si>
    <t>ISEQ Technology GR</t>
  </si>
  <si>
    <t>807.07</t>
  </si>
  <si>
    <t>807.06628121</t>
  </si>
  <si>
    <t>IE00BL6TXH58</t>
  </si>
  <si>
    <t>ISETE</t>
  </si>
  <si>
    <t>ISEQ Technology</t>
  </si>
  <si>
    <t>90921.8640383709</t>
  </si>
  <si>
    <t>73379970.69</t>
  </si>
  <si>
    <t>IE00BL6TXD11</t>
  </si>
  <si>
    <t>ISING</t>
  </si>
  <si>
    <t>ISEQ Industrials GR</t>
  </si>
  <si>
    <t>1586.75</t>
  </si>
  <si>
    <t>1598.02</t>
  </si>
  <si>
    <t>1598.01867731</t>
  </si>
  <si>
    <t>IE00BL6TXC04</t>
  </si>
  <si>
    <t>ISEIN</t>
  </si>
  <si>
    <t>ISEQ Industrials</t>
  </si>
  <si>
    <t>10256163.752807</t>
  </si>
  <si>
    <t>1411.99</t>
  </si>
  <si>
    <t>1422.02</t>
  </si>
  <si>
    <t>1422.0229484</t>
  </si>
  <si>
    <t>14584500219.07</t>
  </si>
  <si>
    <t>ISHCG</t>
  </si>
  <si>
    <t>ISEQ Health Care GR</t>
  </si>
  <si>
    <t>1960.52</t>
  </si>
  <si>
    <t>1960.51939375</t>
  </si>
  <si>
    <t>IE00BINISEGR</t>
  </si>
  <si>
    <t>IIRUG</t>
  </si>
  <si>
    <t>ISEQ 20 GROSS REUT INTERN</t>
  </si>
  <si>
    <t>FR0014005WN0</t>
  </si>
  <si>
    <t>MESGP</t>
  </si>
  <si>
    <t>MIB ESG</t>
  </si>
  <si>
    <t>94960133.1357822</t>
  </si>
  <si>
    <t>1770.00</t>
  </si>
  <si>
    <t>1791.14</t>
  </si>
  <si>
    <t>1791.13820163</t>
  </si>
  <si>
    <t>170086722091.08824731</t>
  </si>
  <si>
    <t>37</t>
  </si>
  <si>
    <t>FR0014005WM2</t>
  </si>
  <si>
    <t>FR0014005WL4</t>
  </si>
  <si>
    <t>MESGG</t>
  </si>
  <si>
    <t>MIB ESG GR</t>
  </si>
  <si>
    <t>3101.44</t>
  </si>
  <si>
    <t>3138.47</t>
  </si>
  <si>
    <t>3138.47325506</t>
  </si>
  <si>
    <t>MESGN</t>
  </si>
  <si>
    <t>MIB ESG NR</t>
  </si>
  <si>
    <t>2708.38</t>
  </si>
  <si>
    <t>2740.73</t>
  </si>
  <si>
    <t>2740.72806705</t>
  </si>
  <si>
    <t>FR0014005IN9</t>
  </si>
  <si>
    <t>EZCLN</t>
  </si>
  <si>
    <t>EN EZ Screened Climate Ambition 35 EW NR</t>
  </si>
  <si>
    <t>3340.78</t>
  </si>
  <si>
    <t>3379.78</t>
  </si>
  <si>
    <t>3379.78093818</t>
  </si>
  <si>
    <t>FR0014005IK5</t>
  </si>
  <si>
    <t>FR0014005IL3</t>
  </si>
  <si>
    <t>EZCLG</t>
  </si>
  <si>
    <t>EN EZ Screened Climate Ambition 35 EW GR</t>
  </si>
  <si>
    <t>3800.48</t>
  </si>
  <si>
    <t>3844.84</t>
  </si>
  <si>
    <t>3844.84205065</t>
  </si>
  <si>
    <t>EZCLA</t>
  </si>
  <si>
    <t>EN EZ Screened Climate Ambition 35 EW</t>
  </si>
  <si>
    <t>993437.964826235</t>
  </si>
  <si>
    <t>2246.17</t>
  </si>
  <si>
    <t>2272.39</t>
  </si>
  <si>
    <t>2272.38693577</t>
  </si>
  <si>
    <t>2257475452.774</t>
  </si>
  <si>
    <t>FR0014005D93</t>
  </si>
  <si>
    <t>FRSOG</t>
  </si>
  <si>
    <t>Euronext France Social GR</t>
  </si>
  <si>
    <t>3658.12</t>
  </si>
  <si>
    <t>3689.55</t>
  </si>
  <si>
    <t>3689.54651253</t>
  </si>
  <si>
    <t>FR0014005D77</t>
  </si>
  <si>
    <t>FR0014005D85</t>
  </si>
  <si>
    <t>FRSON</t>
  </si>
  <si>
    <t>Euronext France Social NR</t>
  </si>
  <si>
    <t>3209.55</t>
  </si>
  <si>
    <t>3237.13</t>
  </si>
  <si>
    <t>3237.13006488</t>
  </si>
  <si>
    <t>FRSOP</t>
  </si>
  <si>
    <t>Euronext France Social</t>
  </si>
  <si>
    <t>503848514.340441</t>
  </si>
  <si>
    <t>2252.55</t>
  </si>
  <si>
    <t>2271.9</t>
  </si>
  <si>
    <t>2271.90096052</t>
  </si>
  <si>
    <t>1144693923688.8027741</t>
  </si>
  <si>
    <t>FR0014005D69</t>
  </si>
  <si>
    <t>FRSOC</t>
  </si>
  <si>
    <t>Euronext France Social Decrement 3.75%</t>
  </si>
  <si>
    <t>2039.39</t>
  </si>
  <si>
    <t>2056.7</t>
  </si>
  <si>
    <t>2056.70016637</t>
  </si>
  <si>
    <t>FR0014004XR2</t>
  </si>
  <si>
    <t>CLAMP</t>
  </si>
  <si>
    <t>Euronext EZ Scr Clim Amb 40 EW</t>
  </si>
  <si>
    <t>1013454.19369367</t>
  </si>
  <si>
    <t>2838.96</t>
  </si>
  <si>
    <t>2859.9</t>
  </si>
  <si>
    <t>2859.90074978</t>
  </si>
  <si>
    <t>2898378408.415</t>
  </si>
  <si>
    <t>FR0014004XP6</t>
  </si>
  <si>
    <t>FR0014004XO9</t>
  </si>
  <si>
    <t>FR0014004XQ4</t>
  </si>
  <si>
    <t>CLAMB</t>
  </si>
  <si>
    <t>Euronext EZ Scr Clim Amb 40 EW Decr 50</t>
  </si>
  <si>
    <t>1279.30</t>
  </si>
  <si>
    <t>1288.59</t>
  </si>
  <si>
    <t>1288.5949642</t>
  </si>
  <si>
    <t>CLAMG</t>
  </si>
  <si>
    <t>Euronext EZ Scr Clim Amb 40 EW GR</t>
  </si>
  <si>
    <t>4726.69</t>
  </si>
  <si>
    <t>4761.55</t>
  </si>
  <si>
    <t>4761.55254425</t>
  </si>
  <si>
    <t>CLAMN</t>
  </si>
  <si>
    <t>Euronext EZ Scr Clim Amb 40 EW NR</t>
  </si>
  <si>
    <t>4172.53</t>
  </si>
  <si>
    <t>4203.31</t>
  </si>
  <si>
    <t>4203.31011905</t>
  </si>
  <si>
    <t>FR0014004HJ2</t>
  </si>
  <si>
    <t>ESGCG</t>
  </si>
  <si>
    <t>EN EZ ESG Leaders Select 40 GR</t>
  </si>
  <si>
    <t>5208.05</t>
  </si>
  <si>
    <t>5239.54</t>
  </si>
  <si>
    <t>5239.53915008</t>
  </si>
  <si>
    <t>FR0014004HI4</t>
  </si>
  <si>
    <t>.22378051740325</t>
  </si>
  <si>
    <t>ESGCP</t>
  </si>
  <si>
    <t>EN EZ ESG Leaders Select 40</t>
  </si>
  <si>
    <t>952366047.246021</t>
  </si>
  <si>
    <t>2924.18</t>
  </si>
  <si>
    <t>2941.86</t>
  </si>
  <si>
    <t>2941.85553986</t>
  </si>
  <si>
    <t>2801723332067.83</t>
  </si>
  <si>
    <t>FR0014004HG8</t>
  </si>
  <si>
    <t>FR0014004HH6</t>
  </si>
  <si>
    <t>ESGEC</t>
  </si>
  <si>
    <t>EN EZ ESG Leaders Select 40 D5%</t>
  </si>
  <si>
    <t>1973.83</t>
  </si>
  <si>
    <t>1985.5</t>
  </si>
  <si>
    <t>1985.49681614</t>
  </si>
  <si>
    <t>ESGCN</t>
  </si>
  <si>
    <t>EN EZ ESG Leaders Select 40 NR</t>
  </si>
  <si>
    <t>4522.31</t>
  </si>
  <si>
    <t>4549.66</t>
  </si>
  <si>
    <t>4549.65563064</t>
  </si>
  <si>
    <t>.19021343979276</t>
  </si>
  <si>
    <t>FR0014004FP3</t>
  </si>
  <si>
    <t>EZSFP</t>
  </si>
  <si>
    <t>Euronext Eurozone Social Focus</t>
  </si>
  <si>
    <t>964609.54087391</t>
  </si>
  <si>
    <t>1954.29</t>
  </si>
  <si>
    <t>1964.07</t>
  </si>
  <si>
    <t>1964.07298041</t>
  </si>
  <si>
    <t>1894563535.873</t>
  </si>
  <si>
    <t>FR0014004FN8</t>
  </si>
  <si>
    <t>FR0014004FO6</t>
  </si>
  <si>
    <t>EZSFN</t>
  </si>
  <si>
    <t>Euronext Eurozone Social Focus NR</t>
  </si>
  <si>
    <t>2874.44</t>
  </si>
  <si>
    <t>2888.83</t>
  </si>
  <si>
    <t>2888.82783463</t>
  </si>
  <si>
    <t>EZSFG</t>
  </si>
  <si>
    <t>Euronext Eurozone Social Focus GR</t>
  </si>
  <si>
    <t>3252.89</t>
  </si>
  <si>
    <t>3269.17</t>
  </si>
  <si>
    <t>3269.16971046</t>
  </si>
  <si>
    <t>FR0014004FM0</t>
  </si>
  <si>
    <t>EZSFD</t>
  </si>
  <si>
    <t>Euronext Eurozone Social Focus Decrement 5%</t>
  </si>
  <si>
    <t>1318.66</t>
  </si>
  <si>
    <t>1325.08</t>
  </si>
  <si>
    <t>1325.07885461</t>
  </si>
  <si>
    <t>FR0014003950</t>
  </si>
  <si>
    <t>FPABG</t>
  </si>
  <si>
    <t>Euronext France PAB 50 GR</t>
  </si>
  <si>
    <t>3557.85</t>
  </si>
  <si>
    <t>3579.49</t>
  </si>
  <si>
    <t>3579.48915211</t>
  </si>
  <si>
    <t>FR0014003927</t>
  </si>
  <si>
    <t>FR0014003943</t>
  </si>
  <si>
    <t>FPABN</t>
  </si>
  <si>
    <t>Euronext France PAB 50 NR</t>
  </si>
  <si>
    <t>3142.92</t>
  </si>
  <si>
    <t>3162.04</t>
  </si>
  <si>
    <t>3162.03757665</t>
  </si>
  <si>
    <t>FR0014003935</t>
  </si>
  <si>
    <t>FPAB5</t>
  </si>
  <si>
    <t>Euronext France PAB 50 Decrement 5%</t>
  </si>
  <si>
    <t>1442.02</t>
  </si>
  <si>
    <t>1450.59</t>
  </si>
  <si>
    <t>1450.59416573</t>
  </si>
  <si>
    <t>FPABP</t>
  </si>
  <si>
    <t>Euronext France PAB 50</t>
  </si>
  <si>
    <t>977315.282514166</t>
  </si>
  <si>
    <t>2252.21</t>
  </si>
  <si>
    <t>2265.91</t>
  </si>
  <si>
    <t>2265.90818345</t>
  </si>
  <si>
    <t>2214506696.46</t>
  </si>
  <si>
    <t>FR0014003PX8</t>
  </si>
  <si>
    <t>GOVEZ</t>
  </si>
  <si>
    <t>EN EZ Diversity &amp; Governance 40 EW D5%</t>
  </si>
  <si>
    <t>1612.42</t>
  </si>
  <si>
    <t>1624.89</t>
  </si>
  <si>
    <t>1624.88872384</t>
  </si>
  <si>
    <t>FR0014003PT6</t>
  </si>
  <si>
    <t>FR0014003PV2</t>
  </si>
  <si>
    <t>CPAB5</t>
  </si>
  <si>
    <t>Euronext Core Europe PAB 50 Decrement 5%</t>
  </si>
  <si>
    <t>1777.27</t>
  </si>
  <si>
    <t>1786.84</t>
  </si>
  <si>
    <t>1786.84330722</t>
  </si>
  <si>
    <t>FR0014003PP4</t>
  </si>
  <si>
    <t>FR0014003PU4</t>
  </si>
  <si>
    <t>CPABP</t>
  </si>
  <si>
    <t>Euronext Core Europe PAB 50</t>
  </si>
  <si>
    <t>985990.503228561</t>
  </si>
  <si>
    <t>2755.77</t>
  </si>
  <si>
    <t>2770.99</t>
  </si>
  <si>
    <t>2770.98629927</t>
  </si>
  <si>
    <t>2732166175.655</t>
  </si>
  <si>
    <t>FR0014003PN9</t>
  </si>
  <si>
    <t>GOVEN</t>
  </si>
  <si>
    <t>EN EZ Diversity &amp; Governance 40 EW NR</t>
  </si>
  <si>
    <t>3514.18</t>
  </si>
  <si>
    <t>3541.84</t>
  </si>
  <si>
    <t>3541.84150425</t>
  </si>
  <si>
    <t>FR0014003PO7</t>
  </si>
  <si>
    <t>FR0014003PS8</t>
  </si>
  <si>
    <t>GOVEG</t>
  </si>
  <si>
    <t>EN EZ Diversity &amp; Governance 40 EW GR</t>
  </si>
  <si>
    <t>4028.13</t>
  </si>
  <si>
    <t>4059.84</t>
  </si>
  <si>
    <t>4059.8447671</t>
  </si>
  <si>
    <t>FR0014003PR0</t>
  </si>
  <si>
    <t>EPABP</t>
  </si>
  <si>
    <t>Euronext Eurozone PAB 50</t>
  </si>
  <si>
    <t>984013.974804178</t>
  </si>
  <si>
    <t>2447.56</t>
  </si>
  <si>
    <t>2461.99</t>
  </si>
  <si>
    <t>2461.99149891</t>
  </si>
  <si>
    <t>2422634040.779</t>
  </si>
  <si>
    <t>FR0014003PL3</t>
  </si>
  <si>
    <t>FR0014003PM1</t>
  </si>
  <si>
    <t>CPABN</t>
  </si>
  <si>
    <t>Euronext Core Europe PAB 50 NR</t>
  </si>
  <si>
    <t>3873.33</t>
  </si>
  <si>
    <t>3894.72</t>
  </si>
  <si>
    <t>3894.72346471</t>
  </si>
  <si>
    <t>.26110385967919</t>
  </si>
  <si>
    <t>GOVEP</t>
  </si>
  <si>
    <t>EN EZ Diversity &amp; Governance 40 EW</t>
  </si>
  <si>
    <t>1002395.49292863</t>
  </si>
  <si>
    <t>2296.87</t>
  </si>
  <si>
    <t>2314.95</t>
  </si>
  <si>
    <t>2314.95203016</t>
  </si>
  <si>
    <t>2320497481.383</t>
  </si>
  <si>
    <t>CPABG</t>
  </si>
  <si>
    <t>Euronext Core Europe PAB 50 GR</t>
  </si>
  <si>
    <t>4330.06</t>
  </si>
  <si>
    <t>4353.97</t>
  </si>
  <si>
    <t>4353.9681583</t>
  </si>
  <si>
    <t>.30718101138728</t>
  </si>
  <si>
    <t>EPABN</t>
  </si>
  <si>
    <t>Euronext Eurozone PAB 50 NR</t>
  </si>
  <si>
    <t>3494.24</t>
  </si>
  <si>
    <t>3514.84</t>
  </si>
  <si>
    <t>3514.84036696</t>
  </si>
  <si>
    <t>EPABG</t>
  </si>
  <si>
    <t>Euronext Eurozone PAB 50 GR</t>
  </si>
  <si>
    <t>3921.38</t>
  </si>
  <si>
    <t>3944.5</t>
  </si>
  <si>
    <t>3944.5001203</t>
  </si>
  <si>
    <t>FR0014003PK5</t>
  </si>
  <si>
    <t>EPAB5</t>
  </si>
  <si>
    <t>Euronext Eurozone PAB 50 Decrement 5%</t>
  </si>
  <si>
    <t>1603.28</t>
  </si>
  <si>
    <t>1612.52</t>
  </si>
  <si>
    <t>1612.51967524</t>
  </si>
  <si>
    <t>FR0014002G93</t>
  </si>
  <si>
    <t>CED5</t>
  </si>
  <si>
    <t>CAC 40 ESG Decrement 5%</t>
  </si>
  <si>
    <t>1618.01</t>
  </si>
  <si>
    <t>1629.38</t>
  </si>
  <si>
    <t>1629.38127815</t>
  </si>
  <si>
    <t>FR0014002B56</t>
  </si>
  <si>
    <t>FR0014002G85</t>
  </si>
  <si>
    <t>CED45</t>
  </si>
  <si>
    <t>CAC 40 ESG Decrement 4.5%</t>
  </si>
  <si>
    <t>1749.13</t>
  </si>
  <si>
    <t>1761.44</t>
  </si>
  <si>
    <t>1761.44249145</t>
  </si>
  <si>
    <t>FR0014002G77</t>
  </si>
  <si>
    <t>CED4</t>
  </si>
  <si>
    <t>CAC 40 ESG Decrement 4%</t>
  </si>
  <si>
    <t>1890.87</t>
  </si>
  <si>
    <t>1904.2</t>
  </si>
  <si>
    <t>1904.20343611</t>
  </si>
  <si>
    <t>FR0014002G69</t>
  </si>
  <si>
    <t>CED3</t>
  </si>
  <si>
    <t>CAC 40 ESG Decrement 3%</t>
  </si>
  <si>
    <t>2209.72</t>
  </si>
  <si>
    <t>2225.36</t>
  </si>
  <si>
    <t>2225.36104853</t>
  </si>
  <si>
    <t>FR0014002G51</t>
  </si>
  <si>
    <t>CED35</t>
  </si>
  <si>
    <t>CAC 40 ESG Decrement 3.5%</t>
  </si>
  <si>
    <t>2044.09</t>
  </si>
  <si>
    <t>2058.53</t>
  </si>
  <si>
    <t>2058.53070303</t>
  </si>
  <si>
    <t>CESGN</t>
  </si>
  <si>
    <t>CAC 40 ESG NR</t>
  </si>
  <si>
    <t>3526.48</t>
  </si>
  <si>
    <t>3551.74</t>
  </si>
  <si>
    <t>3551.7385493</t>
  </si>
  <si>
    <t>FR0014002B31</t>
  </si>
  <si>
    <t>FR0014002B49</t>
  </si>
  <si>
    <t>CESGG</t>
  </si>
  <si>
    <t>CAC 40 ESG GR</t>
  </si>
  <si>
    <t>4044.30</t>
  </si>
  <si>
    <t>4073.26</t>
  </si>
  <si>
    <t>4073.26084924</t>
  </si>
  <si>
    <t>CESGP</t>
  </si>
  <si>
    <t>CAC 40 ESG</t>
  </si>
  <si>
    <t>333108470.446696</t>
  </si>
  <si>
    <t>2487.73</t>
  </si>
  <si>
    <t>2505.55</t>
  </si>
  <si>
    <t>2505.54712554</t>
  </si>
  <si>
    <t>834618970620.95380679</t>
  </si>
  <si>
    <t>38</t>
  </si>
  <si>
    <t>FR0013522570</t>
  </si>
  <si>
    <t>LC1EG</t>
  </si>
  <si>
    <t>Euronext Low Carbon 100 Eurozone PAB GR</t>
  </si>
  <si>
    <t>2924.10</t>
  </si>
  <si>
    <t>2943.39</t>
  </si>
  <si>
    <t>2943.3878074</t>
  </si>
  <si>
    <t>FR0013522554</t>
  </si>
  <si>
    <t>.15814480205631</t>
  </si>
  <si>
    <t>FR0013522562</t>
  </si>
  <si>
    <t>LC1EZ</t>
  </si>
  <si>
    <t>Euronext Low Carbon 100 Eurozone PAB NR</t>
  </si>
  <si>
    <t>2521.41</t>
  </si>
  <si>
    <t>2538.05</t>
  </si>
  <si>
    <t>2538.04507053</t>
  </si>
  <si>
    <t>.13442308174787</t>
  </si>
  <si>
    <t>LC1EP</t>
  </si>
  <si>
    <t>Euronext Low Carbon 100 Eurozone PAB</t>
  </si>
  <si>
    <t>764693.359677654</t>
  </si>
  <si>
    <t>1557.91</t>
  </si>
  <si>
    <t>1568.19</t>
  </si>
  <si>
    <t>1568.18680099</t>
  </si>
  <si>
    <t>1199182033.4516</t>
  </si>
  <si>
    <t>FR0013517802</t>
  </si>
  <si>
    <t>CLEW4</t>
  </si>
  <si>
    <t>CAC Large 60 Equal Weight Decrement 4%</t>
  </si>
  <si>
    <t>2138.34</t>
  </si>
  <si>
    <t>2141.44</t>
  </si>
  <si>
    <t>2141.44006251</t>
  </si>
  <si>
    <t>FR0012663300</t>
  </si>
  <si>
    <t>FR0013506789</t>
  </si>
  <si>
    <t>FRREN</t>
  </si>
  <si>
    <t>CAC Real Estate NR</t>
  </si>
  <si>
    <t>826.52</t>
  </si>
  <si>
    <t>825.75</t>
  </si>
  <si>
    <t>825.74960788</t>
  </si>
  <si>
    <t>FR0013506771</t>
  </si>
  <si>
    <t>FRRE</t>
  </si>
  <si>
    <t>CAC Real Estate</t>
  </si>
  <si>
    <t>91326732.0327482</t>
  </si>
  <si>
    <t>651.32</t>
  </si>
  <si>
    <t>650.54</t>
  </si>
  <si>
    <t>650.53545811</t>
  </si>
  <si>
    <t>59411277460.476</t>
  </si>
  <si>
    <t>FR0013498763</t>
  </si>
  <si>
    <t>ESG8E</t>
  </si>
  <si>
    <t>Euronext Eurozone ESG Large 80 D 4.5%</t>
  </si>
  <si>
    <t>1679.49</t>
  </si>
  <si>
    <t>1691.42</t>
  </si>
  <si>
    <t>1691.41935922</t>
  </si>
  <si>
    <t>FR0013468865</t>
  </si>
  <si>
    <t>FR0013498755</t>
  </si>
  <si>
    <t>ESGD4</t>
  </si>
  <si>
    <t>Euronext Eurozone ESG Large 80 D 4%</t>
  </si>
  <si>
    <t>1797.55</t>
  </si>
  <si>
    <t>1810.35</t>
  </si>
  <si>
    <t>1810.34909175</t>
  </si>
  <si>
    <t>FR0013493608</t>
  </si>
  <si>
    <t>ECO4D</t>
  </si>
  <si>
    <t>EN Climate Objective 50 Euro EW D4%</t>
  </si>
  <si>
    <t>1844.63</t>
  </si>
  <si>
    <t>1857.31</t>
  </si>
  <si>
    <t>1857.3109064</t>
  </si>
  <si>
    <t>FR0013479821</t>
  </si>
  <si>
    <t>GRF50</t>
  </si>
  <si>
    <t>Euronext Green Planet France D5%</t>
  </si>
  <si>
    <t>1067.23</t>
  </si>
  <si>
    <t>1063.8</t>
  </si>
  <si>
    <t>1063.79998649</t>
  </si>
  <si>
    <t>FR0013479789</t>
  </si>
  <si>
    <t>FR0013479797</t>
  </si>
  <si>
    <t>GRF5G</t>
  </si>
  <si>
    <t>Euronext Green Planet France GR</t>
  </si>
  <si>
    <t>3383.61</t>
  </si>
  <si>
    <t>3373.21</t>
  </si>
  <si>
    <t>3373.20880001</t>
  </si>
  <si>
    <t>FR0013479763</t>
  </si>
  <si>
    <t>GRF5N</t>
  </si>
  <si>
    <t>Euronext Green Planet France NR</t>
  </si>
  <si>
    <t>2842.69</t>
  </si>
  <si>
    <t>2833.96</t>
  </si>
  <si>
    <t>2833.95761791</t>
  </si>
  <si>
    <t>GRF5P</t>
  </si>
  <si>
    <t>Euronext Green Planet France</t>
  </si>
  <si>
    <t>974410.440832977</t>
  </si>
  <si>
    <t>1819.25</t>
  </si>
  <si>
    <t>1813.66</t>
  </si>
  <si>
    <t>1813.66255066</t>
  </si>
  <si>
    <t>1767251725.515</t>
  </si>
  <si>
    <t>FR0013478708</t>
  </si>
  <si>
    <t>ESG4E</t>
  </si>
  <si>
    <t>Euronext Eurozone ESG Leaders 40 EW D4%</t>
  </si>
  <si>
    <t>2310.87</t>
  </si>
  <si>
    <t>2329.14</t>
  </si>
  <si>
    <t>2329.14074209</t>
  </si>
  <si>
    <t>FR0013477056</t>
  </si>
  <si>
    <t>ESGZD</t>
  </si>
  <si>
    <t>EN EZ ESG Leaders Select 40 EW D3.5%</t>
  </si>
  <si>
    <t>2556.88</t>
  </si>
  <si>
    <t>2568.74</t>
  </si>
  <si>
    <t>2568.7386779</t>
  </si>
  <si>
    <t>FR0013477023</t>
  </si>
  <si>
    <t>FR0013477049</t>
  </si>
  <si>
    <t>ESGEZ</t>
  </si>
  <si>
    <t>EN EZ ESG Leaders Select 40 EW D5%</t>
  </si>
  <si>
    <t>1993.73</t>
  </si>
  <si>
    <t>2002.89</t>
  </si>
  <si>
    <t>2002.88863412</t>
  </si>
  <si>
    <t>FR0013477031</t>
  </si>
  <si>
    <t>ESGEG</t>
  </si>
  <si>
    <t>EN EZ ESG Leaders Select 40 EW GR</t>
  </si>
  <si>
    <t>5265.32</t>
  </si>
  <si>
    <t>5290.25</t>
  </si>
  <si>
    <t>5290.24597518</t>
  </si>
  <si>
    <t>FR0013477007</t>
  </si>
  <si>
    <t>.73641182840818</t>
  </si>
  <si>
    <t>ESGEN</t>
  </si>
  <si>
    <t>EN EZ ESG Leaders Select 40 EW NR</t>
  </si>
  <si>
    <t>4568.61</t>
  </si>
  <si>
    <t>4590.23</t>
  </si>
  <si>
    <t>4590.23265888</t>
  </si>
  <si>
    <t>.62595005414695</t>
  </si>
  <si>
    <t>ESGEP</t>
  </si>
  <si>
    <t>EN EZ ESG Leaders Select 40 EW</t>
  </si>
  <si>
    <t>1023537.00867256</t>
  </si>
  <si>
    <t>2986.76</t>
  </si>
  <si>
    <t>3000.9</t>
  </si>
  <si>
    <t>3000.89816739</t>
  </si>
  <si>
    <t>3071530333.582</t>
  </si>
  <si>
    <t>FR0013476983</t>
  </si>
  <si>
    <t>ESGFR</t>
  </si>
  <si>
    <t>EN France ESG Leaders Select 30 EW D5%</t>
  </si>
  <si>
    <t>2139.10</t>
  </si>
  <si>
    <t>2143.9</t>
  </si>
  <si>
    <t>2143.90193652</t>
  </si>
  <si>
    <t>FR0013476967</t>
  </si>
  <si>
    <t>FR0013476975</t>
  </si>
  <si>
    <t>ESGFG</t>
  </si>
  <si>
    <t>EN France ESG Leaders Select 30 EW GR</t>
  </si>
  <si>
    <t>5664.59</t>
  </si>
  <si>
    <t>5678.09</t>
  </si>
  <si>
    <t>5678.09277747</t>
  </si>
  <si>
    <t>FR0013476959</t>
  </si>
  <si>
    <t>ESGFN</t>
  </si>
  <si>
    <t>EN France ESG Leaders Select 30 EW NR</t>
  </si>
  <si>
    <t>4901.90</t>
  </si>
  <si>
    <t>4913.58</t>
  </si>
  <si>
    <t>4913.5816229</t>
  </si>
  <si>
    <t>ESGFP</t>
  </si>
  <si>
    <t>EN France ESG Leaders Select 30 EW</t>
  </si>
  <si>
    <t>1036015.88915595</t>
  </si>
  <si>
    <t>3371.24</t>
  </si>
  <si>
    <t>3379.27</t>
  </si>
  <si>
    <t>3379.27224393</t>
  </si>
  <si>
    <t>3500979738.5</t>
  </si>
  <si>
    <t>FR0013468907</t>
  </si>
  <si>
    <t>ESGD5</t>
  </si>
  <si>
    <t>Euronext Eurozone ESG Large 80 D 5%</t>
  </si>
  <si>
    <t>1569.17</t>
  </si>
  <si>
    <t>1580.3</t>
  </si>
  <si>
    <t>1580.29986157</t>
  </si>
  <si>
    <t>FR0013468881</t>
  </si>
  <si>
    <t>ESG8D</t>
  </si>
  <si>
    <t>Euronext Eurozone ESG Large 80 D 3.5%</t>
  </si>
  <si>
    <t>1923.92</t>
  </si>
  <si>
    <t>1937.64</t>
  </si>
  <si>
    <t>1937.63779314</t>
  </si>
  <si>
    <t>FR0013468873</t>
  </si>
  <si>
    <t>ESGGR</t>
  </si>
  <si>
    <t>Euronext Eurozone ESG Large 80 GR</t>
  </si>
  <si>
    <t>3454.87</t>
  </si>
  <si>
    <t>3479.84</t>
  </si>
  <si>
    <t>3479.8381962</t>
  </si>
  <si>
    <t>FR0013468832</t>
  </si>
  <si>
    <t>ESGNR</t>
  </si>
  <si>
    <t>Euronext Eurozone ESG Large 80 NR</t>
  </si>
  <si>
    <t>3095.25</t>
  </si>
  <si>
    <t>3117.62</t>
  </si>
  <si>
    <t>3117.61946251</t>
  </si>
  <si>
    <t>ENESG</t>
  </si>
  <si>
    <t>Euronext Eurozone ESG Large 80</t>
  </si>
  <si>
    <t>825621417.61982</t>
  </si>
  <si>
    <t>2199.45</t>
  </si>
  <si>
    <t>2215.35</t>
  </si>
  <si>
    <t>2215.35019471</t>
  </si>
  <si>
    <t>1829040568284.68</t>
  </si>
  <si>
    <t>FR0013460060</t>
  </si>
  <si>
    <t>GREG5</t>
  </si>
  <si>
    <t>Planet E Decrement 5% GR</t>
  </si>
  <si>
    <t>1593.58</t>
  </si>
  <si>
    <t>1600.64</t>
  </si>
  <si>
    <t>1600.64193411</t>
  </si>
  <si>
    <t>FR0013457876</t>
  </si>
  <si>
    <t>FR0013457892</t>
  </si>
  <si>
    <t>GRE50</t>
  </si>
  <si>
    <t>Euronext Green Planet E Decrement 5%</t>
  </si>
  <si>
    <t>1342.57</t>
  </si>
  <si>
    <t>1348.52</t>
  </si>
  <si>
    <t>1348.52174379</t>
  </si>
  <si>
    <t>FR0013457868</t>
  </si>
  <si>
    <t>GRE5G</t>
  </si>
  <si>
    <t>Euronext Green Planet E GR</t>
  </si>
  <si>
    <t>4243.93</t>
  </si>
  <si>
    <t>4263.31</t>
  </si>
  <si>
    <t>4263.31252195</t>
  </si>
  <si>
    <t>FR0013457850</t>
  </si>
  <si>
    <t>.42112256031683</t>
  </si>
  <si>
    <t>GRE5N</t>
  </si>
  <si>
    <t>Euronext Green Planet E NR</t>
  </si>
  <si>
    <t>3575.60</t>
  </si>
  <si>
    <t>3591.93</t>
  </si>
  <si>
    <t>3591.9262471</t>
  </si>
  <si>
    <t>.35795417626931</t>
  </si>
  <si>
    <t>GRE5P</t>
  </si>
  <si>
    <t>Euronext Green Planet E</t>
  </si>
  <si>
    <t>1009278.86570653</t>
  </si>
  <si>
    <t>2125.69</t>
  </si>
  <si>
    <t>2135.4</t>
  </si>
  <si>
    <t>2135.39902765</t>
  </si>
  <si>
    <t>2155213108.457</t>
  </si>
  <si>
    <t>FR0013448164</t>
  </si>
  <si>
    <t>FRESG</t>
  </si>
  <si>
    <t>EN CDP Environment ESG France EW D5%</t>
  </si>
  <si>
    <t>927.72</t>
  </si>
  <si>
    <t>925.78</t>
  </si>
  <si>
    <t>925.7808453</t>
  </si>
  <si>
    <t>FR0013448149</t>
  </si>
  <si>
    <t>FR0013448156</t>
  </si>
  <si>
    <t>FESGG</t>
  </si>
  <si>
    <t>EN CDP Environment ESG France EW GR</t>
  </si>
  <si>
    <t>2939.74</t>
  </si>
  <si>
    <t>2934.01</t>
  </si>
  <si>
    <t>2934.00877517</t>
  </si>
  <si>
    <t>FR0013448131</t>
  </si>
  <si>
    <t>FESGN</t>
  </si>
  <si>
    <t>EN CDP Environment ESG France EW NR</t>
  </si>
  <si>
    <t>2471.11</t>
  </si>
  <si>
    <t>2466.29</t>
  </si>
  <si>
    <t>2466.29300002</t>
  </si>
  <si>
    <t>FESGP</t>
  </si>
  <si>
    <t>EN CDP Environment ESG France EW</t>
  </si>
  <si>
    <t>980658.798749112</t>
  </si>
  <si>
    <t>1581.28</t>
  </si>
  <si>
    <t>1578.19</t>
  </si>
  <si>
    <t>1578.19415549</t>
  </si>
  <si>
    <t>1547669984.719</t>
  </si>
  <si>
    <t>FR0013431731</t>
  </si>
  <si>
    <t>ESGFL</t>
  </si>
  <si>
    <t>Euronext France ESG Leaders 40 EW D3.5%</t>
  </si>
  <si>
    <t>2303.19</t>
  </si>
  <si>
    <t>2303.19021855</t>
  </si>
  <si>
    <t>FR0013317740</t>
  </si>
  <si>
    <t>FR0013425386</t>
  </si>
  <si>
    <t>FRTGR</t>
  </si>
  <si>
    <t>Euronext Tech Croissance GR</t>
  </si>
  <si>
    <t>1951.16</t>
  </si>
  <si>
    <t>1955.08</t>
  </si>
  <si>
    <t>1955.08302562</t>
  </si>
  <si>
    <t>FR0013425352</t>
  </si>
  <si>
    <t>FR0013425360</t>
  </si>
  <si>
    <t>FRTEK</t>
  </si>
  <si>
    <t>Euronext Tech Croissance NR</t>
  </si>
  <si>
    <t>1801.37</t>
  </si>
  <si>
    <t>1804.99</t>
  </si>
  <si>
    <t>1804.99333005</t>
  </si>
  <si>
    <t>FRTPR</t>
  </si>
  <si>
    <t>Euronext Tech Croissance</t>
  </si>
  <si>
    <t>24881447.0843209</t>
  </si>
  <si>
    <t>1449.80</t>
  </si>
  <si>
    <t>1452.71</t>
  </si>
  <si>
    <t>1452.70943542</t>
  </si>
  <si>
    <t>36145512946.2694</t>
  </si>
  <si>
    <t>116</t>
  </si>
  <si>
    <t>FR0013422326</t>
  </si>
  <si>
    <t>CLIFL</t>
  </si>
  <si>
    <t>EN FR NRG Transition Leaders 40 EW D3.5%</t>
  </si>
  <si>
    <t>2087.24</t>
  </si>
  <si>
    <t>2085.17</t>
  </si>
  <si>
    <t>2085.16528416</t>
  </si>
  <si>
    <t>FR0013317781</t>
  </si>
  <si>
    <t>FR0013376282</t>
  </si>
  <si>
    <t>C6RI</t>
  </si>
  <si>
    <t>CAC Large 60 RI SW Decrement 5%</t>
  </si>
  <si>
    <t>980.39</t>
  </si>
  <si>
    <t>982.13</t>
  </si>
  <si>
    <t>982.13176199</t>
  </si>
  <si>
    <t>FR0013376266</t>
  </si>
  <si>
    <t>FR0013376274</t>
  </si>
  <si>
    <t>C6RIG</t>
  </si>
  <si>
    <t>CAC Large 60 RI SW GR</t>
  </si>
  <si>
    <t>2747.40</t>
  </si>
  <si>
    <t>2752.66</t>
  </si>
  <si>
    <t>2752.66065028</t>
  </si>
  <si>
    <t>FR0013376258</t>
  </si>
  <si>
    <t>C6RIN</t>
  </si>
  <si>
    <t>CAC Large 60 RI SW NR</t>
  </si>
  <si>
    <t>2362.49</t>
  </si>
  <si>
    <t>2367.01</t>
  </si>
  <si>
    <t>2367.01241034</t>
  </si>
  <si>
    <t>C6RIP</t>
  </si>
  <si>
    <t>CAC Large 60 RI SW</t>
  </si>
  <si>
    <t>967098.98762986</t>
  </si>
  <si>
    <t>1595.58</t>
  </si>
  <si>
    <t>1598.64</t>
  </si>
  <si>
    <t>1598.6405199</t>
  </si>
  <si>
    <t>1546043628.379</t>
  </si>
  <si>
    <t>FR0013376241</t>
  </si>
  <si>
    <t>F4RI</t>
  </si>
  <si>
    <t>EN FR 40 Responsible Investment D5%</t>
  </si>
  <si>
    <t>889.15</t>
  </si>
  <si>
    <t>892.85</t>
  </si>
  <si>
    <t>892.85241816</t>
  </si>
  <si>
    <t>FR0013376225</t>
  </si>
  <si>
    <t>FR0013376233</t>
  </si>
  <si>
    <t>F4RIG</t>
  </si>
  <si>
    <t>EN FR 40 Responsible Investment GR</t>
  </si>
  <si>
    <t>2501.63</t>
  </si>
  <si>
    <t>2512.38</t>
  </si>
  <si>
    <t>2512.38129037</t>
  </si>
  <si>
    <t>FR0013376209</t>
  </si>
  <si>
    <t>F4RIN</t>
  </si>
  <si>
    <t>EN FR 40 Responsible Investment NR</t>
  </si>
  <si>
    <t>2142.69</t>
  </si>
  <si>
    <t>2151.9</t>
  </si>
  <si>
    <t>2151.90178217</t>
  </si>
  <si>
    <t>F4RIP</t>
  </si>
  <si>
    <t>EN FR 40 Responsible Investment</t>
  </si>
  <si>
    <t>987329.55856474</t>
  </si>
  <si>
    <t>1441.75</t>
  </si>
  <si>
    <t>1447.95</t>
  </si>
  <si>
    <t>1447.95136836</t>
  </si>
  <si>
    <t>1429605185.345</t>
  </si>
  <si>
    <t>FR0013371440</t>
  </si>
  <si>
    <t>ESF5D</t>
  </si>
  <si>
    <t>SBF Top 50 ESG EW Decrement 50 Points</t>
  </si>
  <si>
    <t>927.48</t>
  </si>
  <si>
    <t>926.43</t>
  </si>
  <si>
    <t>926.43316703</t>
  </si>
  <si>
    <t>FR0013371432</t>
  </si>
  <si>
    <t>ESF5G</t>
  </si>
  <si>
    <t>SBF Top 50 ESG EW GR</t>
  </si>
  <si>
    <t>1411.04</t>
  </si>
  <si>
    <t>1409.66</t>
  </si>
  <si>
    <t>1409.65625276</t>
  </si>
  <si>
    <t>FR0013371416</t>
  </si>
  <si>
    <t>FR0013371424</t>
  </si>
  <si>
    <t>ESF5N</t>
  </si>
  <si>
    <t>SBF Top 50 ESG EW NR</t>
  </si>
  <si>
    <t>1322.92</t>
  </si>
  <si>
    <t>1321.62</t>
  </si>
  <si>
    <t>1321.61862811</t>
  </si>
  <si>
    <t>ESF5P</t>
  </si>
  <si>
    <t>SBF Top 50 ESG EW</t>
  </si>
  <si>
    <t>1584223.63942933</t>
  </si>
  <si>
    <t>1107.76</t>
  </si>
  <si>
    <t>1106.67</t>
  </si>
  <si>
    <t>1106.67466038</t>
  </si>
  <si>
    <t>1753220158.135</t>
  </si>
  <si>
    <t>FR0013355971</t>
  </si>
  <si>
    <t>FRA20</t>
  </si>
  <si>
    <t>Euronext France 20 EW Decrement 5.5%</t>
  </si>
  <si>
    <t>1757.80</t>
  </si>
  <si>
    <t>1774.74</t>
  </si>
  <si>
    <t>1774.73925871</t>
  </si>
  <si>
    <t>FR0013355955</t>
  </si>
  <si>
    <t>.055</t>
  </si>
  <si>
    <t>FR0013355963</t>
  </si>
  <si>
    <t>FR20G</t>
  </si>
  <si>
    <t>Euronext France 20 EW GR</t>
  </si>
  <si>
    <t>5052.55</t>
  </si>
  <si>
    <t>5102.01</t>
  </si>
  <si>
    <t>5102.00896432</t>
  </si>
  <si>
    <t>FR0013355948</t>
  </si>
  <si>
    <t>FR20N</t>
  </si>
  <si>
    <t>Euronext France 20 EW NR</t>
  </si>
  <si>
    <t>4376.31</t>
  </si>
  <si>
    <t>4419.15</t>
  </si>
  <si>
    <t>4419.15235461</t>
  </si>
  <si>
    <t>FR20P</t>
  </si>
  <si>
    <t>Euronext France 20 EW</t>
  </si>
  <si>
    <t>1014778.17861799</t>
  </si>
  <si>
    <t>2913.38</t>
  </si>
  <si>
    <t>2941.9</t>
  </si>
  <si>
    <t>2941.90336152</t>
  </si>
  <si>
    <t>2985379334.87</t>
  </si>
  <si>
    <t>FR0013354180</t>
  </si>
  <si>
    <t>FRN40</t>
  </si>
  <si>
    <t>EN France Next 40 EW Decrement 5.5%</t>
  </si>
  <si>
    <t>2065.07</t>
  </si>
  <si>
    <t>2056.51</t>
  </si>
  <si>
    <t>2056.50769935</t>
  </si>
  <si>
    <t>FR0013354164</t>
  </si>
  <si>
    <t>FR0013354172</t>
  </si>
  <si>
    <t>FRN4G</t>
  </si>
  <si>
    <t>EN France Next 40 EW GR</t>
  </si>
  <si>
    <t>5867.45</t>
  </si>
  <si>
    <t>5844</t>
  </si>
  <si>
    <t>5844.00480187</t>
  </si>
  <si>
    <t>FR0013354156</t>
  </si>
  <si>
    <t>FRN4N</t>
  </si>
  <si>
    <t>EN France Next 40 EW NR</t>
  </si>
  <si>
    <t>5141.86</t>
  </si>
  <si>
    <t>5121.31</t>
  </si>
  <si>
    <t>5121.311685</t>
  </si>
  <si>
    <t>FRN4P</t>
  </si>
  <si>
    <t>EN France Next 40 EW</t>
  </si>
  <si>
    <t>960852.80944311</t>
  </si>
  <si>
    <t>3618.67</t>
  </si>
  <si>
    <t>3604.21</t>
  </si>
  <si>
    <t>3604.20731334</t>
  </si>
  <si>
    <t>3463112722.84</t>
  </si>
  <si>
    <t>FR0013349081</t>
  </si>
  <si>
    <t>FRECH</t>
  </si>
  <si>
    <t>EN France 20-40 Challengers EW D 5.5%</t>
  </si>
  <si>
    <t>1373.53</t>
  </si>
  <si>
    <t>1370.8</t>
  </si>
  <si>
    <t>1370.80169764</t>
  </si>
  <si>
    <t>FR0013349065</t>
  </si>
  <si>
    <t>FR0013349073</t>
  </si>
  <si>
    <t>FRECG</t>
  </si>
  <si>
    <t>EN France 20-40 Challengers EW GR</t>
  </si>
  <si>
    <t>3913.33</t>
  </si>
  <si>
    <t>3906.15</t>
  </si>
  <si>
    <t>3906.15082556</t>
  </si>
  <si>
    <t>FR0013349057</t>
  </si>
  <si>
    <t>FRECN</t>
  </si>
  <si>
    <t>EN France 20-40 Challengers EW NR</t>
  </si>
  <si>
    <t>3419.99</t>
  </si>
  <si>
    <t>3413.71</t>
  </si>
  <si>
    <t>3413.71466528</t>
  </si>
  <si>
    <t>FRECP</t>
  </si>
  <si>
    <t>EN France 20-40 Challengers EW</t>
  </si>
  <si>
    <t>947034.800469485</t>
  </si>
  <si>
    <t>2398.91</t>
  </si>
  <si>
    <t>2394.51</t>
  </si>
  <si>
    <t>2394.50973249</t>
  </si>
  <si>
    <t>2267684046.728</t>
  </si>
  <si>
    <t>FR0013325032</t>
  </si>
  <si>
    <t>CAMID</t>
  </si>
  <si>
    <t>CAC Mid 60 Decrement 5%</t>
  </si>
  <si>
    <t>7602.24</t>
  </si>
  <si>
    <t>7570.17</t>
  </si>
  <si>
    <t>7570.17437352</t>
  </si>
  <si>
    <t>FR0013317807</t>
  </si>
  <si>
    <t>CLIF4</t>
  </si>
  <si>
    <t>EN Fra Energy Transition Lead 40 EW D5%</t>
  </si>
  <si>
    <t>1627.47</t>
  </si>
  <si>
    <t>1625.79</t>
  </si>
  <si>
    <t>1625.78813198</t>
  </si>
  <si>
    <t>FR0013317799</t>
  </si>
  <si>
    <t>CLF4G</t>
  </si>
  <si>
    <t>EN Fra Energy Transition Lead 40 EW GR</t>
  </si>
  <si>
    <t>4343.34</t>
  </si>
  <si>
    <t>4339.44</t>
  </si>
  <si>
    <t>4339.43851393</t>
  </si>
  <si>
    <t>FR0013317773</t>
  </si>
  <si>
    <t>CLF4N</t>
  </si>
  <si>
    <t>EN Fra Energy Transition Lead 40 EW NR</t>
  </si>
  <si>
    <t>3729.67</t>
  </si>
  <si>
    <t>3726.32</t>
  </si>
  <si>
    <t>3726.31608808</t>
  </si>
  <si>
    <t>CLF4P</t>
  </si>
  <si>
    <t>EN Fra Energy Transition Lead 40 EW</t>
  </si>
  <si>
    <t>606332.052191395</t>
  </si>
  <si>
    <t>2522.84</t>
  </si>
  <si>
    <t>2520.58</t>
  </si>
  <si>
    <t>2520.57909681</t>
  </si>
  <si>
    <t>1528307896.482</t>
  </si>
  <si>
    <t>FR0013317765</t>
  </si>
  <si>
    <t>ESGF4</t>
  </si>
  <si>
    <t>Euronext France ESG Leaders 40 EW D 5%</t>
  </si>
  <si>
    <t>1795.87</t>
  </si>
  <si>
    <t>1795.8</t>
  </si>
  <si>
    <t>1795.79569263</t>
  </si>
  <si>
    <t>FR0013317757</t>
  </si>
  <si>
    <t>ESF4G</t>
  </si>
  <si>
    <t>Euronext France ESG Leaders 40 EW GR</t>
  </si>
  <si>
    <t>4795.50</t>
  </si>
  <si>
    <t>4795.95</t>
  </si>
  <si>
    <t>4795.95315076</t>
  </si>
  <si>
    <t>FR0013317732</t>
  </si>
  <si>
    <t>ESF4N</t>
  </si>
  <si>
    <t>Euronext France ESG Leaders 40 EW NR</t>
  </si>
  <si>
    <t>4115.54</t>
  </si>
  <si>
    <t>4115.93</t>
  </si>
  <si>
    <t>4115.9265948</t>
  </si>
  <si>
    <t>ESF4P</t>
  </si>
  <si>
    <t>Euronext France ESG Leaders 40 EW</t>
  </si>
  <si>
    <t>471989.828745721</t>
  </si>
  <si>
    <t>2787.11</t>
  </si>
  <si>
    <t>2787.38</t>
  </si>
  <si>
    <t>2787.37553752</t>
  </si>
  <si>
    <t>1315612902.605</t>
  </si>
  <si>
    <t>FR0013254323</t>
  </si>
  <si>
    <t>CAGOD</t>
  </si>
  <si>
    <t>CAC 40 Governance Decrement 5%</t>
  </si>
  <si>
    <t>866.28</t>
  </si>
  <si>
    <t>869.81</t>
  </si>
  <si>
    <t>869.8055914</t>
  </si>
  <si>
    <t>FR0013232196</t>
  </si>
  <si>
    <t>FR0013252418</t>
  </si>
  <si>
    <t>C4SD</t>
  </si>
  <si>
    <t>CAC 40 Synthetic Dividend</t>
  </si>
  <si>
    <t>8930.926</t>
  </si>
  <si>
    <t>8986.989</t>
  </si>
  <si>
    <t>8986.98943531</t>
  </si>
  <si>
    <t>FR0013252392</t>
  </si>
  <si>
    <t>C4CD</t>
  </si>
  <si>
    <t>CAC 40 Cumulative Dividend</t>
  </si>
  <si>
    <t>1672.68</t>
  </si>
  <si>
    <t>1672.68347907</t>
  </si>
  <si>
    <t>FR0013236254</t>
  </si>
  <si>
    <t>C4EWD</t>
  </si>
  <si>
    <t>CAC 40 EW Decrement 5%</t>
  </si>
  <si>
    <t>1775.85</t>
  </si>
  <si>
    <t>1782.75</t>
  </si>
  <si>
    <t>1782.74855068</t>
  </si>
  <si>
    <t>FR0013232204</t>
  </si>
  <si>
    <t>CAGOG</t>
  </si>
  <si>
    <t>CAC 40 Governance GR</t>
  </si>
  <si>
    <t>2756.20</t>
  </si>
  <si>
    <t>2767.78</t>
  </si>
  <si>
    <t>2767.78084607</t>
  </si>
  <si>
    <t>FR0013232188</t>
  </si>
  <si>
    <t>CAGON</t>
  </si>
  <si>
    <t>CAC 40 Governance NR</t>
  </si>
  <si>
    <t>2307.41</t>
  </si>
  <si>
    <t>2317.1</t>
  </si>
  <si>
    <t>2317.10102525</t>
  </si>
  <si>
    <t>CAGOV</t>
  </si>
  <si>
    <t>CAC 40 Governance</t>
  </si>
  <si>
    <t>99472.7136370565</t>
  </si>
  <si>
    <t>1479.80</t>
  </si>
  <si>
    <t>1486.01</t>
  </si>
  <si>
    <t>1486.01274256</t>
  </si>
  <si>
    <t>147817720.002</t>
  </si>
  <si>
    <t>FR0013134855</t>
  </si>
  <si>
    <t>CLEJP</t>
  </si>
  <si>
    <t>CAC Large 60 EW NR JPY</t>
  </si>
  <si>
    <t>716377.87</t>
  </si>
  <si>
    <t>711408.38</t>
  </si>
  <si>
    <t>711408.3755295</t>
  </si>
  <si>
    <t>JPY</t>
  </si>
  <si>
    <t>FR0013134848</t>
  </si>
  <si>
    <t>CLEWJ</t>
  </si>
  <si>
    <t>CAC Large 60 EW NR JPY Hedged</t>
  </si>
  <si>
    <t>1494.28</t>
  </si>
  <si>
    <t>1496.53</t>
  </si>
  <si>
    <t>1496.53456919</t>
  </si>
  <si>
    <t>FR0013017969</t>
  </si>
  <si>
    <t>SBF8D</t>
  </si>
  <si>
    <t>SBF Top 80 EW Decrement 50 Points</t>
  </si>
  <si>
    <t>1021.90</t>
  </si>
  <si>
    <t>1022.06</t>
  </si>
  <si>
    <t>1022.0589092</t>
  </si>
  <si>
    <t>FR0013017951</t>
  </si>
  <si>
    <t>SBF8G</t>
  </si>
  <si>
    <t>SBF Top 80 EW GR</t>
  </si>
  <si>
    <t>1742.58</t>
  </si>
  <si>
    <t>1743.08</t>
  </si>
  <si>
    <t>1743.08276504</t>
  </si>
  <si>
    <t>FR0013017936</t>
  </si>
  <si>
    <t>FR0013017944</t>
  </si>
  <si>
    <t>SBF8N</t>
  </si>
  <si>
    <t>SBF Top 80 EW NR</t>
  </si>
  <si>
    <t>1604.45</t>
  </si>
  <si>
    <t>1604.91</t>
  </si>
  <si>
    <t>1604.91161408</t>
  </si>
  <si>
    <t>SBF80</t>
  </si>
  <si>
    <t>SBF Top 80 EW</t>
  </si>
  <si>
    <t>1023804178.03999</t>
  </si>
  <si>
    <t>1280.84</t>
  </si>
  <si>
    <t>1281.21</t>
  </si>
  <si>
    <t>1281.21291277</t>
  </si>
  <si>
    <t>1311711133049.604</t>
  </si>
  <si>
    <t>FR0012663334</t>
  </si>
  <si>
    <t>CLEWE</t>
  </si>
  <si>
    <t>CAC LARGE 60 EW ER</t>
  </si>
  <si>
    <t>1811.73</t>
  </si>
  <si>
    <t>1814.3</t>
  </si>
  <si>
    <t>1814.30035537</t>
  </si>
  <si>
    <t>FR0012663318</t>
  </si>
  <si>
    <t>CLEWG</t>
  </si>
  <si>
    <t>CAC Large 60 Equal Weight GR</t>
  </si>
  <si>
    <t>4712.90</t>
  </si>
  <si>
    <t>4720.24</t>
  </si>
  <si>
    <t>4720.24134053</t>
  </si>
  <si>
    <t>FR0012663292</t>
  </si>
  <si>
    <t>CLEWN</t>
  </si>
  <si>
    <t>CAC Large 60 Equal Weight NR</t>
  </si>
  <si>
    <t>4151.31</t>
  </si>
  <si>
    <t>4157.77</t>
  </si>
  <si>
    <t>4157.77440407</t>
  </si>
  <si>
    <t>CLEW</t>
  </si>
  <si>
    <t>CAC Large 60 Equal Weight</t>
  </si>
  <si>
    <t>23491732.0972894</t>
  </si>
  <si>
    <t>2867.91</t>
  </si>
  <si>
    <t>2872.38</t>
  </si>
  <si>
    <t>2872.37679341</t>
  </si>
  <si>
    <t>67477106113.184</t>
  </si>
  <si>
    <t>FR0012246049</t>
  </si>
  <si>
    <t>EPMEG</t>
  </si>
  <si>
    <t>Euronext PEA-PME 150 Index GR</t>
  </si>
  <si>
    <t>2022.77</t>
  </si>
  <si>
    <t>2022.19</t>
  </si>
  <si>
    <t>2022.18853219</t>
  </si>
  <si>
    <t>FR0012246023</t>
  </si>
  <si>
    <t>ENPME</t>
  </si>
  <si>
    <t>Euronext PEA-PME 150 Index</t>
  </si>
  <si>
    <t>29205864.9049641</t>
  </si>
  <si>
    <t>1685.19</t>
  </si>
  <si>
    <t>1684.71</t>
  </si>
  <si>
    <t>1684.71165984</t>
  </si>
  <si>
    <t>49203461141.11766641</t>
  </si>
  <si>
    <t>149</t>
  </si>
  <si>
    <t>FR001INCESGP</t>
  </si>
  <si>
    <t>FR0014002B3I</t>
  </si>
  <si>
    <t>EIRUT</t>
  </si>
  <si>
    <t>CAC 40 ESG RT INTERN</t>
  </si>
  <si>
    <t>FR0014002B4I</t>
  </si>
  <si>
    <t>FR0014002B5I</t>
  </si>
  <si>
    <t>FR001INCESGN</t>
  </si>
  <si>
    <t>EIRUN</t>
  </si>
  <si>
    <t>CAC 40 ESG NR RT INTERN</t>
  </si>
  <si>
    <t>FR001INCESGG</t>
  </si>
  <si>
    <t>EIRUG</t>
  </si>
  <si>
    <t>CAC 40 ESG GR RT INTERN</t>
  </si>
  <si>
    <t>CACT</t>
  </si>
  <si>
    <t>CAC All-Tradable</t>
  </si>
  <si>
    <t>338728030.452784</t>
  </si>
  <si>
    <t>5809.80</t>
  </si>
  <si>
    <t>5846.56</t>
  </si>
  <si>
    <t>5846.55501376</t>
  </si>
  <si>
    <t>1980392064743.52595</t>
  </si>
  <si>
    <t>201</t>
  </si>
  <si>
    <t>PX4</t>
  </si>
  <si>
    <t>SBF 120</t>
  </si>
  <si>
    <t>329650211.912724</t>
  </si>
  <si>
    <t>5927.66</t>
  </si>
  <si>
    <t>5965.15</t>
  </si>
  <si>
    <t>5965.15139804</t>
  </si>
  <si>
    <t>1966413422456.2218</t>
  </si>
  <si>
    <t>N150</t>
  </si>
  <si>
    <t>Next 150 Index</t>
  </si>
  <si>
    <t>165961900.865616</t>
  </si>
  <si>
    <t>3707.06</t>
  </si>
  <si>
    <t>3705.29</t>
  </si>
  <si>
    <t>3705.28868741</t>
  </si>
  <si>
    <t>614936753817.68075199</t>
  </si>
  <si>
    <t>N100</t>
  </si>
  <si>
    <t>Euronext 100 Index</t>
  </si>
  <si>
    <t>2652330872.1896</t>
  </si>
  <si>
    <t>1588.36</t>
  </si>
  <si>
    <t>1598.68</t>
  </si>
  <si>
    <t>1598.67724991</t>
  </si>
  <si>
    <t>4240221024609.9144980</t>
  </si>
  <si>
    <t>PX1</t>
  </si>
  <si>
    <t>CAC 40</t>
  </si>
  <si>
    <t>226009757.934494</t>
  </si>
  <si>
    <t>7800.88</t>
  </si>
  <si>
    <t>7857.36</t>
  </si>
  <si>
    <t>7857.36146652</t>
  </si>
  <si>
    <t>1775840363051.2183</t>
  </si>
  <si>
    <t>FR00035INPX1</t>
  </si>
  <si>
    <t>CIRUT</t>
  </si>
  <si>
    <t>CAC 40 REUT INTERN</t>
  </si>
  <si>
    <t>FRIX00031966</t>
  </si>
  <si>
    <t>SGACD</t>
  </si>
  <si>
    <t>Euronext G ACA 010622 GR Decrement 0 84</t>
  </si>
  <si>
    <t>16.184</t>
  </si>
  <si>
    <t>16.207</t>
  </si>
  <si>
    <t>16.20689132</t>
  </si>
  <si>
    <t>FRIX00021959</t>
  </si>
  <si>
    <t>.84</t>
  </si>
  <si>
    <t>SGACG</t>
  </si>
  <si>
    <t>Euronext G ACA 010622 GR 0 84</t>
  </si>
  <si>
    <t>20.323</t>
  </si>
  <si>
    <t>20.355</t>
  </si>
  <si>
    <t>20.35485198</t>
  </si>
  <si>
    <t>FRIX00011943</t>
  </si>
  <si>
    <t>SGACP</t>
  </si>
  <si>
    <t>Euronext G ACA 010622 PR 0 84</t>
  </si>
  <si>
    <t>16.190</t>
  </si>
  <si>
    <t>16.215</t>
  </si>
  <si>
    <t>1621.5</t>
  </si>
  <si>
    <t>FRIX00007214</t>
  </si>
  <si>
    <t>SGT8D</t>
  </si>
  <si>
    <t>Euronext G TotalEnergies GR 220725 Decrement 3.4</t>
  </si>
  <si>
    <t>50.667</t>
  </si>
  <si>
    <t>50.783</t>
  </si>
  <si>
    <t>50.78309723</t>
  </si>
  <si>
    <t>FRIX00004120</t>
  </si>
  <si>
    <t>3.4</t>
  </si>
  <si>
    <t>FRIX00007206</t>
  </si>
  <si>
    <t>SGT7D</t>
  </si>
  <si>
    <t>Euronext G TotalEnergies GR 220725 Decrement 3.3</t>
  </si>
  <si>
    <t>50.668</t>
  </si>
  <si>
    <t>50.785</t>
  </si>
  <si>
    <t>50.78502502</t>
  </si>
  <si>
    <t>3.3</t>
  </si>
  <si>
    <t>FRIX00007198</t>
  </si>
  <si>
    <t>SGB7D</t>
  </si>
  <si>
    <t>Euronext G BNP Paribas 190525 D 4 20</t>
  </si>
  <si>
    <t>74.952</t>
  </si>
  <si>
    <t>76.006</t>
  </si>
  <si>
    <t>76.00644374</t>
  </si>
  <si>
    <t>FRIX00004245</t>
  </si>
  <si>
    <t>4.2</t>
  </si>
  <si>
    <t>FRIX00007180</t>
  </si>
  <si>
    <t>SGT6D</t>
  </si>
  <si>
    <t>Euronext G TotalEnergies GR 190625 Decrement 3.22</t>
  </si>
  <si>
    <t>51.668</t>
  </si>
  <si>
    <t>51.787</t>
  </si>
  <si>
    <t>51.78696534</t>
  </si>
  <si>
    <t>3.22</t>
  </si>
  <si>
    <t>FRIX00007172</t>
  </si>
  <si>
    <t>SGT5D</t>
  </si>
  <si>
    <t>Euronext G TotalEnergies GR 190625 Decrement 3.16</t>
  </si>
  <si>
    <t>51.674</t>
  </si>
  <si>
    <t>51.794</t>
  </si>
  <si>
    <t>51.79350077</t>
  </si>
  <si>
    <t>3.16</t>
  </si>
  <si>
    <t>FRIX00007164</t>
  </si>
  <si>
    <t>SGSD4</t>
  </si>
  <si>
    <t>Euronext G Sanofi 120525 D 3.92</t>
  </si>
  <si>
    <t>81.047</t>
  </si>
  <si>
    <t>81.368</t>
  </si>
  <si>
    <t>81.3676277</t>
  </si>
  <si>
    <t>FRIX00004302</t>
  </si>
  <si>
    <t>3.92</t>
  </si>
  <si>
    <t>FRIX00007156</t>
  </si>
  <si>
    <t>PX150</t>
  </si>
  <si>
    <t>EN CAC 40 GR 50 Points Decrement</t>
  </si>
  <si>
    <t>871.43</t>
  </si>
  <si>
    <t>877.6</t>
  </si>
  <si>
    <t>877.59985308</t>
  </si>
  <si>
    <t>FRIX00007115</t>
  </si>
  <si>
    <t>ENRHE</t>
  </si>
  <si>
    <t>Euronext Rheinmetall</t>
  </si>
  <si>
    <t>1677.000</t>
  </si>
  <si>
    <t>1735</t>
  </si>
  <si>
    <t>FRIX00007107</t>
  </si>
  <si>
    <t>SGFD1</t>
  </si>
  <si>
    <t>Euronext G FDJ 090725 Decrement 2.05</t>
  </si>
  <si>
    <t>29.954</t>
  </si>
  <si>
    <t>29.889</t>
  </si>
  <si>
    <t>29.88856542</t>
  </si>
  <si>
    <t>FRIX00007099</t>
  </si>
  <si>
    <t>2.05</t>
  </si>
  <si>
    <t>SGFDG</t>
  </si>
  <si>
    <t>Euronext FDJ GR</t>
  </si>
  <si>
    <t>30.10</t>
  </si>
  <si>
    <t>30.04</t>
  </si>
  <si>
    <t>FRIX00007081</t>
  </si>
  <si>
    <t>SGFDP</t>
  </si>
  <si>
    <t>Euronext FDJ PR</t>
  </si>
  <si>
    <t>3004</t>
  </si>
  <si>
    <t>FRIX00007057</t>
  </si>
  <si>
    <t>PFEES</t>
  </si>
  <si>
    <t>Euronext European Strategic Autonomy Proforma</t>
  </si>
  <si>
    <t>171364699.539214</t>
  </si>
  <si>
    <t>4488.67</t>
  </si>
  <si>
    <t>4494.91</t>
  </si>
  <si>
    <t>4494.90934405</t>
  </si>
  <si>
    <t>770268789199.65351553</t>
  </si>
  <si>
    <t>203</t>
  </si>
  <si>
    <t>FRIX00007040</t>
  </si>
  <si>
    <t>SGT4D</t>
  </si>
  <si>
    <t>Euronext G TotalEnergies 190625 D 2 96</t>
  </si>
  <si>
    <t>51.695</t>
  </si>
  <si>
    <t>51.815</t>
  </si>
  <si>
    <t>51.81528547</t>
  </si>
  <si>
    <t>2.96</t>
  </si>
  <si>
    <t>FRIX00007032</t>
  </si>
  <si>
    <t>PX1D5</t>
  </si>
  <si>
    <t>CAC 40 Decrement 5%</t>
  </si>
  <si>
    <t>1330.48</t>
  </si>
  <si>
    <t>1339.93</t>
  </si>
  <si>
    <t>1339.92967657</t>
  </si>
  <si>
    <t>FRIX00007024</t>
  </si>
  <si>
    <t>SEND2</t>
  </si>
  <si>
    <t>Euronext G Engie 250425 GR D1.35</t>
  </si>
  <si>
    <t>19.102</t>
  </si>
  <si>
    <t>19.069</t>
  </si>
  <si>
    <t>19.06935844</t>
  </si>
  <si>
    <t>FRIX00004088</t>
  </si>
  <si>
    <t>1.35</t>
  </si>
  <si>
    <t>FRIX00007016</t>
  </si>
  <si>
    <t>EESAG</t>
  </si>
  <si>
    <t>EN European Strategic Autonomy GR</t>
  </si>
  <si>
    <t>6804.98</t>
  </si>
  <si>
    <t>6809.48</t>
  </si>
  <si>
    <t>6809.47893818</t>
  </si>
  <si>
    <t>FRIX00006992</t>
  </si>
  <si>
    <t>.15722906309773</t>
  </si>
  <si>
    <t>FRIX00007008</t>
  </si>
  <si>
    <t>EESAN</t>
  </si>
  <si>
    <t>EN European Strategic Autonomy NR</t>
  </si>
  <si>
    <t>6136.52</t>
  </si>
  <si>
    <t>6140.57</t>
  </si>
  <si>
    <t>6140.57357261</t>
  </si>
  <si>
    <t>.11006034416841</t>
  </si>
  <si>
    <t>EESAP</t>
  </si>
  <si>
    <t>EN European Strategic Autonomy PR</t>
  </si>
  <si>
    <t>171360077.004706</t>
  </si>
  <si>
    <t>4488.79</t>
  </si>
  <si>
    <t>4491.75</t>
  </si>
  <si>
    <t>4491.75115681</t>
  </si>
  <si>
    <t>769706824116.188</t>
  </si>
  <si>
    <t>FRIX00006984</t>
  </si>
  <si>
    <t>SGRD2</t>
  </si>
  <si>
    <t>Euronext G Renault 080525 GR D2.20</t>
  </si>
  <si>
    <t>33.557</t>
  </si>
  <si>
    <t>33.808</t>
  </si>
  <si>
    <t>33.8081053</t>
  </si>
  <si>
    <t>FRIX00004781</t>
  </si>
  <si>
    <t>2.2</t>
  </si>
  <si>
    <t>FRIX00006976</t>
  </si>
  <si>
    <t>SGID1</t>
  </si>
  <si>
    <t>Euronext G Intesa Sanpaolo 190525 Decrement 0.34</t>
  </si>
  <si>
    <t>5.017</t>
  </si>
  <si>
    <t>5.128</t>
  </si>
  <si>
    <t>5.12797378</t>
  </si>
  <si>
    <t>FRIX00006968</t>
  </si>
  <si>
    <t>.34</t>
  </si>
  <si>
    <t>SINGR</t>
  </si>
  <si>
    <t>Euronext Intesa Sanpaolo GR</t>
  </si>
  <si>
    <t>5.08</t>
  </si>
  <si>
    <t>5.2</t>
  </si>
  <si>
    <t>5.198</t>
  </si>
  <si>
    <t>FRIX00006950</t>
  </si>
  <si>
    <t>SINPR</t>
  </si>
  <si>
    <t>Euronext Intesa Sanpaolo PR</t>
  </si>
  <si>
    <t>5.085</t>
  </si>
  <si>
    <t>519.8</t>
  </si>
  <si>
    <t>FRIX00006869</t>
  </si>
  <si>
    <t>SGVD1</t>
  </si>
  <si>
    <t>Euronext G Solvay 190525 D 2 40</t>
  </si>
  <si>
    <t>28.584</t>
  </si>
  <si>
    <t>28.262</t>
  </si>
  <si>
    <t>28.26198203</t>
  </si>
  <si>
    <t>FRIX00006851</t>
  </si>
  <si>
    <t>2.4</t>
  </si>
  <si>
    <t>SSOGR</t>
  </si>
  <si>
    <t>Euronext Solvay GR</t>
  </si>
  <si>
    <t>29.040</t>
  </si>
  <si>
    <t>28.72</t>
  </si>
  <si>
    <t>FRIX00006844</t>
  </si>
  <si>
    <t>SSOPR</t>
  </si>
  <si>
    <t>Euronext Solvay PR</t>
  </si>
  <si>
    <t>2872</t>
  </si>
  <si>
    <t>FRIX00006737</t>
  </si>
  <si>
    <t>SGA5D</t>
  </si>
  <si>
    <t>Euronext G Credit Agricole 310523 D 1 10</t>
  </si>
  <si>
    <t>15.353</t>
  </si>
  <si>
    <t>15.374</t>
  </si>
  <si>
    <t>15.37379743</t>
  </si>
  <si>
    <t>FRIX00004336</t>
  </si>
  <si>
    <t>1.1</t>
  </si>
  <si>
    <t>FRIX00006729</t>
  </si>
  <si>
    <t>SGAD4</t>
  </si>
  <si>
    <t>Euronext G Amundi 040624 D 4 10</t>
  </si>
  <si>
    <t>69.255</t>
  </si>
  <si>
    <t>63.518</t>
  </si>
  <si>
    <t>63.51814065</t>
  </si>
  <si>
    <t>FRIX00006711</t>
  </si>
  <si>
    <t>4.1</t>
  </si>
  <si>
    <t>SAMUG</t>
  </si>
  <si>
    <t>Euronext Amundi GR</t>
  </si>
  <si>
    <t>74.43</t>
  </si>
  <si>
    <t>68.28</t>
  </si>
  <si>
    <t>68.27941812</t>
  </si>
  <si>
    <t>FRIX00006703</t>
  </si>
  <si>
    <t>SAMPR</t>
  </si>
  <si>
    <t>Euronext Amundi PR</t>
  </si>
  <si>
    <t>70.15</t>
  </si>
  <si>
    <t>64.35</t>
  </si>
  <si>
    <t>6435</t>
  </si>
  <si>
    <t>FRIX00006695</t>
  </si>
  <si>
    <t>SGCD3</t>
  </si>
  <si>
    <t>Euronext G Covivio 300425 D 3 30</t>
  </si>
  <si>
    <t>55.078</t>
  </si>
  <si>
    <t>55.413</t>
  </si>
  <si>
    <t>55.41312258</t>
  </si>
  <si>
    <t>FRIX00006687</t>
  </si>
  <si>
    <t>SCOGR</t>
  </si>
  <si>
    <t>Euronext Covivio GR</t>
  </si>
  <si>
    <t>55.950</t>
  </si>
  <si>
    <t>56.3</t>
  </si>
  <si>
    <t>FRIX00006679</t>
  </si>
  <si>
    <t>SCOPR</t>
  </si>
  <si>
    <t>Euronext Covivio PR</t>
  </si>
  <si>
    <t>55.95</t>
  </si>
  <si>
    <t>5630</t>
  </si>
  <si>
    <t>FRIX00006661</t>
  </si>
  <si>
    <t>SGI1D</t>
  </si>
  <si>
    <t>Euronext G ING 240425 D 1 10</t>
  </si>
  <si>
    <t>19.841</t>
  </si>
  <si>
    <t>20.089</t>
  </si>
  <si>
    <t>20.08891064</t>
  </si>
  <si>
    <t>FRIX00004575</t>
  </si>
  <si>
    <t>FRIX00006638</t>
  </si>
  <si>
    <t>SGC3D</t>
  </si>
  <si>
    <t>Euronext G Carrefour 280524 D 0 87</t>
  </si>
  <si>
    <t>12.798</t>
  </si>
  <si>
    <t>12.76</t>
  </si>
  <si>
    <t>12.76038943</t>
  </si>
  <si>
    <t>FRIX00004518</t>
  </si>
  <si>
    <t>.87</t>
  </si>
  <si>
    <t>FRIX00006166</t>
  </si>
  <si>
    <t>SGT3D</t>
  </si>
  <si>
    <t>Euronext G TotalEnergies 260325 GR Decrement 3.06</t>
  </si>
  <si>
    <t>52.167</t>
  </si>
  <si>
    <t>52.288</t>
  </si>
  <si>
    <t>52.28828826</t>
  </si>
  <si>
    <t>3.06</t>
  </si>
  <si>
    <t>FRIX00006158</t>
  </si>
  <si>
    <t>SGS5D</t>
  </si>
  <si>
    <t>Euronext G Stellantis 230424 GR D0.68</t>
  </si>
  <si>
    <t>8.386</t>
  </si>
  <si>
    <t>8.391</t>
  </si>
  <si>
    <t>8.39051875</t>
  </si>
  <si>
    <t>FRIX00004484</t>
  </si>
  <si>
    <t>.68</t>
  </si>
  <si>
    <t>FRIX00005978</t>
  </si>
  <si>
    <t>SGEND</t>
  </si>
  <si>
    <t>Euronext G ENI IM 030425 Decrement 0.96</t>
  </si>
  <si>
    <t>14.686</t>
  </si>
  <si>
    <t>14.743</t>
  </si>
  <si>
    <t>14.7429899</t>
  </si>
  <si>
    <t>FRIX00004427</t>
  </si>
  <si>
    <t>.96</t>
  </si>
  <si>
    <t>FRIX00005804</t>
  </si>
  <si>
    <t>SGPRD</t>
  </si>
  <si>
    <t>Euronext G Pernod Ricard SA 261124 Decrement 4.70</t>
  </si>
  <si>
    <t>95.760</t>
  </si>
  <si>
    <t>93.685</t>
  </si>
  <si>
    <t>93.68462951</t>
  </si>
  <si>
    <t>FRIX00005796</t>
  </si>
  <si>
    <t>4.7</t>
  </si>
  <si>
    <t>SPRGR</t>
  </si>
  <si>
    <t>Euronext Pernod Ricard SA GR</t>
  </si>
  <si>
    <t>98.938</t>
  </si>
  <si>
    <t>96.807</t>
  </si>
  <si>
    <t>96.80684971</t>
  </si>
  <si>
    <t>FRIX00005788</t>
  </si>
  <si>
    <t>SPRPR</t>
  </si>
  <si>
    <t>Euronext Pernod Ricard SA PR</t>
  </si>
  <si>
    <t>96.560</t>
  </si>
  <si>
    <t>94.48</t>
  </si>
  <si>
    <t>9448</t>
  </si>
  <si>
    <t>FRIX00005671</t>
  </si>
  <si>
    <t>SGC2D</t>
  </si>
  <si>
    <t>Euronext G CA 280524 GR Decrement 0.79</t>
  </si>
  <si>
    <t>12.890</t>
  </si>
  <si>
    <t>12.852</t>
  </si>
  <si>
    <t>12.85247242</t>
  </si>
  <si>
    <t>.79</t>
  </si>
  <si>
    <t>FRIX00005473</t>
  </si>
  <si>
    <t>SEID2</t>
  </si>
  <si>
    <t>Euronext ENI Decrement Serie 2</t>
  </si>
  <si>
    <t>14.813</t>
  </si>
  <si>
    <t>14.871</t>
  </si>
  <si>
    <t>14.87053615</t>
  </si>
  <si>
    <t>FRIX00005432</t>
  </si>
  <si>
    <t>SGMD4</t>
  </si>
  <si>
    <t>Euronext G Mercedes Benz Group 150125 D4</t>
  </si>
  <si>
    <t>56.037</t>
  </si>
  <si>
    <t>55.504</t>
  </si>
  <si>
    <t>55.50412798</t>
  </si>
  <si>
    <t>FRIX00005416</t>
  </si>
  <si>
    <t>SMBGG</t>
  </si>
  <si>
    <t>Euronext Mercedes Benz Group GR</t>
  </si>
  <si>
    <t>58.250</t>
  </si>
  <si>
    <t>57.708</t>
  </si>
  <si>
    <t>57.7077983</t>
  </si>
  <si>
    <t>FRIX00005408</t>
  </si>
  <si>
    <t>SMBGP</t>
  </si>
  <si>
    <t>Euronext Mercedes Benz Group PR</t>
  </si>
  <si>
    <t>53.710</t>
  </si>
  <si>
    <t>53.21</t>
  </si>
  <si>
    <t>5321</t>
  </si>
  <si>
    <t>FRIX00004930</t>
  </si>
  <si>
    <t>SGO4D</t>
  </si>
  <si>
    <t>Euronext G Orange 060624 D 0.72</t>
  </si>
  <si>
    <t>12.758</t>
  </si>
  <si>
    <t>13.02</t>
  </si>
  <si>
    <t>13.02033473</t>
  </si>
  <si>
    <t>FRIX00004153</t>
  </si>
  <si>
    <t>.72</t>
  </si>
  <si>
    <t>FRIX00004922</t>
  </si>
  <si>
    <t>SGB6D</t>
  </si>
  <si>
    <t>Euronext G BNP 230524 Decrement 4.60</t>
  </si>
  <si>
    <t>75.512</t>
  </si>
  <si>
    <t>76.573</t>
  </si>
  <si>
    <t>76.57250723</t>
  </si>
  <si>
    <t>4.6</t>
  </si>
  <si>
    <t>FRIX00004799</t>
  </si>
  <si>
    <t>SRED1</t>
  </si>
  <si>
    <t>Euronext Renault Decrement Serie 1</t>
  </si>
  <si>
    <t>0.308</t>
  </si>
  <si>
    <t>.308</t>
  </si>
  <si>
    <t>.30750276</t>
  </si>
  <si>
    <t>SREG</t>
  </si>
  <si>
    <t>Euronext Renault GR</t>
  </si>
  <si>
    <t>35.562</t>
  </si>
  <si>
    <t>35.834</t>
  </si>
  <si>
    <t>35.83380492</t>
  </si>
  <si>
    <t>FRIX00004773</t>
  </si>
  <si>
    <t>SREP</t>
  </si>
  <si>
    <t>Euronext Renault PR</t>
  </si>
  <si>
    <t>33.960</t>
  </si>
  <si>
    <t>34.22</t>
  </si>
  <si>
    <t>3422</t>
  </si>
  <si>
    <t>FRIX00004765</t>
  </si>
  <si>
    <t>SSCD1</t>
  </si>
  <si>
    <t>Euronext Scor Decrement Serie 1</t>
  </si>
  <si>
    <t>31.234</t>
  </si>
  <si>
    <t>31.231</t>
  </si>
  <si>
    <t>31.23121102</t>
  </si>
  <si>
    <t>FRIX00004757</t>
  </si>
  <si>
    <t>SSCG</t>
  </si>
  <si>
    <t>Euronext Scor GR</t>
  </si>
  <si>
    <t>32.065</t>
  </si>
  <si>
    <t>32.06526873</t>
  </si>
  <si>
    <t>FRIX00004740</t>
  </si>
  <si>
    <t>SSCP</t>
  </si>
  <si>
    <t>Euronext Scor PR</t>
  </si>
  <si>
    <t>30.02</t>
  </si>
  <si>
    <t>3002</t>
  </si>
  <si>
    <t>FRIX00004732</t>
  </si>
  <si>
    <t>SVED1</t>
  </si>
  <si>
    <t>Euronext Veolia Environnement Decrement Serie 1</t>
  </si>
  <si>
    <t>904.277</t>
  </si>
  <si>
    <t>908.137</t>
  </si>
  <si>
    <t>908.13745095</t>
  </si>
  <si>
    <t>FRIX00004724</t>
  </si>
  <si>
    <t>SVEG1</t>
  </si>
  <si>
    <t>Euronext Veolia Environnement GR</t>
  </si>
  <si>
    <t>31.833</t>
  </si>
  <si>
    <t>31.969</t>
  </si>
  <si>
    <t>31.96922264</t>
  </si>
  <si>
    <t>FRIX00004716</t>
  </si>
  <si>
    <t>SVEP1</t>
  </si>
  <si>
    <t>Euronext Veolia Environnement PR</t>
  </si>
  <si>
    <t>30.430</t>
  </si>
  <si>
    <t>30.56</t>
  </si>
  <si>
    <t>3056</t>
  </si>
  <si>
    <t>FRIX00004708</t>
  </si>
  <si>
    <t>SMID1</t>
  </si>
  <si>
    <t>Euronext Michelin Decrement Serie 1</t>
  </si>
  <si>
    <t>31.972</t>
  </si>
  <si>
    <t>32.092</t>
  </si>
  <si>
    <t>32.09167231</t>
  </si>
  <si>
    <t>FRIX00004690</t>
  </si>
  <si>
    <t>SMIG</t>
  </si>
  <si>
    <t>Euronext Michelin GR</t>
  </si>
  <si>
    <t>32.670</t>
  </si>
  <si>
    <t>32.795</t>
  </si>
  <si>
    <t>32.79490617</t>
  </si>
  <si>
    <t>FRIX00004682</t>
  </si>
  <si>
    <t>SMIP</t>
  </si>
  <si>
    <t>Euronext Michelin PR</t>
  </si>
  <si>
    <t>31.380</t>
  </si>
  <si>
    <t>31.5</t>
  </si>
  <si>
    <t>3150</t>
  </si>
  <si>
    <t>FRIX00004674</t>
  </si>
  <si>
    <t>SSOD1</t>
  </si>
  <si>
    <t>Euronext Saint Gobain Decrement Serie 1</t>
  </si>
  <si>
    <t>102.071</t>
  </si>
  <si>
    <t>102.677</t>
  </si>
  <si>
    <t>102.67739072</t>
  </si>
  <si>
    <t>FRIX00004666</t>
  </si>
  <si>
    <t>SSOG</t>
  </si>
  <si>
    <t>Euronext Saint Gobain GR</t>
  </si>
  <si>
    <t>102.831</t>
  </si>
  <si>
    <t>103.444</t>
  </si>
  <si>
    <t>103.44435485</t>
  </si>
  <si>
    <t>FRIX00004658</t>
  </si>
  <si>
    <t>SSOP</t>
  </si>
  <si>
    <t>Euronext Saint Gobain PR</t>
  </si>
  <si>
    <t>100.600</t>
  </si>
  <si>
    <t>101.2</t>
  </si>
  <si>
    <t>10120</t>
  </si>
  <si>
    <t>FRIX00004641</t>
  </si>
  <si>
    <t>SURD1</t>
  </si>
  <si>
    <t>Euronext Unibail Rodamco Westfield Decrement Serie</t>
  </si>
  <si>
    <t>86.138</t>
  </si>
  <si>
    <t>86.655</t>
  </si>
  <si>
    <t>86.65484346</t>
  </si>
  <si>
    <t>FRIX00004633</t>
  </si>
  <si>
    <t>SURG</t>
  </si>
  <si>
    <t>Euronext Unibail Rodamco Westfield GR</t>
  </si>
  <si>
    <t>86.907</t>
  </si>
  <si>
    <t>87.431</t>
  </si>
  <si>
    <t>87.4305769</t>
  </si>
  <si>
    <t>FRIX00004625</t>
  </si>
  <si>
    <t>SURP</t>
  </si>
  <si>
    <t>Euronext Unibail Rodamco Westfield PR</t>
  </si>
  <si>
    <t>82.920</t>
  </si>
  <si>
    <t>83.42</t>
  </si>
  <si>
    <t>8342</t>
  </si>
  <si>
    <t>FRIX00004617</t>
  </si>
  <si>
    <t>SKLD1</t>
  </si>
  <si>
    <t>Euronext Klepierre Decrement Serie 1</t>
  </si>
  <si>
    <t>34.510</t>
  </si>
  <si>
    <t>34.507</t>
  </si>
  <si>
    <t>34.50715816</t>
  </si>
  <si>
    <t>FRIX00004609</t>
  </si>
  <si>
    <t>SKLG</t>
  </si>
  <si>
    <t>Euronext Klepierre GR</t>
  </si>
  <si>
    <t>35.303</t>
  </si>
  <si>
    <t>35.3027972</t>
  </si>
  <si>
    <t>FRIX00004591</t>
  </si>
  <si>
    <t>SKLP</t>
  </si>
  <si>
    <t>Euronext Klepierre PR</t>
  </si>
  <si>
    <t>33.300</t>
  </si>
  <si>
    <t>33.3</t>
  </si>
  <si>
    <t>3330</t>
  </si>
  <si>
    <t>FRIX00004583</t>
  </si>
  <si>
    <t>SIND1</t>
  </si>
  <si>
    <t>Euronext ING Groep Decrement Serie 1</t>
  </si>
  <si>
    <t>20.388</t>
  </si>
  <si>
    <t>20.644</t>
  </si>
  <si>
    <t>20.64356904</t>
  </si>
  <si>
    <t>SING</t>
  </si>
  <si>
    <t>Euronext ING Groep GR</t>
  </si>
  <si>
    <t>21.233</t>
  </si>
  <si>
    <t>21.502</t>
  </si>
  <si>
    <t>21.50156329</t>
  </si>
  <si>
    <t>FRIX00004567</t>
  </si>
  <si>
    <t>SINP</t>
  </si>
  <si>
    <t>Euronext ING Groep PR</t>
  </si>
  <si>
    <t>98.9488117001828</t>
  </si>
  <si>
    <t>20.364</t>
  </si>
  <si>
    <t>20.622</t>
  </si>
  <si>
    <t>20.62177367</t>
  </si>
  <si>
    <t>2040.5</t>
  </si>
  <si>
    <t>FRIX00004559</t>
  </si>
  <si>
    <t>SKED1</t>
  </si>
  <si>
    <t>Euronext Kering Decrement Serie 1</t>
  </si>
  <si>
    <t>222.066</t>
  </si>
  <si>
    <t>218.515</t>
  </si>
  <si>
    <t>218.51507813</t>
  </si>
  <si>
    <t>FRIX00004542</t>
  </si>
  <si>
    <t>SKEG</t>
  </si>
  <si>
    <t>Euronext Kering GR</t>
  </si>
  <si>
    <t>222.806</t>
  </si>
  <si>
    <t>219.245</t>
  </si>
  <si>
    <t>219.24531582</t>
  </si>
  <si>
    <t>FRIX00004534</t>
  </si>
  <si>
    <t>SKEP</t>
  </si>
  <si>
    <t>Euronext Kering PR</t>
  </si>
  <si>
    <t>215.900</t>
  </si>
  <si>
    <t>212.45</t>
  </si>
  <si>
    <t>21245</t>
  </si>
  <si>
    <t>FRIX00004526</t>
  </si>
  <si>
    <t>SCRD1</t>
  </si>
  <si>
    <t>Euronext Carrefour Decrement Serie 1</t>
  </si>
  <si>
    <t>13.092</t>
  </si>
  <si>
    <t>13.054</t>
  </si>
  <si>
    <t>13.05364367</t>
  </si>
  <si>
    <t>SCRG</t>
  </si>
  <si>
    <t>Euronext Carrefour GR</t>
  </si>
  <si>
    <t>13.800</t>
  </si>
  <si>
    <t>13.762</t>
  </si>
  <si>
    <t>13.7617924</t>
  </si>
  <si>
    <t>FRIX00004500</t>
  </si>
  <si>
    <t>SCRP</t>
  </si>
  <si>
    <t>Euronext Carrefour PR</t>
  </si>
  <si>
    <t>98.3836964160225</t>
  </si>
  <si>
    <t>12.898</t>
  </si>
  <si>
    <t>12.863</t>
  </si>
  <si>
    <t>12.86290357</t>
  </si>
  <si>
    <t>1265.5</t>
  </si>
  <si>
    <t>FRIX00004492</t>
  </si>
  <si>
    <t>SSTD1</t>
  </si>
  <si>
    <t>Euronext Stellantis Decrement Serie 1</t>
  </si>
  <si>
    <t>8.423</t>
  </si>
  <si>
    <t>8.426</t>
  </si>
  <si>
    <t>8.42643215</t>
  </si>
  <si>
    <t>SSTG</t>
  </si>
  <si>
    <t>Euronext Stellantis GR</t>
  </si>
  <si>
    <t>9.010</t>
  </si>
  <si>
    <t>9.016</t>
  </si>
  <si>
    <t>9.01623324</t>
  </si>
  <si>
    <t>FRIX00004476</t>
  </si>
  <si>
    <t>SSTP</t>
  </si>
  <si>
    <t>Euronext Stellantis PR</t>
  </si>
  <si>
    <t>8.280</t>
  </si>
  <si>
    <t>8.286</t>
  </si>
  <si>
    <t>828.6</t>
  </si>
  <si>
    <t>FRIX00004468</t>
  </si>
  <si>
    <t>SAMD1</t>
  </si>
  <si>
    <t>Euronext G Arcelor 030524 Dec 1 80</t>
  </si>
  <si>
    <t>26.270</t>
  </si>
  <si>
    <t>25.936</t>
  </si>
  <si>
    <t>25.93583536</t>
  </si>
  <si>
    <t>FRIX00004450</t>
  </si>
  <si>
    <t>1.8</t>
  </si>
  <si>
    <t>SAMG</t>
  </si>
  <si>
    <t>Euronext ArcelorMittal GR</t>
  </si>
  <si>
    <t>28.964</t>
  </si>
  <si>
    <t>28.601</t>
  </si>
  <si>
    <t>28.60098365</t>
  </si>
  <si>
    <t>FRIX00004443</t>
  </si>
  <si>
    <t>SAMP</t>
  </si>
  <si>
    <t>Euronext ArcelorMittal PR</t>
  </si>
  <si>
    <t>28.710</t>
  </si>
  <si>
    <t>28.35</t>
  </si>
  <si>
    <t>2835</t>
  </si>
  <si>
    <t>FRIX00004435</t>
  </si>
  <si>
    <t>SEID1</t>
  </si>
  <si>
    <t>Euronext ENI Decrement Serie 1</t>
  </si>
  <si>
    <t>14.784</t>
  </si>
  <si>
    <t>14.841</t>
  </si>
  <si>
    <t>14.8412297</t>
  </si>
  <si>
    <t>SEIG</t>
  </si>
  <si>
    <t>Euronext ENI GR</t>
  </si>
  <si>
    <t>15.295</t>
  </si>
  <si>
    <t>15.357</t>
  </si>
  <si>
    <t>15.35729153</t>
  </si>
  <si>
    <t>FRIX00004419</t>
  </si>
  <si>
    <t>SEIP</t>
  </si>
  <si>
    <t>Euronext ENI PR</t>
  </si>
  <si>
    <t>14.746</t>
  </si>
  <si>
    <t>14.806</t>
  </si>
  <si>
    <t>1480.6</t>
  </si>
  <si>
    <t>FRIX00004401</t>
  </si>
  <si>
    <t>SSFD1</t>
  </si>
  <si>
    <t>Euronext Safran Decrement Serie 1</t>
  </si>
  <si>
    <t>278.084</t>
  </si>
  <si>
    <t>284.03</t>
  </si>
  <si>
    <t>284.03002968</t>
  </si>
  <si>
    <t>FRIX00004393</t>
  </si>
  <si>
    <t>SSFG</t>
  </si>
  <si>
    <t>Euronext Safran GR</t>
  </si>
  <si>
    <t>278.886</t>
  </si>
  <si>
    <t>284.852</t>
  </si>
  <si>
    <t>284.85173611</t>
  </si>
  <si>
    <t>FRIX00004385</t>
  </si>
  <si>
    <t>SSFP</t>
  </si>
  <si>
    <t>Euronext Safran PR</t>
  </si>
  <si>
    <t>275.800</t>
  </si>
  <si>
    <t>281.7</t>
  </si>
  <si>
    <t>28170</t>
  </si>
  <si>
    <t>FRIX00004377</t>
  </si>
  <si>
    <t>SSHD1</t>
  </si>
  <si>
    <t>Euronext Shell Decrement Serie 1</t>
  </si>
  <si>
    <t>31.075</t>
  </si>
  <si>
    <t>31.297</t>
  </si>
  <si>
    <t>31.29748326</t>
  </si>
  <si>
    <t>FRIX00004369</t>
  </si>
  <si>
    <t>SSHG</t>
  </si>
  <si>
    <t>Euronext Shell GR</t>
  </si>
  <si>
    <t>31.772</t>
  </si>
  <si>
    <t>32.002</t>
  </si>
  <si>
    <t>32.00165203</t>
  </si>
  <si>
    <t>FRIX00004351</t>
  </si>
  <si>
    <t>SSHP</t>
  </si>
  <si>
    <t>Euronext Shell PR</t>
  </si>
  <si>
    <t>31.110</t>
  </si>
  <si>
    <t>31.335</t>
  </si>
  <si>
    <t>3133.5</t>
  </si>
  <si>
    <t>FRIX00004344</t>
  </si>
  <si>
    <t>SCAD1</t>
  </si>
  <si>
    <t>Euronext Credit Agricole Decrement Serie 1</t>
  </si>
  <si>
    <t>16.498</t>
  </si>
  <si>
    <t>16.521</t>
  </si>
  <si>
    <t>16.52116966</t>
  </si>
  <si>
    <t>SCAG</t>
  </si>
  <si>
    <t>Euronext Credit Agricole GR</t>
  </si>
  <si>
    <t>17.281</t>
  </si>
  <si>
    <t>17.308</t>
  </si>
  <si>
    <t>17.30792282</t>
  </si>
  <si>
    <t>FRIX00004328</t>
  </si>
  <si>
    <t>SCAP</t>
  </si>
  <si>
    <t>Euronext Credit Agricole PR</t>
  </si>
  <si>
    <t>FRIX00004310</t>
  </si>
  <si>
    <t>SSAD1</t>
  </si>
  <si>
    <t>Euronext Sanofi Decrement Serie 1</t>
  </si>
  <si>
    <t>88.528</t>
  </si>
  <si>
    <t>88.888</t>
  </si>
  <si>
    <t>88.88796275</t>
  </si>
  <si>
    <t>SSAG</t>
  </si>
  <si>
    <t>Euronext Sanofi GR</t>
  </si>
  <si>
    <t>89.177</t>
  </si>
  <si>
    <t>89.542</t>
  </si>
  <si>
    <t>89.54247311</t>
  </si>
  <si>
    <t>FRIX00004294</t>
  </si>
  <si>
    <t>SSAP</t>
  </si>
  <si>
    <t>Euronext Sanofi PR</t>
  </si>
  <si>
    <t>85.500</t>
  </si>
  <si>
    <t>85.85</t>
  </si>
  <si>
    <t>8585</t>
  </si>
  <si>
    <t>FRIX00004286</t>
  </si>
  <si>
    <t>SSGD1</t>
  </si>
  <si>
    <t>Euronext Societe Generale Decrement Serie 1</t>
  </si>
  <si>
    <t>50.985</t>
  </si>
  <si>
    <t>51.825</t>
  </si>
  <si>
    <t>51.82506484</t>
  </si>
  <si>
    <t>FRIX00004278</t>
  </si>
  <si>
    <t>SSGG</t>
  </si>
  <si>
    <t>Euronext Societe Generale GR</t>
  </si>
  <si>
    <t>51.956</t>
  </si>
  <si>
    <t>52.815</t>
  </si>
  <si>
    <t>52.81506461</t>
  </si>
  <si>
    <t>FRIX00004260</t>
  </si>
  <si>
    <t>SSGP</t>
  </si>
  <si>
    <t>Euronext Societe Generale PR</t>
  </si>
  <si>
    <t>50.820</t>
  </si>
  <si>
    <t>51.66</t>
  </si>
  <si>
    <t>5166</t>
  </si>
  <si>
    <t>FRIX00004252</t>
  </si>
  <si>
    <t>SBND1</t>
  </si>
  <si>
    <t>Euronext BNP Paribas Decrement Serie 1</t>
  </si>
  <si>
    <t>82.522</t>
  </si>
  <si>
    <t>82.52178336</t>
  </si>
  <si>
    <t>SBNG</t>
  </si>
  <si>
    <t>Euronext BNP Paribas GR</t>
  </si>
  <si>
    <t>82.184</t>
  </si>
  <si>
    <t>83.353</t>
  </si>
  <si>
    <t>83.3525755</t>
  </si>
  <si>
    <t>FRIX00004237</t>
  </si>
  <si>
    <t>SBNP</t>
  </si>
  <si>
    <t>Euronext BNP Paribas PR</t>
  </si>
  <si>
    <t>77.380</t>
  </si>
  <si>
    <t>78.48</t>
  </si>
  <si>
    <t>7848</t>
  </si>
  <si>
    <t>FRIX00004229</t>
  </si>
  <si>
    <t>SAXD1</t>
  </si>
  <si>
    <t>Euronext AXA Decrement Serie 1</t>
  </si>
  <si>
    <t>43.552</t>
  </si>
  <si>
    <t>43.869</t>
  </si>
  <si>
    <t>43.86910342</t>
  </si>
  <si>
    <t>FRIX00004211</t>
  </si>
  <si>
    <t>SAXG</t>
  </si>
  <si>
    <t>Euronext AXA GR</t>
  </si>
  <si>
    <t>44.353</t>
  </si>
  <si>
    <t>44.68</t>
  </si>
  <si>
    <t>44.67952348</t>
  </si>
  <si>
    <t>FRIX00004203</t>
  </si>
  <si>
    <t>SAXP</t>
  </si>
  <si>
    <t>Euronext AXA PR</t>
  </si>
  <si>
    <t>42.150</t>
  </si>
  <si>
    <t>42.46</t>
  </si>
  <si>
    <t>4246</t>
  </si>
  <si>
    <t>FRIX00004195</t>
  </si>
  <si>
    <t>SBOD1</t>
  </si>
  <si>
    <t>Euronext Bouygues Decrement Serie 1</t>
  </si>
  <si>
    <t>39.416</t>
  </si>
  <si>
    <t>40.249</t>
  </si>
  <si>
    <t>40.2490186</t>
  </si>
  <si>
    <t>FRIX00004187</t>
  </si>
  <si>
    <t>SBOG</t>
  </si>
  <si>
    <t>Euronext Bouygues GR</t>
  </si>
  <si>
    <t>40.224</t>
  </si>
  <si>
    <t>41.077</t>
  </si>
  <si>
    <t>41.07675498</t>
  </si>
  <si>
    <t>FRIX00004179</t>
  </si>
  <si>
    <t>SBOP</t>
  </si>
  <si>
    <t>Euronext Bouygues PR</t>
  </si>
  <si>
    <t>38.200</t>
  </si>
  <si>
    <t>39.01</t>
  </si>
  <si>
    <t>3901</t>
  </si>
  <si>
    <t>FRIX00004161</t>
  </si>
  <si>
    <t>SORD1</t>
  </si>
  <si>
    <t>Euronext Orange Decrement Serie 1</t>
  </si>
  <si>
    <t>13.113</t>
  </si>
  <si>
    <t>13.381</t>
  </si>
  <si>
    <t>13.38121343</t>
  </si>
  <si>
    <t>SORG</t>
  </si>
  <si>
    <t>Euronext Orange GR</t>
  </si>
  <si>
    <t>13.925</t>
  </si>
  <si>
    <t>14.213</t>
  </si>
  <si>
    <t>14.21292342</t>
  </si>
  <si>
    <t>FRIX00004146</t>
  </si>
  <si>
    <t>SORP</t>
  </si>
  <si>
    <t>Euronext Orange PR</t>
  </si>
  <si>
    <t>13.045</t>
  </si>
  <si>
    <t>13.315</t>
  </si>
  <si>
    <t>1331.5</t>
  </si>
  <si>
    <t>FRIX00004138</t>
  </si>
  <si>
    <t>SGT2D</t>
  </si>
  <si>
    <t>Euronext G TE 191222 GR Decrement 3.30</t>
  </si>
  <si>
    <t>52.055</t>
  </si>
  <si>
    <t>52.175</t>
  </si>
  <si>
    <t>52.17476646</t>
  </si>
  <si>
    <t>STEG</t>
  </si>
  <si>
    <t>Euronext TotalEnergies GR</t>
  </si>
  <si>
    <t>54.700</t>
  </si>
  <si>
    <t>54.835</t>
  </si>
  <si>
    <t>54.83546381</t>
  </si>
  <si>
    <t>FRIX00004112</t>
  </si>
  <si>
    <t>STEP</t>
  </si>
  <si>
    <t>Euronext TotalEnergies PR</t>
  </si>
  <si>
    <t>52.400</t>
  </si>
  <si>
    <t>52.53</t>
  </si>
  <si>
    <t>5253</t>
  </si>
  <si>
    <t>FRIX00004096</t>
  </si>
  <si>
    <t>SEND1</t>
  </si>
  <si>
    <t>Euronext Engie Decrement Serie 1</t>
  </si>
  <si>
    <t>20.423</t>
  </si>
  <si>
    <t>20.389</t>
  </si>
  <si>
    <t>20.3886317</t>
  </si>
  <si>
    <t>SENG</t>
  </si>
  <si>
    <t>Euronext Engie GR</t>
  </si>
  <si>
    <t>21.265</t>
  </si>
  <si>
    <t>21.232</t>
  </si>
  <si>
    <t>21.23218651</t>
  </si>
  <si>
    <t>FRIX00004070</t>
  </si>
  <si>
    <t>SENP</t>
  </si>
  <si>
    <t>Euronext Engie PR</t>
  </si>
  <si>
    <t>19.600</t>
  </si>
  <si>
    <t>19.57</t>
  </si>
  <si>
    <t>1957</t>
  </si>
  <si>
    <t>FRIX00004005</t>
  </si>
  <si>
    <t>SGS1D</t>
  </si>
  <si>
    <t>Euronext G Scor 230524 Decrement 1.60</t>
  </si>
  <si>
    <t>29.540</t>
  </si>
  <si>
    <t>29.535</t>
  </si>
  <si>
    <t>29.53522423</t>
  </si>
  <si>
    <t>FRIX00003999</t>
  </si>
  <si>
    <t>1.6</t>
  </si>
  <si>
    <t>SGS1G</t>
  </si>
  <si>
    <t>Euronext G Scor 230524 GR 1.60</t>
  </si>
  <si>
    <t>FRIX00003981</t>
  </si>
  <si>
    <t>SGS1P</t>
  </si>
  <si>
    <t>Euronext G Scor 230524 PR 1.60</t>
  </si>
  <si>
    <t>30.020</t>
  </si>
  <si>
    <t>FRIX00003601</t>
  </si>
  <si>
    <t>SG03D</t>
  </si>
  <si>
    <t>Euronext G Orange 060624 D 0.74</t>
  </si>
  <si>
    <t>12.862</t>
  </si>
  <si>
    <t>13.126</t>
  </si>
  <si>
    <t>13.12646115</t>
  </si>
  <si>
    <t>FRIX00003593</t>
  </si>
  <si>
    <t>.74</t>
  </si>
  <si>
    <t>SG03G</t>
  </si>
  <si>
    <t>Euronext G Orange 060624 GR 0.74</t>
  </si>
  <si>
    <t>FRIX00003585</t>
  </si>
  <si>
    <t>SG03P</t>
  </si>
  <si>
    <t>Euronext G Orange 060624 PR 0.74</t>
  </si>
  <si>
    <t>FRIX00003270</t>
  </si>
  <si>
    <t>SGBD1</t>
  </si>
  <si>
    <t>Euronext G Bouygues 030524 Decrement 1.80</t>
  </si>
  <si>
    <t>37.527</t>
  </si>
  <si>
    <t>38.318</t>
  </si>
  <si>
    <t>38.31798115</t>
  </si>
  <si>
    <t>FRIX00003262</t>
  </si>
  <si>
    <t>SGBG1</t>
  </si>
  <si>
    <t>Euronext G Bouygues 030524 GR 1.80</t>
  </si>
  <si>
    <t>FRIX00003254</t>
  </si>
  <si>
    <t>SGBP1</t>
  </si>
  <si>
    <t>Euronext G Bouygues 030524 PR 1.80</t>
  </si>
  <si>
    <t>FRIX00003213</t>
  </si>
  <si>
    <t>SGRNO</t>
  </si>
  <si>
    <t>Euronext G Renault 240524 Decrement 1.85</t>
  </si>
  <si>
    <t>33.819</t>
  </si>
  <si>
    <t>34.073</t>
  </si>
  <si>
    <t>34.07326804</t>
  </si>
  <si>
    <t>FRIX00003205</t>
  </si>
  <si>
    <t>1.85</t>
  </si>
  <si>
    <t>SGRNG</t>
  </si>
  <si>
    <t>Euronext G Renault 240524 GR 1.85</t>
  </si>
  <si>
    <t>FRIX00003197</t>
  </si>
  <si>
    <t>SGRNP</t>
  </si>
  <si>
    <t>Euronext G Renault 240524 PR 1.85</t>
  </si>
  <si>
    <t>FRIX00003189</t>
  </si>
  <si>
    <t>SSS3D</t>
  </si>
  <si>
    <t>Euronext S Stellantis 280824 Decrement 1.2</t>
  </si>
  <si>
    <t>8.111</t>
  </si>
  <si>
    <t>8.121</t>
  </si>
  <si>
    <t>8.12073232</t>
  </si>
  <si>
    <t>FRIX00003171</t>
  </si>
  <si>
    <t>1.2</t>
  </si>
  <si>
    <t>SSS3G</t>
  </si>
  <si>
    <t>Euronext S Stellantis 280824 GR 1.2</t>
  </si>
  <si>
    <t>9.002</t>
  </si>
  <si>
    <t>9.017</t>
  </si>
  <si>
    <t>9.01661204</t>
  </si>
  <si>
    <t>FRIX00003163</t>
  </si>
  <si>
    <t>SSS3P</t>
  </si>
  <si>
    <t>Euronext S Stellantis 280824 PR 1.2</t>
  </si>
  <si>
    <t>8.273</t>
  </si>
  <si>
    <t>FRIX00003155</t>
  </si>
  <si>
    <t>SGG5D</t>
  </si>
  <si>
    <t>Euronext G Societe Generale 290524 Decrement 1.25</t>
  </si>
  <si>
    <t>49.407</t>
  </si>
  <si>
    <t>50.22</t>
  </si>
  <si>
    <t>50.21979364</t>
  </si>
  <si>
    <t>FRIX00003148</t>
  </si>
  <si>
    <t>1.25</t>
  </si>
  <si>
    <t>SGG5G</t>
  </si>
  <si>
    <t>Euronext G Societe Generale 290524 GR 1.25</t>
  </si>
  <si>
    <t>FRIX00003130</t>
  </si>
  <si>
    <t>SGG5P</t>
  </si>
  <si>
    <t>Euronext G Societe Generale 290524 PR 1.25</t>
  </si>
  <si>
    <t>FRIX00003072</t>
  </si>
  <si>
    <t>PX1G5</t>
  </si>
  <si>
    <t>CAC 40 Gross Return Decrement 5%</t>
  </si>
  <si>
    <t>1535.87</t>
  </si>
  <si>
    <t>1546.78</t>
  </si>
  <si>
    <t>1546.7813636</t>
  </si>
  <si>
    <t>FRIX00003023</t>
  </si>
  <si>
    <t>SGS4D</t>
  </si>
  <si>
    <t>EN G Stellantis 030524 Decrement 1 55</t>
  </si>
  <si>
    <t>7.606</t>
  </si>
  <si>
    <t>7.607</t>
  </si>
  <si>
    <t>7.60744855</t>
  </si>
  <si>
    <t>FRIX00003015</t>
  </si>
  <si>
    <t>1.55</t>
  </si>
  <si>
    <t>SGS4G</t>
  </si>
  <si>
    <t>Euronext G Stellantis 030524 GR 1.55</t>
  </si>
  <si>
    <t>9.01623323</t>
  </si>
  <si>
    <t>FRIX00003007</t>
  </si>
  <si>
    <t>SGS4P</t>
  </si>
  <si>
    <t>Euronext G Stellantis 030524 PR 1.55</t>
  </si>
  <si>
    <t>FRIX00002991</t>
  </si>
  <si>
    <t>SGSCR</t>
  </si>
  <si>
    <t>Euronext G Scor 230524 Decrement 1.80</t>
  </si>
  <si>
    <t>29.224</t>
  </si>
  <si>
    <t>29.219</t>
  </si>
  <si>
    <t>29.21896873</t>
  </si>
  <si>
    <t>FRIX00002983</t>
  </si>
  <si>
    <t>SGSCG</t>
  </si>
  <si>
    <t>Euronext G Scor 230524 GR 1.80</t>
  </si>
  <si>
    <t>FRIX00002975</t>
  </si>
  <si>
    <t>SGSC</t>
  </si>
  <si>
    <t>Euronext G Scor 230524 PR 1.80</t>
  </si>
  <si>
    <t>FRIX00002967</t>
  </si>
  <si>
    <t>PFPX1</t>
  </si>
  <si>
    <t>CAC 40_PR Proforma</t>
  </si>
  <si>
    <t>226033254.226656</t>
  </si>
  <si>
    <t>7800.07</t>
  </si>
  <si>
    <t>7856.54</t>
  </si>
  <si>
    <t>7856.54468909</t>
  </si>
  <si>
    <t>FRIX00002868</t>
  </si>
  <si>
    <t>SGS3D</t>
  </si>
  <si>
    <t>Euronext G Stellantis 040523 Decrement 1.34</t>
  </si>
  <si>
    <t>7.718</t>
  </si>
  <si>
    <t>7.72</t>
  </si>
  <si>
    <t>7.71987895</t>
  </si>
  <si>
    <t>FRIX00002850</t>
  </si>
  <si>
    <t>1.34</t>
  </si>
  <si>
    <t>SGS3G</t>
  </si>
  <si>
    <t>Euronext G Stellantis 040523 GR 1.34</t>
  </si>
  <si>
    <t>9.613</t>
  </si>
  <si>
    <t>9.62</t>
  </si>
  <si>
    <t>9.61978156</t>
  </si>
  <si>
    <t>FRIX00002843</t>
  </si>
  <si>
    <t>SGS3P</t>
  </si>
  <si>
    <t>Euronext G Stellantis 040523 PR 1.34</t>
  </si>
  <si>
    <t>FRIX00002835</t>
  </si>
  <si>
    <t>SGG4D</t>
  </si>
  <si>
    <t>Euronext G Societe Generale 310523 Decrement 1.30</t>
  </si>
  <si>
    <t>48.106</t>
  </si>
  <si>
    <t>48.898</t>
  </si>
  <si>
    <t>48.89775608</t>
  </si>
  <si>
    <t>FRIX00002827</t>
  </si>
  <si>
    <t>1.3</t>
  </si>
  <si>
    <t>SGG4G</t>
  </si>
  <si>
    <t>Euronext G Societe Generale 310523 GR 1.30</t>
  </si>
  <si>
    <t>53.688</t>
  </si>
  <si>
    <t>54.576</t>
  </si>
  <si>
    <t>54.57589289</t>
  </si>
  <si>
    <t>FRIX00002819</t>
  </si>
  <si>
    <t>SGG4P</t>
  </si>
  <si>
    <t>Euronext G Societe Generale 310523 PR 1.30</t>
  </si>
  <si>
    <t>FRIX00002710</t>
  </si>
  <si>
    <t>SGU2D</t>
  </si>
  <si>
    <t>Euronext G URW 270223 Decrement 3 50</t>
  </si>
  <si>
    <t>77.952</t>
  </si>
  <si>
    <t>78.412</t>
  </si>
  <si>
    <t>78.41233165</t>
  </si>
  <si>
    <t>FRIX00002702</t>
  </si>
  <si>
    <t>3.5</t>
  </si>
  <si>
    <t>SGU2G</t>
  </si>
  <si>
    <t>Euronext G URW 270223 GR 3 50</t>
  </si>
  <si>
    <t>89.676</t>
  </si>
  <si>
    <t>90.216</t>
  </si>
  <si>
    <t>90.21640976</t>
  </si>
  <si>
    <t>FRIX00002694</t>
  </si>
  <si>
    <t>SGU2P</t>
  </si>
  <si>
    <t>Euronext G URW 270223 PR 3 50</t>
  </si>
  <si>
    <t>FRIX00002579</t>
  </si>
  <si>
    <t>SGEED</t>
  </si>
  <si>
    <t>Euronext G Engie 030523 Decrement 1 10</t>
  </si>
  <si>
    <t>19.801</t>
  </si>
  <si>
    <t>19.767</t>
  </si>
  <si>
    <t>19.76743529</t>
  </si>
  <si>
    <t>FRIX00002561</t>
  </si>
  <si>
    <t>SGEEG</t>
  </si>
  <si>
    <t>Euronext G Engie 030523 GR 1 10</t>
  </si>
  <si>
    <t>23.263</t>
  </si>
  <si>
    <t>23.228</t>
  </si>
  <si>
    <t>23.22771898</t>
  </si>
  <si>
    <t>FRIX00002553</t>
  </si>
  <si>
    <t>SGEEP</t>
  </si>
  <si>
    <t>Euronext G Engie 030523 PR 1.10</t>
  </si>
  <si>
    <t>FRIX00002546</t>
  </si>
  <si>
    <t>SGA4D</t>
  </si>
  <si>
    <t>Euronext G Credit Agricole 310523 D 1 05</t>
  </si>
  <si>
    <t>15.497</t>
  </si>
  <si>
    <t>15.518</t>
  </si>
  <si>
    <t>15.5177543</t>
  </si>
  <si>
    <t>FRIX00002538</t>
  </si>
  <si>
    <t>1.05</t>
  </si>
  <si>
    <t>SGA4G</t>
  </si>
  <si>
    <t>Euronext G Credit Agricole 310523 G 1 05</t>
  </si>
  <si>
    <t>18.512</t>
  </si>
  <si>
    <t>18.541</t>
  </si>
  <si>
    <t>18.5408481</t>
  </si>
  <si>
    <t>FRIX00002520</t>
  </si>
  <si>
    <t>SGA4P</t>
  </si>
  <si>
    <t>Euronext G Credit Agricole 310523 P 1 05</t>
  </si>
  <si>
    <t>FRIX00002512</t>
  </si>
  <si>
    <t>SGG3D</t>
  </si>
  <si>
    <t>Euronext G Societe Generale 310523 Decrement 1.35</t>
  </si>
  <si>
    <t>47.891</t>
  </si>
  <si>
    <t>48.679</t>
  </si>
  <si>
    <t>48.67936634</t>
  </si>
  <si>
    <t>FRIX00002504</t>
  </si>
  <si>
    <t>SGG3G</t>
  </si>
  <si>
    <t>Euronext G Societe Generale 310523 GR 1.35</t>
  </si>
  <si>
    <t>FRIX00002496</t>
  </si>
  <si>
    <t>SGG3P</t>
  </si>
  <si>
    <t>Euronext G Societe Generale 310523 PR 1.35</t>
  </si>
  <si>
    <t>FRIX00002488</t>
  </si>
  <si>
    <t>SGB5D</t>
  </si>
  <si>
    <t>Euronext G BNP 310523 Decrement 4.00</t>
  </si>
  <si>
    <t>76.159</t>
  </si>
  <si>
    <t>77.23</t>
  </si>
  <si>
    <t>77.23048989</t>
  </si>
  <si>
    <t>FRIX00002470</t>
  </si>
  <si>
    <t>SGB5G</t>
  </si>
  <si>
    <t>Euronext G BNP 310523 GR 4.00</t>
  </si>
  <si>
    <t>87.716</t>
  </si>
  <si>
    <t>88.963</t>
  </si>
  <si>
    <t>88.96307956</t>
  </si>
  <si>
    <t>FRIX00002462</t>
  </si>
  <si>
    <t>SGB5P</t>
  </si>
  <si>
    <t>Euronext G BNP 310523 PR 4.00</t>
  </si>
  <si>
    <t>FRIX00002454</t>
  </si>
  <si>
    <t>EIASG</t>
  </si>
  <si>
    <t>Euronext FAS IAS GR</t>
  </si>
  <si>
    <t>2106.06</t>
  </si>
  <si>
    <t>2138.58</t>
  </si>
  <si>
    <t>2138.57893048</t>
  </si>
  <si>
    <t>FRIX00002439</t>
  </si>
  <si>
    <t>FRIX00002447</t>
  </si>
  <si>
    <t>EIASN</t>
  </si>
  <si>
    <t>Euronext FAS IAS NR</t>
  </si>
  <si>
    <t>1971.39</t>
  </si>
  <si>
    <t>2001.82</t>
  </si>
  <si>
    <t>2001.82458564</t>
  </si>
  <si>
    <t>EIASP</t>
  </si>
  <si>
    <t>Euronext FAS IAS</t>
  </si>
  <si>
    <t>506140026.822698</t>
  </si>
  <si>
    <t>1623.91</t>
  </si>
  <si>
    <t>1648.99</t>
  </si>
  <si>
    <t>1648.9875625</t>
  </si>
  <si>
    <t>834618609115.86048495</t>
  </si>
  <si>
    <t>FRIX00002421</t>
  </si>
  <si>
    <t>SGB4D</t>
  </si>
  <si>
    <t>Euronext G BNP 240523 Decrement 3.67</t>
  </si>
  <si>
    <t>77.001</t>
  </si>
  <si>
    <t>78.086</t>
  </si>
  <si>
    <t>78.08604614</t>
  </si>
  <si>
    <t>FRIX00002413</t>
  </si>
  <si>
    <t>3.67</t>
  </si>
  <si>
    <t>SGB4G</t>
  </si>
  <si>
    <t>Euronext G BNP 240523 GR 3.67</t>
  </si>
  <si>
    <t>FRIX00002405</t>
  </si>
  <si>
    <t>SGB4P</t>
  </si>
  <si>
    <t>Euronext G BNP 240523 PR 3.67</t>
  </si>
  <si>
    <t>FRIX00002397</t>
  </si>
  <si>
    <t>SGG2D</t>
  </si>
  <si>
    <t>Euronext G Societe Generale 010623 Decrement 1.50</t>
  </si>
  <si>
    <t>47.258</t>
  </si>
  <si>
    <t>48.035</t>
  </si>
  <si>
    <t>48.03453934</t>
  </si>
  <si>
    <t>FRIX00002389</t>
  </si>
  <si>
    <t>1.5</t>
  </si>
  <si>
    <t>SGG2G</t>
  </si>
  <si>
    <t>Euronext G Societe Generale 010623 GR 1.50</t>
  </si>
  <si>
    <t>FRIX00002371</t>
  </si>
  <si>
    <t>SGG2P</t>
  </si>
  <si>
    <t>Euronext G Societe Generale 010623 PR 1.50</t>
  </si>
  <si>
    <t>FRIX00002363</t>
  </si>
  <si>
    <t>SGSAN</t>
  </si>
  <si>
    <t>Euronext G Sanofi 010623 Decrement 3.56</t>
  </si>
  <si>
    <t>85.373</t>
  </si>
  <si>
    <t>85.713</t>
  </si>
  <si>
    <t>85.71278708</t>
  </si>
  <si>
    <t>FRIX00002355</t>
  </si>
  <si>
    <t>3.56</t>
  </si>
  <si>
    <t>SGSAG</t>
  </si>
  <si>
    <t>Euronext G Sanofi 010623 GR 3.56</t>
  </si>
  <si>
    <t>92.794</t>
  </si>
  <si>
    <t>93.174</t>
  </si>
  <si>
    <t>93.17400909</t>
  </si>
  <si>
    <t>FRIX00002348</t>
  </si>
  <si>
    <t>SGSAP</t>
  </si>
  <si>
    <t>Euronext G Sanofi 010623 PR 3.56</t>
  </si>
  <si>
    <t>FRIX00002322</t>
  </si>
  <si>
    <t>SGED3</t>
  </si>
  <si>
    <t>Euronext G Engie 020523 Decrement 0.80</t>
  </si>
  <si>
    <t>20.742</t>
  </si>
  <si>
    <t>20.708</t>
  </si>
  <si>
    <t>20.70762061</t>
  </si>
  <si>
    <t>FRIX00002314</t>
  </si>
  <si>
    <t>.8</t>
  </si>
  <si>
    <t>SGEG3</t>
  </si>
  <si>
    <t>Euronext G Engie 020523 GR 0.80</t>
  </si>
  <si>
    <t>FRIX00002306</t>
  </si>
  <si>
    <t>SGEP3</t>
  </si>
  <si>
    <t>Euronext G Engie 020523 PR 0.80</t>
  </si>
  <si>
    <t>FRIX00002058</t>
  </si>
  <si>
    <t>PFOSF</t>
  </si>
  <si>
    <t>OSEFX Mutual Fund_PR Proforma</t>
  </si>
  <si>
    <t>1000000000</t>
  </si>
  <si>
    <t>1631.36</t>
  </si>
  <si>
    <t>1638.45</t>
  </si>
  <si>
    <t>1638.44929962</t>
  </si>
  <si>
    <t>1638449299615.2053056</t>
  </si>
  <si>
    <t>FRIX00002041</t>
  </si>
  <si>
    <t>PFOSB</t>
  </si>
  <si>
    <t>OSEBX Benchmark_PR Proforma</t>
  </si>
  <si>
    <t>1872.20</t>
  </si>
  <si>
    <t>1881.91</t>
  </si>
  <si>
    <t>1881.90949657</t>
  </si>
  <si>
    <t>FRIX00001993</t>
  </si>
  <si>
    <t>CTRFD</t>
  </si>
  <si>
    <t>CAC 40 TRF Adjusted</t>
  </si>
  <si>
    <t>1327.60</t>
  </si>
  <si>
    <t>1337.18</t>
  </si>
  <si>
    <t>1337.17655395</t>
  </si>
  <si>
    <t>133713.83871777</t>
  </si>
  <si>
    <t>FRIX00001985</t>
  </si>
  <si>
    <t>SGED2</t>
  </si>
  <si>
    <t>Euronext G Engie 020523 Decrement 1.20</t>
  </si>
  <si>
    <t>19.481</t>
  </si>
  <si>
    <t>19.448</t>
  </si>
  <si>
    <t>19.44757124</t>
  </si>
  <si>
    <t>FRIX00001977</t>
  </si>
  <si>
    <t>SGEG2</t>
  </si>
  <si>
    <t>Euronext G Engie 020523 GR 1.20</t>
  </si>
  <si>
    <t>FRIX00001969</t>
  </si>
  <si>
    <t>SGEP2</t>
  </si>
  <si>
    <t>Euronext G Engie 020523 PR 1.20</t>
  </si>
  <si>
    <t>FRIX00001928</t>
  </si>
  <si>
    <t>SGVID</t>
  </si>
  <si>
    <t>Euronext G VIE 010622 Decrement 1 20</t>
  </si>
  <si>
    <t>31.530</t>
  </si>
  <si>
    <t>31.662</t>
  </si>
  <si>
    <t>31.66157906</t>
  </si>
  <si>
    <t>FRIX00001910</t>
  </si>
  <si>
    <t>SGVIG</t>
  </si>
  <si>
    <t>Euronext G VIE 010622 GR 1 20</t>
  </si>
  <si>
    <t>36.090</t>
  </si>
  <si>
    <t>36.244</t>
  </si>
  <si>
    <t>36.24370771</t>
  </si>
  <si>
    <t>FRIX00001902</t>
  </si>
  <si>
    <t>SGVIP</t>
  </si>
  <si>
    <t>Euronext G VIE 010622 PR 1 20</t>
  </si>
  <si>
    <t>FRIX00001894</t>
  </si>
  <si>
    <t>SGKED</t>
  </si>
  <si>
    <t>Euronext G KER 010622 Decrement 13 00</t>
  </si>
  <si>
    <t>210.248</t>
  </si>
  <si>
    <t>206.853</t>
  </si>
  <si>
    <t>206.85301454</t>
  </si>
  <si>
    <t>FRIX00001886</t>
  </si>
  <si>
    <t>SGKEG</t>
  </si>
  <si>
    <t>Euronext G KER 010622 GR 13 00</t>
  </si>
  <si>
    <t>238.026</t>
  </si>
  <si>
    <t>234.222</t>
  </si>
  <si>
    <t>234.22206061</t>
  </si>
  <si>
    <t>FRIX00001878</t>
  </si>
  <si>
    <t>SGKEP</t>
  </si>
  <si>
    <t>Euronext G KER 010622 PR 13 00</t>
  </si>
  <si>
    <t>FRIX00001803</t>
  </si>
  <si>
    <t>SGURW</t>
  </si>
  <si>
    <t>Euronext G URW 270223 Decrement 4 30</t>
  </si>
  <si>
    <t>75.275</t>
  </si>
  <si>
    <t>75.717</t>
  </si>
  <si>
    <t>75.71679286</t>
  </si>
  <si>
    <t>FRIX00001795</t>
  </si>
  <si>
    <t>4.3</t>
  </si>
  <si>
    <t>SGU1G</t>
  </si>
  <si>
    <t>Euronext G URW 270223 GR 4 30</t>
  </si>
  <si>
    <t>FRIX00001787</t>
  </si>
  <si>
    <t>SGU1P</t>
  </si>
  <si>
    <t>Euronext G URW 270223 PR 4 30</t>
  </si>
  <si>
    <t>FRIX00001779</t>
  </si>
  <si>
    <t>SMMLD</t>
  </si>
  <si>
    <t>Euronext M Michelin 28042023 GR Decrement 1.25</t>
  </si>
  <si>
    <t>32.505</t>
  </si>
  <si>
    <t>32.626</t>
  </si>
  <si>
    <t>32.62610619</t>
  </si>
  <si>
    <t>FRIX00001761</t>
  </si>
  <si>
    <t>SMMLG</t>
  </si>
  <si>
    <t>Euronext M Michelin 28042023 GR 1.25</t>
  </si>
  <si>
    <t>35.429</t>
  </si>
  <si>
    <t>35.565</t>
  </si>
  <si>
    <t>35.56467831</t>
  </si>
  <si>
    <t>FRIX00001753</t>
  </si>
  <si>
    <t>SMMLP</t>
  </si>
  <si>
    <t>Euronext M Michelin 28042023 PR 1.25</t>
  </si>
  <si>
    <t>FRIX00001746</t>
  </si>
  <si>
    <t>SMSGD</t>
  </si>
  <si>
    <t>Euronext M Saint Gobain 28042023 GR Decrement 2.00</t>
  </si>
  <si>
    <t>102.950</t>
  </si>
  <si>
    <t>103.558</t>
  </si>
  <si>
    <t>103.55803724</t>
  </si>
  <si>
    <t>FRIX00001738</t>
  </si>
  <si>
    <t>SMSGG</t>
  </si>
  <si>
    <t>Euronext M Saint Gobain 28042023 GR 2.00</t>
  </si>
  <si>
    <t>109.475</t>
  </si>
  <si>
    <t>110.128</t>
  </si>
  <si>
    <t>110.12802955</t>
  </si>
  <si>
    <t>FRIX00001720</t>
  </si>
  <si>
    <t>SMSGP</t>
  </si>
  <si>
    <t>Euronext M Saint Gobain 28042023 PR 2.00</t>
  </si>
  <si>
    <t>FRIX00001712</t>
  </si>
  <si>
    <t>SGSD1</t>
  </si>
  <si>
    <t>Euronext G Saint Gobain 010722 Decrement 1.80</t>
  </si>
  <si>
    <t>100.056</t>
  </si>
  <si>
    <t>100.648</t>
  </si>
  <si>
    <t>100.64790341</t>
  </si>
  <si>
    <t>FRIX00001704</t>
  </si>
  <si>
    <t>SGSG1</t>
  </si>
  <si>
    <t>Euronext G Saint Gobain 010722 GR 1.80</t>
  </si>
  <si>
    <t>FRIX00001696</t>
  </si>
  <si>
    <t>SGSP1</t>
  </si>
  <si>
    <t>Euronext G Saint Gobain 010722 PR 1.80</t>
  </si>
  <si>
    <t>FRIX00001688</t>
  </si>
  <si>
    <t>SMED1</t>
  </si>
  <si>
    <t>Euronext M Engie 28022023 GR Decrement 1.40</t>
  </si>
  <si>
    <t>20.670</t>
  </si>
  <si>
    <t>20.635</t>
  </si>
  <si>
    <t>20.63483735</t>
  </si>
  <si>
    <t>FRIX00001670</t>
  </si>
  <si>
    <t>1.4</t>
  </si>
  <si>
    <t>SMEG1</t>
  </si>
  <si>
    <t>Euronext M Engie 28022023 GR 1.40</t>
  </si>
  <si>
    <t>25.507</t>
  </si>
  <si>
    <t>25.468</t>
  </si>
  <si>
    <t>25.46792324</t>
  </si>
  <si>
    <t>FRIX00001662</t>
  </si>
  <si>
    <t>SMEP1</t>
  </si>
  <si>
    <t>Euronext M Engie 28022023 PR 1.40</t>
  </si>
  <si>
    <t>FRIX00001563</t>
  </si>
  <si>
    <t>SGBD3</t>
  </si>
  <si>
    <t>EN G BNP 010622 D 3 85</t>
  </si>
  <si>
    <t>75.662</t>
  </si>
  <si>
    <t>76.727</t>
  </si>
  <si>
    <t>76.72673113</t>
  </si>
  <si>
    <t>FRIX00001555</t>
  </si>
  <si>
    <t>3.85</t>
  </si>
  <si>
    <t>SGBG3</t>
  </si>
  <si>
    <t>EN G BNP 010622 GR 3 85</t>
  </si>
  <si>
    <t>95.017</t>
  </si>
  <si>
    <t>95.01710162</t>
  </si>
  <si>
    <t>FRIX00001548</t>
  </si>
  <si>
    <t>SGBP3</t>
  </si>
  <si>
    <t>EN G BNP 010622 PR 3 85</t>
  </si>
  <si>
    <t>FRIX00001530</t>
  </si>
  <si>
    <t>SGGD1</t>
  </si>
  <si>
    <t>EN G Societe Generale 010622 D 1 65</t>
  </si>
  <si>
    <t>46.564</t>
  </si>
  <si>
    <t>47.329</t>
  </si>
  <si>
    <t>47.32902658</t>
  </si>
  <si>
    <t>FRIX00001522</t>
  </si>
  <si>
    <t>1.65</t>
  </si>
  <si>
    <t>SGGG1</t>
  </si>
  <si>
    <t>EN G Societe Generale 010622 GR 1 65</t>
  </si>
  <si>
    <t>57.779</t>
  </si>
  <si>
    <t>58.735</t>
  </si>
  <si>
    <t>58.73452219</t>
  </si>
  <si>
    <t>FRIX00001514</t>
  </si>
  <si>
    <t>SGGP1</t>
  </si>
  <si>
    <t>EN G Societe Generale 010622 PR 1 65</t>
  </si>
  <si>
    <t>FRIX00001415</t>
  </si>
  <si>
    <t>SSS2D</t>
  </si>
  <si>
    <t>Euronext S Stellantis 030323 GR Decrement 1.34</t>
  </si>
  <si>
    <t>8.429</t>
  </si>
  <si>
    <t>8.439</t>
  </si>
  <si>
    <t>8.43863816</t>
  </si>
  <si>
    <t>FRIX00001407</t>
  </si>
  <si>
    <t>SSS2G</t>
  </si>
  <si>
    <t>Euronext S Stellantis 030323 GR 1.34</t>
  </si>
  <si>
    <t>10.467</t>
  </si>
  <si>
    <t>10.484</t>
  </si>
  <si>
    <t>10.48372448</t>
  </si>
  <si>
    <t>FRIX00001399</t>
  </si>
  <si>
    <t>SSS2P</t>
  </si>
  <si>
    <t>Euronext S Stellantis 030323 PR 1.34</t>
  </si>
  <si>
    <t>FRIX00001357</t>
  </si>
  <si>
    <t>SGED1</t>
  </si>
  <si>
    <t>Euronext G Engie 020522 Decrement 1.0</t>
  </si>
  <si>
    <t>20.381</t>
  </si>
  <si>
    <t>20.347</t>
  </si>
  <si>
    <t>20.34749023</t>
  </si>
  <si>
    <t>FRIX00001340</t>
  </si>
  <si>
    <t>SGEG1</t>
  </si>
  <si>
    <t>Euronext G Engie 020522 GR 1.0</t>
  </si>
  <si>
    <t>FRIX00001332</t>
  </si>
  <si>
    <t>SGEP1</t>
  </si>
  <si>
    <t>Euronext G Engie 020522 PR 1.0</t>
  </si>
  <si>
    <t>FRIX00001324</t>
  </si>
  <si>
    <t>SGEID</t>
  </si>
  <si>
    <t>Euronext G Eni SPA 010622 Decrement 0.91</t>
  </si>
  <si>
    <t>14.641</t>
  </si>
  <si>
    <t>14.698</t>
  </si>
  <si>
    <t>14.69824392</t>
  </si>
  <si>
    <t>FRIX00001316</t>
  </si>
  <si>
    <t>.91</t>
  </si>
  <si>
    <t>SGEIG</t>
  </si>
  <si>
    <t>Euronext G Eni SPA 010622 GR 0.91</t>
  </si>
  <si>
    <t>18.107</t>
  </si>
  <si>
    <t>18.181</t>
  </si>
  <si>
    <t>18.18071366</t>
  </si>
  <si>
    <t>FRIX00001308</t>
  </si>
  <si>
    <t>SGEIP</t>
  </si>
  <si>
    <t>Euronext G Eni SPA 010622 PR 0.91</t>
  </si>
  <si>
    <t>FRIX00001266</t>
  </si>
  <si>
    <t>SGURD</t>
  </si>
  <si>
    <t>Euronext G Unibail Rodamco Westfield 270223 Decrem</t>
  </si>
  <si>
    <t>76.277</t>
  </si>
  <si>
    <t>76.726</t>
  </si>
  <si>
    <t>76.72603475</t>
  </si>
  <si>
    <t>FRIX00001258</t>
  </si>
  <si>
    <t>SGURG</t>
  </si>
  <si>
    <t>Euronext G Unibail Rodamco Westfield 270223 GR 4</t>
  </si>
  <si>
    <t>FRIX00001241</t>
  </si>
  <si>
    <t>SGURP</t>
  </si>
  <si>
    <t>Euronext G Unibail Rodamco Westfield 270223 PR 4</t>
  </si>
  <si>
    <t>FRIX00001209</t>
  </si>
  <si>
    <t>SBCAD</t>
  </si>
  <si>
    <t>EN B Credit Agricole 170223 GR D 0 9</t>
  </si>
  <si>
    <t>17.241</t>
  </si>
  <si>
    <t>17.265</t>
  </si>
  <si>
    <t>17.26467088</t>
  </si>
  <si>
    <t>FRIX00001191</t>
  </si>
  <si>
    <t>.9</t>
  </si>
  <si>
    <t>SBCAG</t>
  </si>
  <si>
    <t>EN B Credit Agricole 170223 GR 0 9</t>
  </si>
  <si>
    <t>FRIX00001183</t>
  </si>
  <si>
    <t>SBCAP</t>
  </si>
  <si>
    <t>EN B Credit Agricole 170223 PR 0 9</t>
  </si>
  <si>
    <t>FRIX00001175</t>
  </si>
  <si>
    <t>SBSTD</t>
  </si>
  <si>
    <t>EN B Stellantis 140223 Decrement 1 04</t>
  </si>
  <si>
    <t>8.837</t>
  </si>
  <si>
    <t>8.848</t>
  </si>
  <si>
    <t>8.84829655</t>
  </si>
  <si>
    <t>FRIX00001167</t>
  </si>
  <si>
    <t>1.04</t>
  </si>
  <si>
    <t>SBSTG</t>
  </si>
  <si>
    <t>EN B Stellantis 140223 GR 1 04</t>
  </si>
  <si>
    <t>FRIX00001159</t>
  </si>
  <si>
    <t>SBSTP</t>
  </si>
  <si>
    <t>EN B Stellantis 140223 PR 1 04</t>
  </si>
  <si>
    <t>FRIX00001142</t>
  </si>
  <si>
    <t>SGS2D</t>
  </si>
  <si>
    <t>EN G Stellantis 020522 Decrement 1 20</t>
  </si>
  <si>
    <t>7.878</t>
  </si>
  <si>
    <t>7.88</t>
  </si>
  <si>
    <t>7.88013328</t>
  </si>
  <si>
    <t>FRIX00001134</t>
  </si>
  <si>
    <t>SGS2G</t>
  </si>
  <si>
    <t>EN G Stellantis 020522 GR 1 20</t>
  </si>
  <si>
    <t>10.475</t>
  </si>
  <si>
    <t>10.482</t>
  </si>
  <si>
    <t>10.48236917</t>
  </si>
  <si>
    <t>FRIX00001126</t>
  </si>
  <si>
    <t>SGS2P</t>
  </si>
  <si>
    <t>EN G Stellantis 020522 PR 1 20</t>
  </si>
  <si>
    <t>FRIX00001118</t>
  </si>
  <si>
    <t>SGLID</t>
  </si>
  <si>
    <t>Euronext G Klepierre 010622 Decrement 1.7</t>
  </si>
  <si>
    <t>32.864</t>
  </si>
  <si>
    <t>32.859</t>
  </si>
  <si>
    <t>32.85907259</t>
  </si>
  <si>
    <t>FRIX00001100</t>
  </si>
  <si>
    <t>1.7</t>
  </si>
  <si>
    <t>SGLIG</t>
  </si>
  <si>
    <t>Euronext G Klepierre 010622 GR 1.7</t>
  </si>
  <si>
    <t>41.225</t>
  </si>
  <si>
    <t>41.22509177</t>
  </si>
  <si>
    <t>FRIX00001092</t>
  </si>
  <si>
    <t>SGLIP</t>
  </si>
  <si>
    <t>Euronext G Klepierre 010622 PR 1.7</t>
  </si>
  <si>
    <t>FRIX00001084</t>
  </si>
  <si>
    <t>SGSTD</t>
  </si>
  <si>
    <t>Euronext G Stellantis 020522 Decrement 1.04</t>
  </si>
  <si>
    <t>8.224</t>
  </si>
  <si>
    <t>8.227</t>
  </si>
  <si>
    <t>8.22709816</t>
  </si>
  <si>
    <t>FRIX00001076</t>
  </si>
  <si>
    <t>SGSTG</t>
  </si>
  <si>
    <t>Euronext G Stellantis 020522 GR 1.04</t>
  </si>
  <si>
    <t>FRIX00001068</t>
  </si>
  <si>
    <t>SGSTP</t>
  </si>
  <si>
    <t>Euronext G Stellantis 020522 PR 1.04</t>
  </si>
  <si>
    <t>FRIX00001050</t>
  </si>
  <si>
    <t>SGB3D</t>
  </si>
  <si>
    <t>Euronext G BNP 010622 GR Decrement 3 5</t>
  </si>
  <si>
    <t>77.300</t>
  </si>
  <si>
    <t>78.38968083</t>
  </si>
  <si>
    <t>FRIX00001043</t>
  </si>
  <si>
    <t>SGB3G</t>
  </si>
  <si>
    <t>Euronext G BNP 010622 GR 3 5</t>
  </si>
  <si>
    <t>FRIX00001035</t>
  </si>
  <si>
    <t>SGB3P</t>
  </si>
  <si>
    <t>Euronext G BNP 010622 PR 3 5</t>
  </si>
  <si>
    <t>FRIX00001027</t>
  </si>
  <si>
    <t>SGC1D</t>
  </si>
  <si>
    <t>EN G Credit Agricole 010622 GR D 0 8</t>
  </si>
  <si>
    <t>16.381</t>
  </si>
  <si>
    <t>16.404</t>
  </si>
  <si>
    <t>16.40442438</t>
  </si>
  <si>
    <t>FRIX00001019</t>
  </si>
  <si>
    <t>SGC1G</t>
  </si>
  <si>
    <t>EN G Credit Agricole 010622 GR 0 8</t>
  </si>
  <si>
    <t>FRIX00001001</t>
  </si>
  <si>
    <t>SGC1P</t>
  </si>
  <si>
    <t>EN G Credit Agricole 010622 PR 0 8</t>
  </si>
  <si>
    <t>FRIX00000995</t>
  </si>
  <si>
    <t>SSBND</t>
  </si>
  <si>
    <t>Euronext S BNP 070322 GR Decrement 3.47</t>
  </si>
  <si>
    <t>82.446</t>
  </si>
  <si>
    <t>83.608</t>
  </si>
  <si>
    <t>83.60844405</t>
  </si>
  <si>
    <t>FRIX00000987</t>
  </si>
  <si>
    <t>3.47</t>
  </si>
  <si>
    <t>SSBNG</t>
  </si>
  <si>
    <t>Euronext S BNP 070322 GR 3.47</t>
  </si>
  <si>
    <t>100.282</t>
  </si>
  <si>
    <t>101.708</t>
  </si>
  <si>
    <t>101.70767644</t>
  </si>
  <si>
    <t>FRIX00000979</t>
  </si>
  <si>
    <t>SSBNP</t>
  </si>
  <si>
    <t>Euronext S BNP 070322 PR 3.47</t>
  </si>
  <si>
    <t>FRIX00000961</t>
  </si>
  <si>
    <t>NCACI</t>
  </si>
  <si>
    <t>CAC 40 NR Inflation Adjusted</t>
  </si>
  <si>
    <t>67.2577</t>
  </si>
  <si>
    <t>204.28</t>
  </si>
  <si>
    <t>205.76</t>
  </si>
  <si>
    <t>205.76150452</t>
  </si>
  <si>
    <t>13839.04554261</t>
  </si>
  <si>
    <t>FRIX00000953</t>
  </si>
  <si>
    <t>CACIN</t>
  </si>
  <si>
    <t>CAC 40 Inflation Adjusted</t>
  </si>
  <si>
    <t>47.5492</t>
  </si>
  <si>
    <t>121.60</t>
  </si>
  <si>
    <t>122.48</t>
  </si>
  <si>
    <t>122.47811845</t>
  </si>
  <si>
    <t>5823.7365496</t>
  </si>
  <si>
    <t>FRIX00000946</t>
  </si>
  <si>
    <t>SSIND</t>
  </si>
  <si>
    <t>Euronext S ING 070322 GR Decrement 0.66</t>
  </si>
  <si>
    <t>22.674</t>
  </si>
  <si>
    <t>22.959</t>
  </si>
  <si>
    <t>22.95899274</t>
  </si>
  <si>
    <t>FRIX00000938</t>
  </si>
  <si>
    <t>.66</t>
  </si>
  <si>
    <t>SSING</t>
  </si>
  <si>
    <t>Euronext S ING 070322 GR 0.66</t>
  </si>
  <si>
    <t>26.726</t>
  </si>
  <si>
    <t>27.064</t>
  </si>
  <si>
    <t>27.06448068</t>
  </si>
  <si>
    <t>FRIX00000920</t>
  </si>
  <si>
    <t>SSINP</t>
  </si>
  <si>
    <t>Euronext S ING 070322 PR 0.66</t>
  </si>
  <si>
    <t>95.6697536015801</t>
  </si>
  <si>
    <t>21.062</t>
  </si>
  <si>
    <t>21.329</t>
  </si>
  <si>
    <t>21.32858007</t>
  </si>
  <si>
    <t>FRIX00000912</t>
  </si>
  <si>
    <t>SSKED</t>
  </si>
  <si>
    <t>Euronext S Kering 070322 GR Decrement 12</t>
  </si>
  <si>
    <t>215.201</t>
  </si>
  <si>
    <t>211.729</t>
  </si>
  <si>
    <t>211.72930669</t>
  </si>
  <si>
    <t>FRIX00000904</t>
  </si>
  <si>
    <t>SSKEG</t>
  </si>
  <si>
    <t>Euronext S Kering 070322 GR 12</t>
  </si>
  <si>
    <t>242.152</t>
  </si>
  <si>
    <t>238.282</t>
  </si>
  <si>
    <t>238.2823685</t>
  </si>
  <si>
    <t>FRIX00000896</t>
  </si>
  <si>
    <t>SSKEP</t>
  </si>
  <si>
    <t>Euronext S Kering 070322 PR 12</t>
  </si>
  <si>
    <t>FRIX00000888</t>
  </si>
  <si>
    <t>SSCAD</t>
  </si>
  <si>
    <t>Euronext S Carrefour 070322 GR Decrement 0.52</t>
  </si>
  <si>
    <t>13.873</t>
  </si>
  <si>
    <t>13.833</t>
  </si>
  <si>
    <t>13.83342532</t>
  </si>
  <si>
    <t>FRIX00000870</t>
  </si>
  <si>
    <t>.52</t>
  </si>
  <si>
    <t>SSCAG</t>
  </si>
  <si>
    <t>Euronext S Carrefour 070322 GR 0.52</t>
  </si>
  <si>
    <t>15.487</t>
  </si>
  <si>
    <t>15.445</t>
  </si>
  <si>
    <t>15.44467517</t>
  </si>
  <si>
    <t>FRIX00000862</t>
  </si>
  <si>
    <t>SSCAP</t>
  </si>
  <si>
    <t>Euronext S Carrefour 070322 PR 0.52</t>
  </si>
  <si>
    <t>FRIX00000821</t>
  </si>
  <si>
    <t>SSSTD</t>
  </si>
  <si>
    <t>Euronext S Stellantis 070322 GR Decrement 1.04</t>
  </si>
  <si>
    <t>8.913</t>
  </si>
  <si>
    <t>8.917</t>
  </si>
  <si>
    <t>8.91658553</t>
  </si>
  <si>
    <t>FRIX00000813</t>
  </si>
  <si>
    <t>SSSTG</t>
  </si>
  <si>
    <t>Euronext S Stellantis 070322 GR 1.04</t>
  </si>
  <si>
    <t>11.289</t>
  </si>
  <si>
    <t>11.298</t>
  </si>
  <si>
    <t>11.29757293</t>
  </si>
  <si>
    <t>FRIX00000805</t>
  </si>
  <si>
    <t>SSSTP</t>
  </si>
  <si>
    <t>Euronext S Stellantis 070322 PR 1.04</t>
  </si>
  <si>
    <t>FRIX00000797</t>
  </si>
  <si>
    <t>SSMTD</t>
  </si>
  <si>
    <t>Euronext S ArcelorMittal 070322 GR Decrement 0.35</t>
  </si>
  <si>
    <t>29.045</t>
  </si>
  <si>
    <t>28.68</t>
  </si>
  <si>
    <t>28.67995121</t>
  </si>
  <si>
    <t>FRIX00000789</t>
  </si>
  <si>
    <t>.35</t>
  </si>
  <si>
    <t>SSMTG</t>
  </si>
  <si>
    <t>Euronext S ArcelorMittal 070322 GR 0.35</t>
  </si>
  <si>
    <t>30.481</t>
  </si>
  <si>
    <t>30.099</t>
  </si>
  <si>
    <t>30.09913997</t>
  </si>
  <si>
    <t>FRIX00000771</t>
  </si>
  <si>
    <t>SSMTP</t>
  </si>
  <si>
    <t>Euronext S ArcelorMittal 070322 PR 0.35</t>
  </si>
  <si>
    <t>FRIX00000763</t>
  </si>
  <si>
    <t>SSEND</t>
  </si>
  <si>
    <t>Euronext S ENI 070322 GR Decrement 0.87</t>
  </si>
  <si>
    <t>15.079</t>
  </si>
  <si>
    <t>15.138</t>
  </si>
  <si>
    <t>15.13813343</t>
  </si>
  <si>
    <t>FRIX00000755</t>
  </si>
  <si>
    <t>SSENG</t>
  </si>
  <si>
    <t>Euronext S ENI 070322 GR 0.87</t>
  </si>
  <si>
    <t>18.675</t>
  </si>
  <si>
    <t>18.751</t>
  </si>
  <si>
    <t>18.75076707</t>
  </si>
  <si>
    <t>FRIX00000748</t>
  </si>
  <si>
    <t>SSENI</t>
  </si>
  <si>
    <t>Euronext S ENI 070322 PR 0.87</t>
  </si>
  <si>
    <t>FRIX00000730</t>
  </si>
  <si>
    <t>SSSND</t>
  </si>
  <si>
    <t>Euronext S Sanofi 070322 GR Decrement 3.33</t>
  </si>
  <si>
    <t>88.865</t>
  </si>
  <si>
    <t>89.22</t>
  </si>
  <si>
    <t>89.21958796</t>
  </si>
  <si>
    <t>FRIX00000722</t>
  </si>
  <si>
    <t>3.33</t>
  </si>
  <si>
    <t>SSSNG</t>
  </si>
  <si>
    <t>Euronext S Sanofi 070322 GR 3.33</t>
  </si>
  <si>
    <t>100.137</t>
  </si>
  <si>
    <t>100.547</t>
  </si>
  <si>
    <t>100.54737514</t>
  </si>
  <si>
    <t>FRIX00000714</t>
  </si>
  <si>
    <t>SSSNP</t>
  </si>
  <si>
    <t>Euronext S Sanofi 070322 PR 3.33</t>
  </si>
  <si>
    <t>99.4460939664656</t>
  </si>
  <si>
    <t>85.976</t>
  </si>
  <si>
    <t>86.328</t>
  </si>
  <si>
    <t>86.32817698</t>
  </si>
  <si>
    <t>FRIX00000706</t>
  </si>
  <si>
    <t>SSSAD</t>
  </si>
  <si>
    <t>Euronext S Safran 070322 GR Decrement 0.5</t>
  </si>
  <si>
    <t>282.834</t>
  </si>
  <si>
    <t>288.883</t>
  </si>
  <si>
    <t>288.88349956</t>
  </si>
  <si>
    <t>FRIX00000698</t>
  </si>
  <si>
    <t>.5</t>
  </si>
  <si>
    <t>SSSAG</t>
  </si>
  <si>
    <t>Euronext S Safran 070322 GR 0.5</t>
  </si>
  <si>
    <t>285.981</t>
  </si>
  <si>
    <t>292.099</t>
  </si>
  <si>
    <t>292.09880463</t>
  </si>
  <si>
    <t>FRIX00000680</t>
  </si>
  <si>
    <t>SSSAP</t>
  </si>
  <si>
    <t>Euronext S Safran 070322 PR 0.5</t>
  </si>
  <si>
    <t>FRIX00000672</t>
  </si>
  <si>
    <t>SSSHD</t>
  </si>
  <si>
    <t>Euronext S Shell 070322 GR Decrement 0.91</t>
  </si>
  <si>
    <t>31.816</t>
  </si>
  <si>
    <t>32.044</t>
  </si>
  <si>
    <t>32.04369234</t>
  </si>
  <si>
    <t>FRIX00000664</t>
  </si>
  <si>
    <t>SSSHG</t>
  </si>
  <si>
    <t>Euronext S Shell 070322 GR 0.91</t>
  </si>
  <si>
    <t>35.373</t>
  </si>
  <si>
    <t>35.629</t>
  </si>
  <si>
    <t>35.62913921</t>
  </si>
  <si>
    <t>FRIX00000656</t>
  </si>
  <si>
    <t>SSS1P</t>
  </si>
  <si>
    <t>Euronext S Shell 070322 PR 0.91</t>
  </si>
  <si>
    <t>FRIX00000649</t>
  </si>
  <si>
    <t>SSAXD</t>
  </si>
  <si>
    <t>Euronext S AXA 070322 GR Decrement 1.54</t>
  </si>
  <si>
    <t>44.959</t>
  </si>
  <si>
    <t>45.285</t>
  </si>
  <si>
    <t>45.28538472</t>
  </si>
  <si>
    <t>FRIX00000631</t>
  </si>
  <si>
    <t>1.54</t>
  </si>
  <si>
    <t>SSAXG</t>
  </si>
  <si>
    <t>Euronext S AXA 070322 GR 1.54</t>
  </si>
  <si>
    <t>53.328</t>
  </si>
  <si>
    <t>53.72</t>
  </si>
  <si>
    <t>53.72033719</t>
  </si>
  <si>
    <t>FRIX00000623</t>
  </si>
  <si>
    <t>SSAXP</t>
  </si>
  <si>
    <t>Euronext S AXA 070322 PR 1.54</t>
  </si>
  <si>
    <t>FRIX00000615</t>
  </si>
  <si>
    <t>SSACD</t>
  </si>
  <si>
    <t>Euronext S Credit Agricole 070322 GR Decr 1.05</t>
  </si>
  <si>
    <t>16.681</t>
  </si>
  <si>
    <t>16.704</t>
  </si>
  <si>
    <t>16.70353736</t>
  </si>
  <si>
    <t>FRIX00000607</t>
  </si>
  <si>
    <t>SSACG</t>
  </si>
  <si>
    <t>Euronext S Credit Agricole 070322 GR 1.05</t>
  </si>
  <si>
    <t>22.385</t>
  </si>
  <si>
    <t>22.42</t>
  </si>
  <si>
    <t>22.41983698</t>
  </si>
  <si>
    <t>FRIX00000599</t>
  </si>
  <si>
    <t>SSACP</t>
  </si>
  <si>
    <t>Euronext S Credit Agricole 070322 PR 1.05</t>
  </si>
  <si>
    <t>FRIX00000581</t>
  </si>
  <si>
    <t>SGCAD</t>
  </si>
  <si>
    <t>Euronext G Credit Agricole 010621 GR Decrement 0.9</t>
  </si>
  <si>
    <t>16.248</t>
  </si>
  <si>
    <t>16.271</t>
  </si>
  <si>
    <t>16.27098149</t>
  </si>
  <si>
    <t>FRIX00000573</t>
  </si>
  <si>
    <t>SGCAG</t>
  </si>
  <si>
    <t>Euronext G Credit Agricole 010621 GR 0.9</t>
  </si>
  <si>
    <t>FRIX00000565</t>
  </si>
  <si>
    <t>SGCAP</t>
  </si>
  <si>
    <t>Euronext G Credit Agricole 010621 PR 0.9</t>
  </si>
  <si>
    <t>FRIX00000524</t>
  </si>
  <si>
    <t>SBBD</t>
  </si>
  <si>
    <t>Euronext B Bouygues 040521 GR Decrement 1.583</t>
  </si>
  <si>
    <t>38.423</t>
  </si>
  <si>
    <t>39.233</t>
  </si>
  <si>
    <t>39.23305591</t>
  </si>
  <si>
    <t>FRIX00000516</t>
  </si>
  <si>
    <t>1.583</t>
  </si>
  <si>
    <t>SBBG</t>
  </si>
  <si>
    <t>Euronext B Bouygues 040521 GR 1.583</t>
  </si>
  <si>
    <t>47.479</t>
  </si>
  <si>
    <t>48.486</t>
  </si>
  <si>
    <t>48.48623192</t>
  </si>
  <si>
    <t>FRIX00000508</t>
  </si>
  <si>
    <t>SBBP</t>
  </si>
  <si>
    <t>Euronext B Bouygues 040521 PR 1.583</t>
  </si>
  <si>
    <t>FRIX00000490</t>
  </si>
  <si>
    <t>SBO1D</t>
  </si>
  <si>
    <t>Euronext B Orange 131221 GR Decrement 0.65</t>
  </si>
  <si>
    <t>13.184</t>
  </si>
  <si>
    <t>13.455</t>
  </si>
  <si>
    <t>13.45477124</t>
  </si>
  <si>
    <t>FRIX00000482</t>
  </si>
  <si>
    <t>.65</t>
  </si>
  <si>
    <t>SBO1G</t>
  </si>
  <si>
    <t>Euronext B Orange 131221 GR 0.65</t>
  </si>
  <si>
    <t>16.487</t>
  </si>
  <si>
    <t>16.828</t>
  </si>
  <si>
    <t>16.82811133</t>
  </si>
  <si>
    <t>FRIX00000474</t>
  </si>
  <si>
    <t>SBO1P</t>
  </si>
  <si>
    <t>Euronext B Orange 131221 PR 0.65</t>
  </si>
  <si>
    <t>FRIX00000466</t>
  </si>
  <si>
    <t>SBEND</t>
  </si>
  <si>
    <t>Euronext B Engie 240521 GR Decrement 0 71</t>
  </si>
  <si>
    <t>22.259</t>
  </si>
  <si>
    <t>22.223</t>
  </si>
  <si>
    <t>22.22314016</t>
  </si>
  <si>
    <t>FRIX00000458</t>
  </si>
  <si>
    <t>.71</t>
  </si>
  <si>
    <t>SBENG</t>
  </si>
  <si>
    <t>Euronext B Engie 240521 GR 0 71</t>
  </si>
  <si>
    <t>27.382</t>
  </si>
  <si>
    <t>27.341</t>
  </si>
  <si>
    <t>27.34056459</t>
  </si>
  <si>
    <t>FRIX00000441</t>
  </si>
  <si>
    <t>SBENP</t>
  </si>
  <si>
    <t>Euronext B Engie 240521 PR 0.71</t>
  </si>
  <si>
    <t>FRIX00000409</t>
  </si>
  <si>
    <t>SG01D</t>
  </si>
  <si>
    <t>Euronext G Orange 131221 GR Decrement 0.7</t>
  </si>
  <si>
    <t>12.930</t>
  </si>
  <si>
    <t>13.195</t>
  </si>
  <si>
    <t>13.19528351</t>
  </si>
  <si>
    <t>FRIX00000391</t>
  </si>
  <si>
    <t>.7</t>
  </si>
  <si>
    <t>SG01G</t>
  </si>
  <si>
    <t>Euronext G Orange 131221 GR 0.7</t>
  </si>
  <si>
    <t>FRIX00000383</t>
  </si>
  <si>
    <t>SG01P</t>
  </si>
  <si>
    <t>Euronext G Orange 131221 PR 0.7</t>
  </si>
  <si>
    <t>FRIX00000375</t>
  </si>
  <si>
    <t>SCS1D</t>
  </si>
  <si>
    <t>Euronext C Sanofi 151221 GR D 3 27</t>
  </si>
  <si>
    <t>88.256</t>
  </si>
  <si>
    <t>88.609</t>
  </si>
  <si>
    <t>88.60854083</t>
  </si>
  <si>
    <t>FRIX00000367</t>
  </si>
  <si>
    <t>3.27</t>
  </si>
  <si>
    <t>SCS1G</t>
  </si>
  <si>
    <t>Euronext C Sanofi 151221 GR 3 27</t>
  </si>
  <si>
    <t>FRIX00000359</t>
  </si>
  <si>
    <t>SCS1P</t>
  </si>
  <si>
    <t>Euronext C Sanofi 151221 PR 3 27</t>
  </si>
  <si>
    <t>FRIX00000342</t>
  </si>
  <si>
    <t>SGSGD</t>
  </si>
  <si>
    <t>EN G Societe Generale 261021 GR D 1 80</t>
  </si>
  <si>
    <t>46.934</t>
  </si>
  <si>
    <t>47.705</t>
  </si>
  <si>
    <t>47.70532974</t>
  </si>
  <si>
    <t>FRIX00000334</t>
  </si>
  <si>
    <t>SGSGG</t>
  </si>
  <si>
    <t>EN G Societe Generale 261021 GR 1 80</t>
  </si>
  <si>
    <t>61.613</t>
  </si>
  <si>
    <t>62.631</t>
  </si>
  <si>
    <t>62.63126373</t>
  </si>
  <si>
    <t>FRIX00000326</t>
  </si>
  <si>
    <t>SGSGP</t>
  </si>
  <si>
    <t>EN G Societe Generale 261021 PR 1 80</t>
  </si>
  <si>
    <t>FRIX00000250</t>
  </si>
  <si>
    <t>SGB1D</t>
  </si>
  <si>
    <t>Euronext G BNP 261021 GR Decrement 3 3</t>
  </si>
  <si>
    <t>81.304</t>
  </si>
  <si>
    <t>82.45</t>
  </si>
  <si>
    <t>82.45043484</t>
  </si>
  <si>
    <t>FRIX00000243</t>
  </si>
  <si>
    <t>SGB1G</t>
  </si>
  <si>
    <t>Euronext G BNP 261021 GR 3 3</t>
  </si>
  <si>
    <t>FRIX00000235</t>
  </si>
  <si>
    <t>SGB1P</t>
  </si>
  <si>
    <t>Euronext G BNP 261021 PR 3 3</t>
  </si>
  <si>
    <t>FRIX00000227</t>
  </si>
  <si>
    <t>SGA1D</t>
  </si>
  <si>
    <t>Euronext G AXA 261021 GR Decrement 1 5</t>
  </si>
  <si>
    <t>44.065</t>
  </si>
  <si>
    <t>44.385</t>
  </si>
  <si>
    <t>44.38518023</t>
  </si>
  <si>
    <t>FRIX00000219</t>
  </si>
  <si>
    <t>SGA1G</t>
  </si>
  <si>
    <t>Euronext G AXA 261021 GR 1 5</t>
  </si>
  <si>
    <t>FRIX00000201</t>
  </si>
  <si>
    <t>SGA1P</t>
  </si>
  <si>
    <t>Euronext G AXA 261021 PR 1 5</t>
  </si>
  <si>
    <t>FRIX00000193</t>
  </si>
  <si>
    <t>EZBDI</t>
  </si>
  <si>
    <t>Euronext Eurozone Banks Dividend</t>
  </si>
  <si>
    <t>43.113</t>
  </si>
  <si>
    <t>43.1132243</t>
  </si>
  <si>
    <t>FRIX00000185</t>
  </si>
  <si>
    <t>SGBD</t>
  </si>
  <si>
    <t>EN G BOUYGUES 261021 GR Decrement 1 7</t>
  </si>
  <si>
    <t>38.895</t>
  </si>
  <si>
    <t>39.715</t>
  </si>
  <si>
    <t>39.71520468</t>
  </si>
  <si>
    <t>FRIX00000177</t>
  </si>
  <si>
    <t>SGBG</t>
  </si>
  <si>
    <t>EN G BOUYGUES 261021 GR 1 7</t>
  </si>
  <si>
    <t>FRIX00000169</t>
  </si>
  <si>
    <t>SGBP</t>
  </si>
  <si>
    <t>EN G BOUYGUES 261021 PR 1 7</t>
  </si>
  <si>
    <t>FRIX00000151</t>
  </si>
  <si>
    <t>SGT1D</t>
  </si>
  <si>
    <t>EN G TOTALENERGIES 261021 GR Decr 2 54</t>
  </si>
  <si>
    <t>54.805</t>
  </si>
  <si>
    <t>54.934</t>
  </si>
  <si>
    <t>54.93440043</t>
  </si>
  <si>
    <t>FRIX00000144</t>
  </si>
  <si>
    <t>2.54</t>
  </si>
  <si>
    <t>SGT1G</t>
  </si>
  <si>
    <t>EN G TOTALENERGIES 261021 GR 2 54</t>
  </si>
  <si>
    <t>64.940</t>
  </si>
  <si>
    <t>65.101</t>
  </si>
  <si>
    <t>65.10069492</t>
  </si>
  <si>
    <t>FRIX00000136</t>
  </si>
  <si>
    <t>SGT1P</t>
  </si>
  <si>
    <t>EN G TOTALENERGIES 261021 PR 2 54</t>
  </si>
  <si>
    <t>98.2981620149762</t>
  </si>
  <si>
    <t>53.307</t>
  </si>
  <si>
    <t>53.439</t>
  </si>
  <si>
    <t>53.43945291</t>
  </si>
  <si>
    <t>FRIX00000128</t>
  </si>
  <si>
    <t>SGORD</t>
  </si>
  <si>
    <t>EN G ORANGE 261021 GR DECR 0 7</t>
  </si>
  <si>
    <t>13.316</t>
  </si>
  <si>
    <t>13.589</t>
  </si>
  <si>
    <t>13.58928533</t>
  </si>
  <si>
    <t>FRIX00000110</t>
  </si>
  <si>
    <t>SGORG</t>
  </si>
  <si>
    <t>EN G ORANGE 261021 GR 0 7</t>
  </si>
  <si>
    <t>17.037</t>
  </si>
  <si>
    <t>17.389</t>
  </si>
  <si>
    <t>17.38929758</t>
  </si>
  <si>
    <t>FRIX00000102</t>
  </si>
  <si>
    <t>SGORP</t>
  </si>
  <si>
    <t>EN G ORANGE 261021 PR 0 7</t>
  </si>
  <si>
    <t>FRIX00000060</t>
  </si>
  <si>
    <t>SGTED</t>
  </si>
  <si>
    <t>EN G TOTALENERGIES 261021 GR DECR 2 64</t>
  </si>
  <si>
    <t>54.406</t>
  </si>
  <si>
    <t>54.534</t>
  </si>
  <si>
    <t>54.5341526</t>
  </si>
  <si>
    <t>FRIX00000052</t>
  </si>
  <si>
    <t>2.64</t>
  </si>
  <si>
    <t>SGTEG</t>
  </si>
  <si>
    <t>EN G TOTALENERGIES 261021 GR 2 64</t>
  </si>
  <si>
    <t>FRIX00000045</t>
  </si>
  <si>
    <t>SGTEP</t>
  </si>
  <si>
    <t>EN G TOTALENERGIES 261021 PR 2 64</t>
  </si>
  <si>
    <t>FRESG0005396</t>
  </si>
  <si>
    <t>EBSED</t>
  </si>
  <si>
    <t>EN ESG Biodiversity Screened EZ 50 D50P</t>
  </si>
  <si>
    <t>880.74</t>
  </si>
  <si>
    <t>887.44</t>
  </si>
  <si>
    <t>887.44271563</t>
  </si>
  <si>
    <t>FRESG0000116</t>
  </si>
  <si>
    <t>FRESG0003987</t>
  </si>
  <si>
    <t>EBLD5</t>
  </si>
  <si>
    <t>EN ESG EZ Biodiversity Leaders PAB D 5%</t>
  </si>
  <si>
    <t>1689.73</t>
  </si>
  <si>
    <t>1689.98</t>
  </si>
  <si>
    <t>1689.98279934</t>
  </si>
  <si>
    <t>FRESG0000397</t>
  </si>
  <si>
    <t>FRESG0003045</t>
  </si>
  <si>
    <t>PFCSB</t>
  </si>
  <si>
    <t>CAC Transition Climat Proforma</t>
  </si>
  <si>
    <t>331696404.279713</t>
  </si>
  <si>
    <t>3925.10</t>
  </si>
  <si>
    <t>3946.98</t>
  </si>
  <si>
    <t>3946.98313845</t>
  </si>
  <si>
    <t>1309200114776.5019</t>
  </si>
  <si>
    <t>FRESG0003037</t>
  </si>
  <si>
    <t>PFMES</t>
  </si>
  <si>
    <t>MIB ESG Proforma</t>
  </si>
  <si>
    <t>94989071.7854987</t>
  </si>
  <si>
    <t>1769.46</t>
  </si>
  <si>
    <t>1790.59</t>
  </si>
  <si>
    <t>1790.59252706</t>
  </si>
  <si>
    <t>FRESG0002765</t>
  </si>
  <si>
    <t>BIOC5</t>
  </si>
  <si>
    <t>EN Biodiversité Climat Conv PAB D 5%</t>
  </si>
  <si>
    <t>2209.80</t>
  </si>
  <si>
    <t>2218.3</t>
  </si>
  <si>
    <t>2218.29929574</t>
  </si>
  <si>
    <t>FRESG0002591</t>
  </si>
  <si>
    <t>FRESG0002757</t>
  </si>
  <si>
    <t>TER5N</t>
  </si>
  <si>
    <t>Euronext Earth Focus 40 NR Decrement 50P</t>
  </si>
  <si>
    <t>966.90</t>
  </si>
  <si>
    <t>976.11</t>
  </si>
  <si>
    <t>976.11064242</t>
  </si>
  <si>
    <t>FRESG0002708</t>
  </si>
  <si>
    <t>FRESG0002740</t>
  </si>
  <si>
    <t>TER50</t>
  </si>
  <si>
    <t>Euronext Earth Focus 40 GR Decrement 50P</t>
  </si>
  <si>
    <t>977.62</t>
  </si>
  <si>
    <t>986.93</t>
  </si>
  <si>
    <t>986.93072759</t>
  </si>
  <si>
    <t>FRESG0002716</t>
  </si>
  <si>
    <t>FRESG0002732</t>
  </si>
  <si>
    <t>TER35</t>
  </si>
  <si>
    <t>Euronext Earth Focus 40 Decrement 3 5%</t>
  </si>
  <si>
    <t>1867.62</t>
  </si>
  <si>
    <t>1885.49</t>
  </si>
  <si>
    <t>1885.49233333</t>
  </si>
  <si>
    <t>FRESG0002724</t>
  </si>
  <si>
    <t>TER5D</t>
  </si>
  <si>
    <t>Euronext Earth Focus 40 Decrement 5%</t>
  </si>
  <si>
    <t>1593.53</t>
  </si>
  <si>
    <t>1608.71</t>
  </si>
  <si>
    <t>1608.71138909</t>
  </si>
  <si>
    <t>TERGR</t>
  </si>
  <si>
    <t>Euronext Earth Focus 40 GR</t>
  </si>
  <si>
    <t>2902.04</t>
  </si>
  <si>
    <t>2930.09</t>
  </si>
  <si>
    <t>2930.09003557</t>
  </si>
  <si>
    <t>FRESG0002690</t>
  </si>
  <si>
    <t>TERNR</t>
  </si>
  <si>
    <t>Euronext Earth Focus 40 NR</t>
  </si>
  <si>
    <t>2704.59</t>
  </si>
  <si>
    <t>2730.73</t>
  </si>
  <si>
    <t>2730.73123011</t>
  </si>
  <si>
    <t>TERPR</t>
  </si>
  <si>
    <t>Euronext Earth Focus 40</t>
  </si>
  <si>
    <t>859689035.979805</t>
  </si>
  <si>
    <t>2170.15</t>
  </si>
  <si>
    <t>2191.13</t>
  </si>
  <si>
    <t>2191.12578641</t>
  </si>
  <si>
    <t>1883686815028.22</t>
  </si>
  <si>
    <t>FRESG0002617</t>
  </si>
  <si>
    <t>BIOC3</t>
  </si>
  <si>
    <t>EN Biodiversité Climat Conv PAB D 3.5%</t>
  </si>
  <si>
    <t>2781.02</t>
  </si>
  <si>
    <t>2791.84</t>
  </si>
  <si>
    <t>2791.83751447</t>
  </si>
  <si>
    <t>FRESG0002609</t>
  </si>
  <si>
    <t>BIOCG</t>
  </si>
  <si>
    <t>EN Biodiversité Climat Conviction PAB GR</t>
  </si>
  <si>
    <t>5380.48</t>
  </si>
  <si>
    <t>5401.92</t>
  </si>
  <si>
    <t>5401.92188376</t>
  </si>
  <si>
    <t>FRESG0002583</t>
  </si>
  <si>
    <t>BIOCN</t>
  </si>
  <si>
    <t>EN Biodiversité Climat Conviction PAB NR</t>
  </si>
  <si>
    <t>4816.65</t>
  </si>
  <si>
    <t>4835.84</t>
  </si>
  <si>
    <t>4835.84464386</t>
  </si>
  <si>
    <t>BIOCP</t>
  </si>
  <si>
    <t>EN Biodiversité Climat Conviction PAB</t>
  </si>
  <si>
    <t>992950.660764666</t>
  </si>
  <si>
    <t>3425.83</t>
  </si>
  <si>
    <t>3439.48</t>
  </si>
  <si>
    <t>3439.4819328</t>
  </si>
  <si>
    <t>3415235857.862</t>
  </si>
  <si>
    <t>FRESG0001510</t>
  </si>
  <si>
    <t>FCLS5</t>
  </si>
  <si>
    <t>EN France CL Screened NR D5%</t>
  </si>
  <si>
    <t>1506.63</t>
  </si>
  <si>
    <t>1517.68</t>
  </si>
  <si>
    <t>1517.67617349</t>
  </si>
  <si>
    <t>FRESG0001494</t>
  </si>
  <si>
    <t>FRESG0001502</t>
  </si>
  <si>
    <t>FCLSD</t>
  </si>
  <si>
    <t>EN France CL Screened D50P</t>
  </si>
  <si>
    <t>927.23</t>
  </si>
  <si>
    <t>934.02</t>
  </si>
  <si>
    <t>934.0171671</t>
  </si>
  <si>
    <t>FRESG0001486</t>
  </si>
  <si>
    <t>FCLSN</t>
  </si>
  <si>
    <t>EN France CL Screened NR</t>
  </si>
  <si>
    <t>3283.85</t>
  </si>
  <si>
    <t>3308.37</t>
  </si>
  <si>
    <t>3308.37042732</t>
  </si>
  <si>
    <t>FRESG0001478</t>
  </si>
  <si>
    <t>FCLSG</t>
  </si>
  <si>
    <t>EN France CL Screened GR</t>
  </si>
  <si>
    <t>3749.97</t>
  </si>
  <si>
    <t>3777.97</t>
  </si>
  <si>
    <t>3777.97427677</t>
  </si>
  <si>
    <t>FCLSP</t>
  </si>
  <si>
    <t>EN France CL Screened</t>
  </si>
  <si>
    <t>491325717.49347</t>
  </si>
  <si>
    <t>2289.10</t>
  </si>
  <si>
    <t>2306.19</t>
  </si>
  <si>
    <t>2306.19368433</t>
  </si>
  <si>
    <t>1133092266634.1693842</t>
  </si>
  <si>
    <t>FRESG0001403</t>
  </si>
  <si>
    <t>EBLPD</t>
  </si>
  <si>
    <t>EN ESG EZ Biodiversity Leaders PAB D3.5%</t>
  </si>
  <si>
    <t>2134.66</t>
  </si>
  <si>
    <t>2135.07</t>
  </si>
  <si>
    <t>2135.06839282</t>
  </si>
  <si>
    <t>FRESG0001387</t>
  </si>
  <si>
    <t>ESDG5</t>
  </si>
  <si>
    <t>EN Europe SBT 1 5 GR Decrement 5%</t>
  </si>
  <si>
    <t>2190.98</t>
  </si>
  <si>
    <t>2187.91</t>
  </si>
  <si>
    <t>2187.914807</t>
  </si>
  <si>
    <t>FRESG0001320</t>
  </si>
  <si>
    <t>FRESG0001379</t>
  </si>
  <si>
    <t>ESDG4</t>
  </si>
  <si>
    <t>EN Europe SBT 1 5 GR Decrement 4%</t>
  </si>
  <si>
    <t>2560.46</t>
  </si>
  <si>
    <t>2556.95</t>
  </si>
  <si>
    <t>2556.94502736</t>
  </si>
  <si>
    <t>FRESG0001361</t>
  </si>
  <si>
    <t>ESDG3</t>
  </si>
  <si>
    <t>EN Europe SBT 1 5 GR Decrement 3 75%</t>
  </si>
  <si>
    <t>2662.18</t>
  </si>
  <si>
    <t>2658.54</t>
  </si>
  <si>
    <t>2658.54242478</t>
  </si>
  <si>
    <t>FRESG0001353</t>
  </si>
  <si>
    <t>ESN5D</t>
  </si>
  <si>
    <t>EN Europe SBT 1 5 NR Decrement 5%</t>
  </si>
  <si>
    <t>2011.98</t>
  </si>
  <si>
    <t>2009.16</t>
  </si>
  <si>
    <t>2009.15823373</t>
  </si>
  <si>
    <t>FRESG0001312</t>
  </si>
  <si>
    <t>FRESG0001346</t>
  </si>
  <si>
    <t>ESN4D</t>
  </si>
  <si>
    <t>EN Europe SBT 1 5 NR Decrement 4%</t>
  </si>
  <si>
    <t>2351.28</t>
  </si>
  <si>
    <t>2348.05</t>
  </si>
  <si>
    <t>2348.04631741</t>
  </si>
  <si>
    <t>FRESG0001338</t>
  </si>
  <si>
    <t>ESN3D</t>
  </si>
  <si>
    <t>EN Europe SBT 1 5 NR Decrement 3 75%</t>
  </si>
  <si>
    <t>2444.69</t>
  </si>
  <si>
    <t>2441.35</t>
  </si>
  <si>
    <t>2441.34551039</t>
  </si>
  <si>
    <t>ESBTG</t>
  </si>
  <si>
    <t>EN Europe SBT 1 5 GR</t>
  </si>
  <si>
    <t>4775.29</t>
  </si>
  <si>
    <t>4769.26</t>
  </si>
  <si>
    <t>4769.2574728</t>
  </si>
  <si>
    <t>FRESG0001304</t>
  </si>
  <si>
    <t>.14426855305097</t>
  </si>
  <si>
    <t>ESBTN</t>
  </si>
  <si>
    <t>EN Europe SBT 1 5 NR</t>
  </si>
  <si>
    <t>4385.22</t>
  </si>
  <si>
    <t>4379.68</t>
  </si>
  <si>
    <t>4379.67791176</t>
  </si>
  <si>
    <t>.11545197600442</t>
  </si>
  <si>
    <t>ESBTP</t>
  </si>
  <si>
    <t>EN Europe SBT 1 5</t>
  </si>
  <si>
    <t>2210188718.4514</t>
  </si>
  <si>
    <t>3043.14</t>
  </si>
  <si>
    <t>3039.29</t>
  </si>
  <si>
    <t>3039.29376189</t>
  </si>
  <si>
    <t>6717412784584.79</t>
  </si>
  <si>
    <t>270</t>
  </si>
  <si>
    <t>FRESG0001296</t>
  </si>
  <si>
    <t>ZSG5D</t>
  </si>
  <si>
    <t>EN Eurozone SBT 1 5 GR Decrement 5%</t>
  </si>
  <si>
    <t>2431.56</t>
  </si>
  <si>
    <t>2444.51</t>
  </si>
  <si>
    <t>2444.51034863</t>
  </si>
  <si>
    <t>FRESG0001239</t>
  </si>
  <si>
    <t>FRESG0001288</t>
  </si>
  <si>
    <t>ZSG4D</t>
  </si>
  <si>
    <t>EN Eurozone SBT 1 5 GR Decrement 4%</t>
  </si>
  <si>
    <t>2841.63</t>
  </si>
  <si>
    <t>2856.84</t>
  </si>
  <si>
    <t>2856.84316398</t>
  </si>
  <si>
    <t>FRESG0001270</t>
  </si>
  <si>
    <t>ZSG3D</t>
  </si>
  <si>
    <t>EN Eurozone SBT 1 5 GR Decrement 3 75%</t>
  </si>
  <si>
    <t>2954.52</t>
  </si>
  <si>
    <t>2970.36</t>
  </si>
  <si>
    <t>2970.36272757</t>
  </si>
  <si>
    <t>FRESG0001262</t>
  </si>
  <si>
    <t>ZSN5D</t>
  </si>
  <si>
    <t>EN Eurozone SBT 1 5 NR Decrement 5%</t>
  </si>
  <si>
    <t>2194.42</t>
  </si>
  <si>
    <t>2206.11</t>
  </si>
  <si>
    <t>2206.10792686</t>
  </si>
  <si>
    <t>FRESG0001221</t>
  </si>
  <si>
    <t>FRESG0001254</t>
  </si>
  <si>
    <t>ZSN4D</t>
  </si>
  <si>
    <t>EN Eurozone SBT 1 5 NR Decrement 4%</t>
  </si>
  <si>
    <t>2564.51</t>
  </si>
  <si>
    <t>2578.24</t>
  </si>
  <si>
    <t>2578.23791137</t>
  </si>
  <si>
    <t>FRESG0001247</t>
  </si>
  <si>
    <t>ZSN3D</t>
  </si>
  <si>
    <t>EN Eurozone SBT 1 5 NR Decrement 3 75%</t>
  </si>
  <si>
    <t>2666.40</t>
  </si>
  <si>
    <t>2680.69</t>
  </si>
  <si>
    <t>2680.68946056</t>
  </si>
  <si>
    <t>ZSBTG</t>
  </si>
  <si>
    <t>EN Eurozone SBT 1 5 GR</t>
  </si>
  <si>
    <t>5299.85</t>
  </si>
  <si>
    <t>5328.8</t>
  </si>
  <si>
    <t>5328.80454325</t>
  </si>
  <si>
    <t>FRESG0001213</t>
  </si>
  <si>
    <t>.19343828418712</t>
  </si>
  <si>
    <t>ZSBTN</t>
  </si>
  <si>
    <t>EN Eurozone SBT 1 5 NR</t>
  </si>
  <si>
    <t>4783.07</t>
  </si>
  <si>
    <t>4809.2</t>
  </si>
  <si>
    <t>4809.20450324</t>
  </si>
  <si>
    <t>.16442254155905</t>
  </si>
  <si>
    <t>ZSBTP</t>
  </si>
  <si>
    <t>EN Eurozone SBT 1 5</t>
  </si>
  <si>
    <t>1101751743.22701</t>
  </si>
  <si>
    <t>3495.96</t>
  </si>
  <si>
    <t>3515.06</t>
  </si>
  <si>
    <t>3515.06209572</t>
  </si>
  <si>
    <t>3872725791513.09</t>
  </si>
  <si>
    <t>147</t>
  </si>
  <si>
    <t>FRESG0001205</t>
  </si>
  <si>
    <t>EET5D</t>
  </si>
  <si>
    <t>Euronext Eurozone ESG Transition D 5%</t>
  </si>
  <si>
    <t>2097.05</t>
  </si>
  <si>
    <t>2111.16</t>
  </si>
  <si>
    <t>2111.16201027</t>
  </si>
  <si>
    <t>FRESG0001171</t>
  </si>
  <si>
    <t>FRESG0001197</t>
  </si>
  <si>
    <t>EET4D</t>
  </si>
  <si>
    <t>Euronext Eurozone ESG Transition D 4%</t>
  </si>
  <si>
    <t>2402.23</t>
  </si>
  <si>
    <t>2418.46</t>
  </si>
  <si>
    <t>2418.46041889</t>
  </si>
  <si>
    <t>FRESG0001189</t>
  </si>
  <si>
    <t>EETGR</t>
  </si>
  <si>
    <t>Euronext Eurozone ESG Transition GR</t>
  </si>
  <si>
    <t>4570.53</t>
  </si>
  <si>
    <t>4601.91</t>
  </si>
  <si>
    <t>4601.90739041</t>
  </si>
  <si>
    <t>FRESG0001163</t>
  </si>
  <si>
    <t>EETNR</t>
  </si>
  <si>
    <t>Euronext Eurozone ESG Transition NR</t>
  </si>
  <si>
    <t>4136.25</t>
  </si>
  <si>
    <t>4164.65</t>
  </si>
  <si>
    <t>4164.64858178</t>
  </si>
  <si>
    <t>EETPR</t>
  </si>
  <si>
    <t>Euronext Eurozone ESG Transition</t>
  </si>
  <si>
    <t>645381851.712396</t>
  </si>
  <si>
    <t>3045.36</t>
  </si>
  <si>
    <t>3066.27</t>
  </si>
  <si>
    <t>3066.27070905</t>
  </si>
  <si>
    <t>1978915468055.04</t>
  </si>
  <si>
    <t>FRESG0001155</t>
  </si>
  <si>
    <t>PFC4E</t>
  </si>
  <si>
    <t>CAC 40 ESG Proforma</t>
  </si>
  <si>
    <t>330159602.913187</t>
  </si>
  <si>
    <t>2484.96</t>
  </si>
  <si>
    <t>2502.76</t>
  </si>
  <si>
    <t>2502.75590829</t>
  </si>
  <si>
    <t>826308896870.49344216</t>
  </si>
  <si>
    <t>FRESG0001148</t>
  </si>
  <si>
    <t>CSG5D</t>
  </si>
  <si>
    <t>CAC Transition Climat GR D5%</t>
  </si>
  <si>
    <t>2635.76</t>
  </si>
  <si>
    <t>2650.09</t>
  </si>
  <si>
    <t>2650.08983854</t>
  </si>
  <si>
    <t>FRESG0001056</t>
  </si>
  <si>
    <t>FRESG0001130</t>
  </si>
  <si>
    <t>CSG4D</t>
  </si>
  <si>
    <t>CAC Transition Climat GR D4%</t>
  </si>
  <si>
    <t>3080.20</t>
  </si>
  <si>
    <t>3097.03</t>
  </si>
  <si>
    <t>3097.03325283</t>
  </si>
  <si>
    <t>FRESG0001122</t>
  </si>
  <si>
    <t>CSG3D</t>
  </si>
  <si>
    <t>CAC Transition Climat GR D3.75%</t>
  </si>
  <si>
    <t>3202.55</t>
  </si>
  <si>
    <t>3220.08</t>
  </si>
  <si>
    <t>3220.07986424</t>
  </si>
  <si>
    <t>FRESG0001114</t>
  </si>
  <si>
    <t>CSN5D</t>
  </si>
  <si>
    <t>CAC Transition Climat NR D5%</t>
  </si>
  <si>
    <t>2377.32</t>
  </si>
  <si>
    <t>2390.25</t>
  </si>
  <si>
    <t>2390.24571289</t>
  </si>
  <si>
    <t>FRESG0001049</t>
  </si>
  <si>
    <t>FRESG0001106</t>
  </si>
  <si>
    <t>CSN4D</t>
  </si>
  <si>
    <t>CAC Transition Climat NR D4%</t>
  </si>
  <si>
    <t>2778.19</t>
  </si>
  <si>
    <t>2793.38</t>
  </si>
  <si>
    <t>2793.37888775</t>
  </si>
  <si>
    <t>FRESG0001098</t>
  </si>
  <si>
    <t>CSN3D</t>
  </si>
  <si>
    <t>CAC Transition Climat NR D3.75%</t>
  </si>
  <si>
    <t>2888.56</t>
  </si>
  <si>
    <t>2904.36</t>
  </si>
  <si>
    <t>2904.36455478</t>
  </si>
  <si>
    <t>CSBTG</t>
  </si>
  <si>
    <t>CAC Transition Climat GR</t>
  </si>
  <si>
    <t>5744.31</t>
  </si>
  <si>
    <t>5776.33</t>
  </si>
  <si>
    <t>5776.33274035</t>
  </si>
  <si>
    <t>FRESG0001031</t>
  </si>
  <si>
    <t>CSBTN</t>
  </si>
  <si>
    <t>CAC Transition Climat NR</t>
  </si>
  <si>
    <t>5181.19</t>
  </si>
  <si>
    <t>5210.08</t>
  </si>
  <si>
    <t>5210.07872732</t>
  </si>
  <si>
    <t>CSBTP</t>
  </si>
  <si>
    <t>CAC Transition Climat</t>
  </si>
  <si>
    <t>FRESG0001015</t>
  </si>
  <si>
    <t>EQGEG</t>
  </si>
  <si>
    <t>EN Equileap Gender Equality EZ 100 GR</t>
  </si>
  <si>
    <t>3599.50</t>
  </si>
  <si>
    <t>3628.37</t>
  </si>
  <si>
    <t>3628.36702069</t>
  </si>
  <si>
    <t>FRESG0000991</t>
  </si>
  <si>
    <t>.15060511768295</t>
  </si>
  <si>
    <t>FRESG0001007</t>
  </si>
  <si>
    <t>EQGEN</t>
  </si>
  <si>
    <t>EN Equileap Gender Equality EZ 100 NR</t>
  </si>
  <si>
    <t>3255.13</t>
  </si>
  <si>
    <t>3281.23</t>
  </si>
  <si>
    <t>3281.23465854</t>
  </si>
  <si>
    <t>.12801435003051</t>
  </si>
  <si>
    <t>EQGEP</t>
  </si>
  <si>
    <t>EN Equileap Gender Equality EZ 100</t>
  </si>
  <si>
    <t>1415097774.15834</t>
  </si>
  <si>
    <t>2379.97</t>
  </si>
  <si>
    <t>2399.05</t>
  </si>
  <si>
    <t>2399.04936732</t>
  </si>
  <si>
    <t>3394889419788.18</t>
  </si>
  <si>
    <t>FRESG0000926</t>
  </si>
  <si>
    <t>EQGFG</t>
  </si>
  <si>
    <t>EN Equileap Gender Equality France 40 GR</t>
  </si>
  <si>
    <t>3817.33</t>
  </si>
  <si>
    <t>3816.98</t>
  </si>
  <si>
    <t>3816.981689</t>
  </si>
  <si>
    <t>FRESG0000900</t>
  </si>
  <si>
    <t>FRESG0000918</t>
  </si>
  <si>
    <t>EQGFN</t>
  </si>
  <si>
    <t>EN Equileap Gender Equality France 40 NR</t>
  </si>
  <si>
    <t>3426.50</t>
  </si>
  <si>
    <t>3426.19</t>
  </si>
  <si>
    <t>3426.19093289</t>
  </si>
  <si>
    <t>EQGFP</t>
  </si>
  <si>
    <t>EN Equileap Gender Equality France40</t>
  </si>
  <si>
    <t>433350409.258582</t>
  </si>
  <si>
    <t>2588.39</t>
  </si>
  <si>
    <t>2588.15</t>
  </si>
  <si>
    <t>2588.15092775</t>
  </si>
  <si>
    <t>1121576263764.1181131</t>
  </si>
  <si>
    <t>FRESG0000868</t>
  </si>
  <si>
    <t>ENVFR</t>
  </si>
  <si>
    <t>EN CDP France Environnement D 5%</t>
  </si>
  <si>
    <t>1210.65</t>
  </si>
  <si>
    <t>1215.52</t>
  </si>
  <si>
    <t>1215.52028767</t>
  </si>
  <si>
    <t>FRESG0000843</t>
  </si>
  <si>
    <t>FRESG0000850</t>
  </si>
  <si>
    <t>ENFRG</t>
  </si>
  <si>
    <t>EN CDP France Environnement GR</t>
  </si>
  <si>
    <t>3033.85</t>
  </si>
  <si>
    <t>3046.47</t>
  </si>
  <si>
    <t>3046.46787872</t>
  </si>
  <si>
    <t>FRESG0000835</t>
  </si>
  <si>
    <t>ENFRN</t>
  </si>
  <si>
    <t>EN CDP France Environnement NR</t>
  </si>
  <si>
    <t>2638.76</t>
  </si>
  <si>
    <t>2649.73</t>
  </si>
  <si>
    <t>2649.73476723</t>
  </si>
  <si>
    <t>ENFRP</t>
  </si>
  <si>
    <t>EN CDP France Environnement</t>
  </si>
  <si>
    <t>401895604.463002</t>
  </si>
  <si>
    <t>1812.40</t>
  </si>
  <si>
    <t>1819.94</t>
  </si>
  <si>
    <t>1819.93555164</t>
  </si>
  <si>
    <t>731424098609.63369979</t>
  </si>
  <si>
    <t>FRESG0000645</t>
  </si>
  <si>
    <t>FRSO5</t>
  </si>
  <si>
    <t>Euronext France Social Decrement 5%</t>
  </si>
  <si>
    <t>1678.43</t>
  </si>
  <si>
    <t>1692.62</t>
  </si>
  <si>
    <t>1692.61986861</t>
  </si>
  <si>
    <t>FRESG0000587</t>
  </si>
  <si>
    <t>ES4P5</t>
  </si>
  <si>
    <t>Euronext Eurozone Focus 40 PAB Decrement 5%</t>
  </si>
  <si>
    <t>1789.52</t>
  </si>
  <si>
    <t>1794.1</t>
  </si>
  <si>
    <t>1794.10156805</t>
  </si>
  <si>
    <t>FRESG0000553</t>
  </si>
  <si>
    <t>FRESG0000579</t>
  </si>
  <si>
    <t>ES4P4</t>
  </si>
  <si>
    <t>Euronext Eurozone Focus 40 PAB Decrement 4%</t>
  </si>
  <si>
    <t>2091.27</t>
  </si>
  <si>
    <t>2096.68</t>
  </si>
  <si>
    <t>2096.68026685</t>
  </si>
  <si>
    <t>FRESG0000561</t>
  </si>
  <si>
    <t>ES4PG</t>
  </si>
  <si>
    <t>Euronext Eurozone Focus 40 PAB GR</t>
  </si>
  <si>
    <t>4365.13</t>
  </si>
  <si>
    <t>4376.91</t>
  </si>
  <si>
    <t>4376.90583077</t>
  </si>
  <si>
    <t>FRESG0000546</t>
  </si>
  <si>
    <t>.34360090757822</t>
  </si>
  <si>
    <t>ES4PN</t>
  </si>
  <si>
    <t>Euronext Eurozone Focus 40 PAB NR</t>
  </si>
  <si>
    <t>3900.03</t>
  </si>
  <si>
    <t>3910.55</t>
  </si>
  <si>
    <t>3910.55313339</t>
  </si>
  <si>
    <t>.29206077144149</t>
  </si>
  <si>
    <t>ES4PP</t>
  </si>
  <si>
    <t>Euronext Eurozone Focus 40 PAB</t>
  </si>
  <si>
    <t>934794.562284087</t>
  </si>
  <si>
    <t>2770.76</t>
  </si>
  <si>
    <t>2778.23</t>
  </si>
  <si>
    <t>2778.23240151</t>
  </si>
  <si>
    <t>2597076541.693</t>
  </si>
  <si>
    <t>FRESG0000538</t>
  </si>
  <si>
    <t>EZ6P5</t>
  </si>
  <si>
    <t>Euronext Eurozone 60 PAB Decrement 5%</t>
  </si>
  <si>
    <t>1638.74</t>
  </si>
  <si>
    <t>1649.08</t>
  </si>
  <si>
    <t>1649.07733686</t>
  </si>
  <si>
    <t>FRESG0000504</t>
  </si>
  <si>
    <t>FRESG0000520</t>
  </si>
  <si>
    <t>EZ6P4</t>
  </si>
  <si>
    <t>Euronext Eurozone 60 PAB Decrement 4%</t>
  </si>
  <si>
    <t>1927.21</t>
  </si>
  <si>
    <t>1927.21105837</t>
  </si>
  <si>
    <t>FRESG0000512</t>
  </si>
  <si>
    <t>EZ6PG</t>
  </si>
  <si>
    <t>Euronext Eurozone 60 PAB GR</t>
  </si>
  <si>
    <t>3997.08</t>
  </si>
  <si>
    <t>4022.83</t>
  </si>
  <si>
    <t>4022.83184441</t>
  </si>
  <si>
    <t>FRESG0000496</t>
  </si>
  <si>
    <t>.2290406752265</t>
  </si>
  <si>
    <t>EZ6PN</t>
  </si>
  <si>
    <t>Euronext Eurozone 60 PAB NR</t>
  </si>
  <si>
    <t>3571.57</t>
  </si>
  <si>
    <t>3594.58</t>
  </si>
  <si>
    <t>3594.57501961</t>
  </si>
  <si>
    <t>.19468457394252</t>
  </si>
  <si>
    <t>EZ6PP</t>
  </si>
  <si>
    <t>Euronext Eurozone 60 PAB</t>
  </si>
  <si>
    <t>929026.164411968</t>
  </si>
  <si>
    <t>2508.59</t>
  </si>
  <si>
    <t>2524.75</t>
  </si>
  <si>
    <t>2524.751275</t>
  </si>
  <si>
    <t>2345559993.106</t>
  </si>
  <si>
    <t>FRESG0000488</t>
  </si>
  <si>
    <t>BIOE4</t>
  </si>
  <si>
    <t>EN Euro LC Biodiversity Leaders 30 D4%</t>
  </si>
  <si>
    <t>1821.32</t>
  </si>
  <si>
    <t>1837.88</t>
  </si>
  <si>
    <t>1837.87843282</t>
  </si>
  <si>
    <t>FRESG0000322</t>
  </si>
  <si>
    <t>FRESG0000470</t>
  </si>
  <si>
    <t>FREMG</t>
  </si>
  <si>
    <t>Euronext French Employment 40 EW GR</t>
  </si>
  <si>
    <t>1440.28</t>
  </si>
  <si>
    <t>1437.5</t>
  </si>
  <si>
    <t>1437.49505442</t>
  </si>
  <si>
    <t>FRESG0000454</t>
  </si>
  <si>
    <t>FRESG0000462</t>
  </si>
  <si>
    <t>FREMN</t>
  </si>
  <si>
    <t>Euronext French Employment 40 EW NR</t>
  </si>
  <si>
    <t>1386.35</t>
  </si>
  <si>
    <t>1383.67</t>
  </si>
  <si>
    <t>1383.673003</t>
  </si>
  <si>
    <t>FREMP</t>
  </si>
  <si>
    <t>Euronext French Employment 40 EW</t>
  </si>
  <si>
    <t>901689.302216286</t>
  </si>
  <si>
    <t>1237.01</t>
  </si>
  <si>
    <t>1234.62</t>
  </si>
  <si>
    <t>1234.61877248</t>
  </si>
  <si>
    <t>1113242539.464</t>
  </si>
  <si>
    <t>EBLPN</t>
  </si>
  <si>
    <t>Euronext ESG Eurozone Biodiversity Leaders PAB NR</t>
  </si>
  <si>
    <t>3682.65</t>
  </si>
  <si>
    <t>3683.71</t>
  </si>
  <si>
    <t>3683.71110441</t>
  </si>
  <si>
    <t>FRESG0000371</t>
  </si>
  <si>
    <t>.49744772597533</t>
  </si>
  <si>
    <t>FRESG0000389</t>
  </si>
  <si>
    <t>EBLPG</t>
  </si>
  <si>
    <t>Euronext ESG Eurozone Biodiversity Leaders PAB GR</t>
  </si>
  <si>
    <t>4095.45</t>
  </si>
  <si>
    <t>4096.63</t>
  </si>
  <si>
    <t>4096.63177409</t>
  </si>
  <si>
    <t>.58523261879451</t>
  </si>
  <si>
    <t>EBLPP</t>
  </si>
  <si>
    <t>Euronext ESG Eurozone Biodiversity Leaders PAB</t>
  </si>
  <si>
    <t>928891.012807467</t>
  </si>
  <si>
    <t>2622.82</t>
  </si>
  <si>
    <t>2623.58</t>
  </si>
  <si>
    <t>2623.58223737</t>
  </si>
  <si>
    <t>2437021961.65</t>
  </si>
  <si>
    <t>66</t>
  </si>
  <si>
    <t>FRESG0000330</t>
  </si>
  <si>
    <t>BIOEZ</t>
  </si>
  <si>
    <t>EN Euro LC Biodiversity Leaders 30 D5%</t>
  </si>
  <si>
    <t>1654.97</t>
  </si>
  <si>
    <t>1669.96</t>
  </si>
  <si>
    <t>1669.96252999</t>
  </si>
  <si>
    <t>BIOEN</t>
  </si>
  <si>
    <t>EN Euro LC Biodiversity Leaders 30 NR</t>
  </si>
  <si>
    <t>2671.52</t>
  </si>
  <si>
    <t>2696.1</t>
  </si>
  <si>
    <t>2696.09682747</t>
  </si>
  <si>
    <t>FRESG0000306</t>
  </si>
  <si>
    <t>FRESG0000314</t>
  </si>
  <si>
    <t>BIOEG</t>
  </si>
  <si>
    <t>EN Euro LC Biodiversity Leaders 30 GR</t>
  </si>
  <si>
    <t>2858.68</t>
  </si>
  <si>
    <t>2884.97</t>
  </si>
  <si>
    <t>2884.97244975</t>
  </si>
  <si>
    <t>BIOEP</t>
  </si>
  <si>
    <t>EN Euro LC Biodiversity Leaders 30</t>
  </si>
  <si>
    <t>966412277.845543</t>
  </si>
  <si>
    <t>2162.91</t>
  </si>
  <si>
    <t>2182.81</t>
  </si>
  <si>
    <t>2182.80701028</t>
  </si>
  <si>
    <t>2109491494898.2952140</t>
  </si>
  <si>
    <t>FRESG0000231</t>
  </si>
  <si>
    <t>JPCEN</t>
  </si>
  <si>
    <t>EN JPN Screened Climate Amb 30 EW NR EUR</t>
  </si>
  <si>
    <t>4245.26</t>
  </si>
  <si>
    <t>4247.11</t>
  </si>
  <si>
    <t>4247.11147273</t>
  </si>
  <si>
    <t>FRESG0000215</t>
  </si>
  <si>
    <t>FRESG0000223</t>
  </si>
  <si>
    <t>JPCEG</t>
  </si>
  <si>
    <t>EN JPN Screened Climate Amb 30 EW GR EUR</t>
  </si>
  <si>
    <t>4523.70</t>
  </si>
  <si>
    <t>4525.68</t>
  </si>
  <si>
    <t>4525.67588657</t>
  </si>
  <si>
    <t>JPCLE</t>
  </si>
  <si>
    <t>EN JPN Screened Climate Amb 30 EW EUR</t>
  </si>
  <si>
    <t>977936.617761918</t>
  </si>
  <si>
    <t>3143.57</t>
  </si>
  <si>
    <t>3144.94</t>
  </si>
  <si>
    <t>3144.93992509</t>
  </si>
  <si>
    <t>3075551913.41024262</t>
  </si>
  <si>
    <t>FRESG0000207</t>
  </si>
  <si>
    <t>JPCLN</t>
  </si>
  <si>
    <t>EN JPN Screened Climate Ambition 30 EW NR</t>
  </si>
  <si>
    <t>5483.50</t>
  </si>
  <si>
    <t>5439.37</t>
  </si>
  <si>
    <t>5439.37371349</t>
  </si>
  <si>
    <t>FRESG0000181</t>
  </si>
  <si>
    <t>FRESG0000199</t>
  </si>
  <si>
    <t>JPCLG</t>
  </si>
  <si>
    <t>EN JPN Screened Climate Ambition 30 EW GR</t>
  </si>
  <si>
    <t>5842.93</t>
  </si>
  <si>
    <t>5795.91</t>
  </si>
  <si>
    <t>5795.91248517</t>
  </si>
  <si>
    <t>JPCLA</t>
  </si>
  <si>
    <t>EN JPN Screened Climate Ambition 30 EW</t>
  </si>
  <si>
    <t>977949.575829436</t>
  </si>
  <si>
    <t>4061.35</t>
  </si>
  <si>
    <t>4028.67</t>
  </si>
  <si>
    <t>4028.67105623</t>
  </si>
  <si>
    <t>3939837150.6</t>
  </si>
  <si>
    <t>FRESG0000132</t>
  </si>
  <si>
    <t>EBSE5</t>
  </si>
  <si>
    <t>EN ESG Biodiversity Screened EZ 50 D5%</t>
  </si>
  <si>
    <t>1669.29</t>
  </si>
  <si>
    <t>1682.03</t>
  </si>
  <si>
    <t>1682.03261303</t>
  </si>
  <si>
    <t>FRESG0000108</t>
  </si>
  <si>
    <t>FRESG0000124</t>
  </si>
  <si>
    <t>EBSE4</t>
  </si>
  <si>
    <t>EN ESG Biodiversity Screened EZ 50 D4%</t>
  </si>
  <si>
    <t>1950.77</t>
  </si>
  <si>
    <t>1965.72</t>
  </si>
  <si>
    <t>1965.7179303</t>
  </si>
  <si>
    <t>EBSEG</t>
  </si>
  <si>
    <t>EN ESG Biodiversity Screened EZ 50 GR</t>
  </si>
  <si>
    <t>4074.91</t>
  </si>
  <si>
    <t>4106.57</t>
  </si>
  <si>
    <t>4106.57179826</t>
  </si>
  <si>
    <t>FRESG0000090</t>
  </si>
  <si>
    <t>.17376472493779</t>
  </si>
  <si>
    <t>EBSEN</t>
  </si>
  <si>
    <t>EN ESG Biodiversity Screened EZ 50 NR</t>
  </si>
  <si>
    <t>3638.08</t>
  </si>
  <si>
    <t>3666.35</t>
  </si>
  <si>
    <t>3666.34689929</t>
  </si>
  <si>
    <t>.14770001619712</t>
  </si>
  <si>
    <t>EBSEP</t>
  </si>
  <si>
    <t>EN ESG Biodiversity Screened EZ 50</t>
  </si>
  <si>
    <t>1226491549.91787</t>
  </si>
  <si>
    <t>2533.22</t>
  </si>
  <si>
    <t>2552.9</t>
  </si>
  <si>
    <t>2552.9034178</t>
  </si>
  <si>
    <t>3131114469686.65</t>
  </si>
  <si>
    <t>FRESG0000058</t>
  </si>
  <si>
    <t>MED5</t>
  </si>
  <si>
    <t>MIB ESG Decrement 5%</t>
  </si>
  <si>
    <t>1242.53</t>
  </si>
  <si>
    <t>1257.2</t>
  </si>
  <si>
    <t>1257.20044577</t>
  </si>
  <si>
    <t>FRESG0000041</t>
  </si>
  <si>
    <t>MED37</t>
  </si>
  <si>
    <t>MIB ESG Decrement 3.75%</t>
  </si>
  <si>
    <t>1509.79</t>
  </si>
  <si>
    <t>1527.66</t>
  </si>
  <si>
    <t>1527.66469131</t>
  </si>
  <si>
    <t>FRCLIM000601</t>
  </si>
  <si>
    <t>CPABD</t>
  </si>
  <si>
    <t>Euronext Core Europe PAB 50 D 50 P</t>
  </si>
  <si>
    <t>848.68</t>
  </si>
  <si>
    <t>853.23</t>
  </si>
  <si>
    <t>853.22938238</t>
  </si>
  <si>
    <t>FRCLIM000536</t>
  </si>
  <si>
    <t>CPND3</t>
  </si>
  <si>
    <t>CAC PAB NR Decrement 3.75%</t>
  </si>
  <si>
    <t>2651.925</t>
  </si>
  <si>
    <t>2670.93</t>
  </si>
  <si>
    <t>2670.93006029</t>
  </si>
  <si>
    <t>FRCLIM000486</t>
  </si>
  <si>
    <t>FRCLIM000528</t>
  </si>
  <si>
    <t>CPGD3</t>
  </si>
  <si>
    <t>CAC PAB GR Decrement 3.75%</t>
  </si>
  <si>
    <t>2961.86</t>
  </si>
  <si>
    <t>2983.09</t>
  </si>
  <si>
    <t>2983.08971566</t>
  </si>
  <si>
    <t>FRCLIM000494</t>
  </si>
  <si>
    <t>FRCLIM000510</t>
  </si>
  <si>
    <t>CPGD5</t>
  </si>
  <si>
    <t>CAC PAB GR Decrement 5%</t>
  </si>
  <si>
    <t>2437.56</t>
  </si>
  <si>
    <t>2454.95</t>
  </si>
  <si>
    <t>2454.94954364</t>
  </si>
  <si>
    <t>FRCLIM000502</t>
  </si>
  <si>
    <t>CAPAD</t>
  </si>
  <si>
    <t>CAC PAB Decrement 5%</t>
  </si>
  <si>
    <t>2182.48</t>
  </si>
  <si>
    <t>2198.04</t>
  </si>
  <si>
    <t>2198.04348194</t>
  </si>
  <si>
    <t>CAPAG</t>
  </si>
  <si>
    <t>CAC PAB GR</t>
  </si>
  <si>
    <t>5313.23</t>
  </si>
  <si>
    <t>5351.85</t>
  </si>
  <si>
    <t>5351.85063632</t>
  </si>
  <si>
    <t>FRCLIM000478</t>
  </si>
  <si>
    <t>CAPAN</t>
  </si>
  <si>
    <t>CAC PAB NR</t>
  </si>
  <si>
    <t>4757.32</t>
  </si>
  <si>
    <t>4791.9</t>
  </si>
  <si>
    <t>4791.89904522</t>
  </si>
  <si>
    <t>CAPAP</t>
  </si>
  <si>
    <t>CAC PAB</t>
  </si>
  <si>
    <t>996690.791387639</t>
  </si>
  <si>
    <t>3525.48</t>
  </si>
  <si>
    <t>3551.11</t>
  </si>
  <si>
    <t>3551.10924066</t>
  </si>
  <si>
    <t>3539357879.375</t>
  </si>
  <si>
    <t>FRCLIM000460</t>
  </si>
  <si>
    <t>EGSPG</t>
  </si>
  <si>
    <t>Euronext Green Solutions PAB GR</t>
  </si>
  <si>
    <t>4648.977</t>
  </si>
  <si>
    <t>4656.93</t>
  </si>
  <si>
    <t>4656.92691353</t>
  </si>
  <si>
    <t>FRCLIM000445</t>
  </si>
  <si>
    <t>FRCLIM000452</t>
  </si>
  <si>
    <t>EGSPN</t>
  </si>
  <si>
    <t>Euronext Green Solutions PAB NR</t>
  </si>
  <si>
    <t>4123.100</t>
  </si>
  <si>
    <t>4130.15</t>
  </si>
  <si>
    <t>4130.15049833</t>
  </si>
  <si>
    <t>EGSPP</t>
  </si>
  <si>
    <t>Euronext Green Solutions PAB</t>
  </si>
  <si>
    <t>998921.256410167</t>
  </si>
  <si>
    <t>2917.602</t>
  </si>
  <si>
    <t>2922.59</t>
  </si>
  <si>
    <t>2922.59075475</t>
  </si>
  <si>
    <t>2919438028.704</t>
  </si>
  <si>
    <t>FRCLIM000437</t>
  </si>
  <si>
    <t>EPSD3</t>
  </si>
  <si>
    <t>Euronext Eurozone Select PAB 50 Dec 3 75</t>
  </si>
  <si>
    <t>2403.51</t>
  </si>
  <si>
    <t>2419.42</t>
  </si>
  <si>
    <t>2419.41800623</t>
  </si>
  <si>
    <t>FRCLIM000411</t>
  </si>
  <si>
    <t>FRCLIM000429</t>
  </si>
  <si>
    <t>EPSG</t>
  </si>
  <si>
    <t>Euronext Eurozone Select PAB 50 GR</t>
  </si>
  <si>
    <t>4847.13</t>
  </si>
  <si>
    <t>4879.71</t>
  </si>
  <si>
    <t>4879.71138282</t>
  </si>
  <si>
    <t>FRCLIM000403</t>
  </si>
  <si>
    <t>.54022597497525</t>
  </si>
  <si>
    <t>EPSN</t>
  </si>
  <si>
    <t>Euronext Eurozone Select PAB 50 NR</t>
  </si>
  <si>
    <t>4311.37</t>
  </si>
  <si>
    <t>4340.35</t>
  </si>
  <si>
    <t>4340.3452061</t>
  </si>
  <si>
    <t>.45919207872896</t>
  </si>
  <si>
    <t>EPSP</t>
  </si>
  <si>
    <t>Euronext Eurozone Select PAB 50</t>
  </si>
  <si>
    <t>1013271.82578565</t>
  </si>
  <si>
    <t>3003.27</t>
  </si>
  <si>
    <t>3023.45</t>
  </si>
  <si>
    <t>3023.45354718</t>
  </si>
  <si>
    <t>3063580295.9318</t>
  </si>
  <si>
    <t>FRCLIM000247</t>
  </si>
  <si>
    <t>EZ6PD</t>
  </si>
  <si>
    <t>EURONEXT EUROZONE 60 PAB DECREMENT D 50P</t>
  </si>
  <si>
    <t>809.83</t>
  </si>
  <si>
    <t>814.91</t>
  </si>
  <si>
    <t>814.91283073</t>
  </si>
  <si>
    <t>FRCLIM000239</t>
  </si>
  <si>
    <t>EPABD</t>
  </si>
  <si>
    <t>Euronext Eurozone PAB 50 Decrement 50P</t>
  </si>
  <si>
    <t>882.56</t>
  </si>
  <si>
    <t>887.63</t>
  </si>
  <si>
    <t>887.62743394</t>
  </si>
  <si>
    <t>FRCLIM000049</t>
  </si>
  <si>
    <t>PFLCE</t>
  </si>
  <si>
    <t>EN Low Carbon 100 Eurozone PAB Proforma</t>
  </si>
  <si>
    <t>763260.91849091</t>
  </si>
  <si>
    <t>1560.83</t>
  </si>
  <si>
    <t>1576.27</t>
  </si>
  <si>
    <t>1576.27425334</t>
  </si>
  <si>
    <t>1203108534.3956</t>
  </si>
  <si>
    <t>FRCLIM000031</t>
  </si>
  <si>
    <t>PFLC1</t>
  </si>
  <si>
    <t>Low Carbon 100 Europe PAB Proforma</t>
  </si>
  <si>
    <t>16816652902.6143</t>
  </si>
  <si>
    <t>163.94</t>
  </si>
  <si>
    <t>165.44</t>
  </si>
  <si>
    <t>165.43792472</t>
  </si>
  <si>
    <t>2782112156921.9797227</t>
  </si>
  <si>
    <t>FRCLIM000023</t>
  </si>
  <si>
    <t>PFEBL</t>
  </si>
  <si>
    <t>EN ESG EZ Biodiversity Lead PAB Proforma</t>
  </si>
  <si>
    <t>1977778.802</t>
  </si>
  <si>
    <t>1231.85</t>
  </si>
  <si>
    <t>1230.3</t>
  </si>
  <si>
    <t>1230.30276448</t>
  </si>
  <si>
    <t>2433266727.624</t>
  </si>
  <si>
    <t>FRCLIM000015</t>
  </si>
  <si>
    <t>CPAB4</t>
  </si>
  <si>
    <t>Euronext Core Europe PAB 50 Decrement 4%</t>
  </si>
  <si>
    <t>2076.96</t>
  </si>
  <si>
    <t>2088.2</t>
  </si>
  <si>
    <t>2088.19933069</t>
  </si>
  <si>
    <t>FRCLIM000007</t>
  </si>
  <si>
    <t>EPAB4</t>
  </si>
  <si>
    <t>Euronext Eurozone PAB 50 Decrement 4%</t>
  </si>
  <si>
    <t>1873.64</t>
  </si>
  <si>
    <t>1884.48</t>
  </si>
  <si>
    <t>1884.47993508</t>
  </si>
  <si>
    <t>DUMMY00000EU</t>
  </si>
  <si>
    <t>DUMEU</t>
  </si>
  <si>
    <t>DUMMY INDEX EU</t>
  </si>
  <si>
    <t>235.0622564</t>
  </si>
  <si>
    <t>1098.90</t>
  </si>
  <si>
    <t>1112.32</t>
  </si>
  <si>
    <t>1112.31635377</t>
  </si>
  <si>
    <t>261463.59194877</t>
  </si>
  <si>
    <t>2346</t>
  </si>
  <si>
    <t>BELS</t>
  </si>
  <si>
    <t>BEL Small</t>
  </si>
  <si>
    <t>305718.110366225</t>
  </si>
  <si>
    <t>9244.50</t>
  </si>
  <si>
    <t>9206.47</t>
  </si>
  <si>
    <t>9206.47054013</t>
  </si>
  <si>
    <t>2814584776.6714</t>
  </si>
  <si>
    <t>BE0389556045</t>
  </si>
  <si>
    <t>BELM</t>
  </si>
  <si>
    <t>BEL Mid</t>
  </si>
  <si>
    <t>2932415.84202192</t>
  </si>
  <si>
    <t>6581.05</t>
  </si>
  <si>
    <t>6569.63</t>
  </si>
  <si>
    <t>6569.62679631</t>
  </si>
  <si>
    <t>19264877693.681</t>
  </si>
  <si>
    <t>BE0389561094</t>
  </si>
  <si>
    <t>BELMC</t>
  </si>
  <si>
    <t>BEL Mid NR</t>
  </si>
  <si>
    <t>10774.60</t>
  </si>
  <si>
    <t>10755.9</t>
  </si>
  <si>
    <t>10755.89815965</t>
  </si>
  <si>
    <t>BE0389558066</t>
  </si>
  <si>
    <t>BEL2P</t>
  </si>
  <si>
    <t>BEL 20 NR</t>
  </si>
  <si>
    <t>11150.71</t>
  </si>
  <si>
    <t>11215.86</t>
  </si>
  <si>
    <t>11215.85736956</t>
  </si>
  <si>
    <t>BE0389555039</t>
  </si>
  <si>
    <t>BE0389557050</t>
  </si>
  <si>
    <t>BEL2I</t>
  </si>
  <si>
    <t>BEL 20 GR</t>
  </si>
  <si>
    <t>15299.68</t>
  </si>
  <si>
    <t>15389.07</t>
  </si>
  <si>
    <t>15389.07190057</t>
  </si>
  <si>
    <t>BELSC</t>
  </si>
  <si>
    <t>BEL Small NR</t>
  </si>
  <si>
    <t>14537.93</t>
  </si>
  <si>
    <t>14478.13</t>
  </si>
  <si>
    <t>14478.12582477</t>
  </si>
  <si>
    <t>BEL20</t>
  </si>
  <si>
    <t>BEL 20</t>
  </si>
  <si>
    <t>23556051.5918251</t>
  </si>
  <si>
    <t>4594.12</t>
  </si>
  <si>
    <t>4620.96</t>
  </si>
  <si>
    <t>4620.96015845</t>
  </si>
  <si>
    <t>108851575896.23340546</t>
  </si>
  <si>
    <t>BELCU</t>
  </si>
  <si>
    <t>BEL Continuous Stocks Index NR</t>
  </si>
  <si>
    <t>60015.04</t>
  </si>
  <si>
    <t>60329.78</t>
  </si>
  <si>
    <t>60329.78136954</t>
  </si>
  <si>
    <t>BE0389550956</t>
  </si>
  <si>
    <t>BELAR</t>
  </si>
  <si>
    <t>BEL All-Share Index NR</t>
  </si>
  <si>
    <t>64672.89</t>
  </si>
  <si>
    <t>65009.45</t>
  </si>
  <si>
    <t>65009.44833548</t>
  </si>
  <si>
    <t>BE0389549941</t>
  </si>
  <si>
    <t>BELAS</t>
  </si>
  <si>
    <t>BEL All-Share Index</t>
  </si>
  <si>
    <t>47155659.7856055</t>
  </si>
  <si>
    <t>14955.82</t>
  </si>
  <si>
    <t>15033.65</t>
  </si>
  <si>
    <t>15033.65365593</t>
  </si>
  <si>
    <t>708921857133.495</t>
  </si>
  <si>
    <t>117</t>
  </si>
  <si>
    <t>BE038INBEL20</t>
  </si>
  <si>
    <t>BE038955503I</t>
  </si>
  <si>
    <t>BIRUT</t>
  </si>
  <si>
    <t>BEL 20 REUT INTERN</t>
  </si>
  <si>
    <t>BE038955705I</t>
  </si>
  <si>
    <t>BE038955806I</t>
  </si>
  <si>
    <t>BE038INBEL2P</t>
  </si>
  <si>
    <t>BIRUN</t>
  </si>
  <si>
    <t>BEL 20 NET REUT INTERN</t>
  </si>
  <si>
    <t>BE038INBEL2I</t>
  </si>
  <si>
    <t>BIRUG</t>
  </si>
  <si>
    <t>BEL 20 GROSS REUT INTERN</t>
  </si>
  <si>
    <t>BE0004647880</t>
  </si>
  <si>
    <t>ESGBG</t>
  </si>
  <si>
    <t>BEL ESG GR</t>
  </si>
  <si>
    <t>2842.89</t>
  </si>
  <si>
    <t>2857.27</t>
  </si>
  <si>
    <t>2857.26660513</t>
  </si>
  <si>
    <t>BE0004645868</t>
  </si>
  <si>
    <t>BE0004646874</t>
  </si>
  <si>
    <t>ESGBN</t>
  </si>
  <si>
    <t>BEL ESG NR</t>
  </si>
  <si>
    <t>2552.86</t>
  </si>
  <si>
    <t>2565.77</t>
  </si>
  <si>
    <t>2565.77215553</t>
  </si>
  <si>
    <t>ESGBP</t>
  </si>
  <si>
    <t>BEL ESG</t>
  </si>
  <si>
    <t>39059674.9727449</t>
  </si>
  <si>
    <t>1837.39</t>
  </si>
  <si>
    <t>1846.68</t>
  </si>
  <si>
    <t>1846.68224587</t>
  </si>
  <si>
    <t>72130808301.77456065</t>
  </si>
  <si>
    <t>BE0004644853</t>
  </si>
  <si>
    <t>BEREN</t>
  </si>
  <si>
    <t>BEL Real Estate NR</t>
  </si>
  <si>
    <t>922.89</t>
  </si>
  <si>
    <t>917.91</t>
  </si>
  <si>
    <t>917.90517625</t>
  </si>
  <si>
    <t>BE0004643848</t>
  </si>
  <si>
    <t>BERE</t>
  </si>
  <si>
    <t>BEL Real Estate</t>
  </si>
  <si>
    <t>34352231.3168996</t>
  </si>
  <si>
    <t>758.85</t>
  </si>
  <si>
    <t>754.76</t>
  </si>
  <si>
    <t>754.75944181</t>
  </si>
  <si>
    <t>25927670933.8285</t>
  </si>
  <si>
    <t>BEIX00000002</t>
  </si>
  <si>
    <t>PFBEL</t>
  </si>
  <si>
    <t>BEL 20 Proforma</t>
  </si>
  <si>
    <t>=N2-M2</t>
  </si>
  <si>
    <t>=L2-TTMIndexUS1_GIS_NXTD_INDEX_20250729TTMIndexUS1_GIS_NXTD_INDEX_20250729.csv!L2</t>
  </si>
  <si>
    <t>=L2-TTMIndexUS1_GIS_NXTD_INDEX_20250729TTMIndexUS1_GIS_NXTD_INDEX_20250729.csv!L3</t>
  </si>
  <si>
    <t>=L2-TTMIndexUS1_GIS_NXTD_INDEX_20250729TTMIndexUS1_GIS_NXTD_INDEX_20250729.csv!L4</t>
  </si>
  <si>
    <t>=L2-TTMIndexUS1_GIS_NXTD_INDEX_20250729TTMIndexUS1_GIS_NXTD_INDEX_20250729.csv!L5</t>
  </si>
  <si>
    <t>=L2-TTMIndexUS1_GIS_NXTD_INDEX_20250729TTMIndexUS1_GIS_NXTD_INDEX_20250729.csv!L6</t>
  </si>
  <si>
    <t>=L2-TTMIndexUS1_GIS_NXTD_INDEX_20250729TTMIndexUS1_GIS_NXTD_INDEX_20250729.csv!L7</t>
  </si>
  <si>
    <t>=L2-TTMIndexUS1_GIS_NXTD_INDEX_20250729TTMIndexUS1_GIS_NXTD_INDEX_20250729.csv!L8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</si>
</sst>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General\Daily%20Folders\202507\20250731\AA%20INC-249914%20Corrected%20DLF%20posted\TTMIndexUS1_GIS_NXTD_INDEX_20250729TTMIndexUS1_GIS_NXTD_INDEX_20250729.csv" TargetMode="External"/><Relationship Id="rId1" Type="http://schemas.openxmlformats.org/officeDocument/2006/relationships/externalLinkPath" Target="file:///V:\PM-Indices-IndexOperations\General\Daily%20Folders\202507\20250731\AA%20INC-249914%20Corrected%20DLF%20posted\TTMIndexUS1_GIS_NXTD_INDEX_20250729TTMIndexUS1_GIS_NXTD_INDEX_20250729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MIndexUS1_GIS_NXTD_INDEX_2025"/>
    </sheetNames>
    <sheetDataSet>
      <sheetData sheetId="0">
        <row r="2">
          <cell r="L2">
            <v>5702.1779632199996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29"/>
  <sheetViews>
    <sheetView tabSelected="1" workbookViewId="0">
      <selection activeCell="M2" sqref="M2:M8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</row>
    <row r="2" spans="1:33" x14ac:dyDescent="0.25">
      <c r="A2" t="s">
        <v>31</v>
      </c>
      <c r="B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J2" t="s">
        <v>37</v>
      </c>
      <c r="K2" s="2" t="s">
        <v>38</v>
      </c>
      <c r="L2" s="2" t="s">
        <v>39</v>
      </c>
      <c r="M2" s="2" t="s">
        <v>10602</v>
      </c>
      <c r="N2" s="2"/>
      <c r="O2" s="2" t="s">
        <v>10601</v>
      </c>
      <c r="S2" t="s">
        <v>40</v>
      </c>
      <c r="V2" t="s">
        <v>41</v>
      </c>
      <c r="Y2" t="s">
        <v>42</v>
      </c>
      <c r="Z2" t="s">
        <v>43</v>
      </c>
      <c r="AA2" t="s">
        <v>44</v>
      </c>
      <c r="AF2" t="s">
        <v>41</v>
      </c>
    </row>
    <row r="3" spans="1:33" x14ac:dyDescent="0.25">
      <c r="A3" t="s">
        <v>45</v>
      </c>
      <c r="B3" t="s">
        <v>32</v>
      </c>
      <c r="D3" t="s">
        <v>45</v>
      </c>
      <c r="E3" t="s">
        <v>33</v>
      </c>
      <c r="F3" t="s">
        <v>46</v>
      </c>
      <c r="G3" t="s">
        <v>47</v>
      </c>
      <c r="H3" t="s">
        <v>36</v>
      </c>
      <c r="J3" t="s">
        <v>48</v>
      </c>
      <c r="K3" s="2" t="s">
        <v>49</v>
      </c>
      <c r="L3" s="2" t="s">
        <v>50</v>
      </c>
      <c r="M3" s="2" t="s">
        <v>10603</v>
      </c>
      <c r="N3" s="2"/>
      <c r="O3" s="2"/>
      <c r="S3" t="s">
        <v>40</v>
      </c>
      <c r="W3" t="s">
        <v>41</v>
      </c>
      <c r="Y3" t="s">
        <v>42</v>
      </c>
      <c r="Z3" t="s">
        <v>43</v>
      </c>
      <c r="AA3" t="s">
        <v>44</v>
      </c>
      <c r="AF3" t="s">
        <v>41</v>
      </c>
    </row>
    <row r="4" spans="1:33" x14ac:dyDescent="0.25">
      <c r="A4" t="s">
        <v>40</v>
      </c>
      <c r="B4" t="s">
        <v>32</v>
      </c>
      <c r="D4" t="s">
        <v>40</v>
      </c>
      <c r="E4" t="s">
        <v>33</v>
      </c>
      <c r="F4" t="s">
        <v>51</v>
      </c>
      <c r="G4" t="s">
        <v>52</v>
      </c>
      <c r="H4" t="s">
        <v>36</v>
      </c>
      <c r="I4" t="s">
        <v>53</v>
      </c>
      <c r="J4" t="s">
        <v>54</v>
      </c>
      <c r="K4" s="2" t="s">
        <v>55</v>
      </c>
      <c r="L4" s="2" t="s">
        <v>56</v>
      </c>
      <c r="M4" s="2" t="s">
        <v>10604</v>
      </c>
      <c r="N4" s="2" t="s">
        <v>57</v>
      </c>
      <c r="O4" s="2"/>
      <c r="P4" t="s">
        <v>58</v>
      </c>
      <c r="Q4" t="s">
        <v>59</v>
      </c>
      <c r="R4" t="s">
        <v>60</v>
      </c>
      <c r="T4" t="s">
        <v>31</v>
      </c>
      <c r="U4" t="s">
        <v>45</v>
      </c>
      <c r="Y4" t="s">
        <v>42</v>
      </c>
      <c r="Z4" t="s">
        <v>61</v>
      </c>
      <c r="AA4" t="s">
        <v>44</v>
      </c>
      <c r="AF4" t="s">
        <v>41</v>
      </c>
    </row>
    <row r="5" spans="1:33" x14ac:dyDescent="0.25">
      <c r="A5" t="s">
        <v>62</v>
      </c>
      <c r="B5" t="s">
        <v>32</v>
      </c>
      <c r="D5" t="s">
        <v>62</v>
      </c>
      <c r="E5" t="s">
        <v>33</v>
      </c>
      <c r="F5" t="s">
        <v>63</v>
      </c>
      <c r="G5" t="s">
        <v>64</v>
      </c>
      <c r="H5" t="s">
        <v>36</v>
      </c>
      <c r="J5" t="s">
        <v>65</v>
      </c>
      <c r="K5" s="2" t="s">
        <v>66</v>
      </c>
      <c r="L5" s="2" t="s">
        <v>67</v>
      </c>
      <c r="M5" s="2" t="s">
        <v>10605</v>
      </c>
      <c r="N5" s="2"/>
      <c r="O5" s="2"/>
      <c r="S5" t="s">
        <v>68</v>
      </c>
      <c r="V5" t="s">
        <v>41</v>
      </c>
      <c r="Y5" t="s">
        <v>42</v>
      </c>
      <c r="Z5" t="s">
        <v>43</v>
      </c>
      <c r="AA5" t="s">
        <v>44</v>
      </c>
      <c r="AF5" t="s">
        <v>41</v>
      </c>
    </row>
    <row r="6" spans="1:33" x14ac:dyDescent="0.25">
      <c r="A6" t="s">
        <v>69</v>
      </c>
      <c r="B6" t="s">
        <v>32</v>
      </c>
      <c r="D6" t="s">
        <v>69</v>
      </c>
      <c r="E6" t="s">
        <v>33</v>
      </c>
      <c r="F6" t="s">
        <v>70</v>
      </c>
      <c r="G6" t="s">
        <v>71</v>
      </c>
      <c r="H6" t="s">
        <v>36</v>
      </c>
      <c r="J6" t="s">
        <v>72</v>
      </c>
      <c r="K6" s="2" t="s">
        <v>73</v>
      </c>
      <c r="L6" s="2" t="s">
        <v>74</v>
      </c>
      <c r="M6" s="2" t="s">
        <v>10606</v>
      </c>
      <c r="N6" s="2"/>
      <c r="O6" s="2"/>
      <c r="S6" t="s">
        <v>68</v>
      </c>
      <c r="W6" t="s">
        <v>41</v>
      </c>
      <c r="Y6" t="s">
        <v>42</v>
      </c>
      <c r="Z6" t="s">
        <v>43</v>
      </c>
      <c r="AA6" t="s">
        <v>44</v>
      </c>
      <c r="AF6" t="s">
        <v>41</v>
      </c>
    </row>
    <row r="7" spans="1:33" x14ac:dyDescent="0.25">
      <c r="A7" t="s">
        <v>68</v>
      </c>
      <c r="B7" t="s">
        <v>32</v>
      </c>
      <c r="D7" t="s">
        <v>68</v>
      </c>
      <c r="E7" t="s">
        <v>33</v>
      </c>
      <c r="F7" t="s">
        <v>75</v>
      </c>
      <c r="G7" t="s">
        <v>76</v>
      </c>
      <c r="H7" t="s">
        <v>36</v>
      </c>
      <c r="I7" t="s">
        <v>77</v>
      </c>
      <c r="J7" t="s">
        <v>78</v>
      </c>
      <c r="K7" s="2" t="s">
        <v>79</v>
      </c>
      <c r="L7" s="2" t="s">
        <v>80</v>
      </c>
      <c r="M7" s="2" t="s">
        <v>10607</v>
      </c>
      <c r="N7" s="2" t="s">
        <v>81</v>
      </c>
      <c r="O7" s="2"/>
      <c r="P7" t="s">
        <v>82</v>
      </c>
      <c r="Q7" t="s">
        <v>59</v>
      </c>
      <c r="R7" t="s">
        <v>60</v>
      </c>
      <c r="T7" t="s">
        <v>62</v>
      </c>
      <c r="U7" t="s">
        <v>69</v>
      </c>
      <c r="Y7" t="s">
        <v>42</v>
      </c>
      <c r="Z7" t="s">
        <v>61</v>
      </c>
      <c r="AA7" t="s">
        <v>44</v>
      </c>
      <c r="AF7" t="s">
        <v>41</v>
      </c>
    </row>
    <row r="8" spans="1:33" x14ac:dyDescent="0.25">
      <c r="A8" t="s">
        <v>83</v>
      </c>
      <c r="B8" t="s">
        <v>32</v>
      </c>
      <c r="C8" t="s">
        <v>84</v>
      </c>
      <c r="D8" t="s">
        <v>83</v>
      </c>
      <c r="E8" t="s">
        <v>33</v>
      </c>
      <c r="F8" t="s">
        <v>85</v>
      </c>
      <c r="G8" t="s">
        <v>86</v>
      </c>
      <c r="H8" t="s">
        <v>36</v>
      </c>
      <c r="J8" t="s">
        <v>87</v>
      </c>
      <c r="K8" s="2" t="s">
        <v>88</v>
      </c>
      <c r="L8" s="2" t="s">
        <v>89</v>
      </c>
      <c r="M8" s="2" t="s">
        <v>10608</v>
      </c>
      <c r="N8" s="2"/>
      <c r="O8" s="2"/>
      <c r="S8" t="s">
        <v>90</v>
      </c>
      <c r="V8" t="s">
        <v>91</v>
      </c>
      <c r="X8" t="s">
        <v>92</v>
      </c>
      <c r="Y8" t="s">
        <v>93</v>
      </c>
      <c r="Z8" t="s">
        <v>43</v>
      </c>
      <c r="AA8" t="s">
        <v>44</v>
      </c>
      <c r="AF8" t="s">
        <v>41</v>
      </c>
    </row>
    <row r="9" spans="1:33" x14ac:dyDescent="0.25">
      <c r="A9" t="s">
        <v>94</v>
      </c>
      <c r="B9" t="s">
        <v>32</v>
      </c>
      <c r="C9" t="s">
        <v>84</v>
      </c>
      <c r="D9" t="s">
        <v>94</v>
      </c>
      <c r="E9" t="s">
        <v>33</v>
      </c>
      <c r="F9" t="s">
        <v>95</v>
      </c>
      <c r="G9" t="s">
        <v>96</v>
      </c>
      <c r="H9" t="s">
        <v>36</v>
      </c>
      <c r="J9" t="s">
        <v>97</v>
      </c>
      <c r="K9" s="2" t="s">
        <v>98</v>
      </c>
      <c r="L9" s="2" t="s">
        <v>99</v>
      </c>
      <c r="M9" s="2">
        <f>L9-[1]TTMIndexUS1_GIS_NXTD_INDEX_2025!$L$2</f>
        <v>1046.7944671600007</v>
      </c>
      <c r="N9" s="2"/>
      <c r="O9" s="2"/>
      <c r="S9" t="s">
        <v>90</v>
      </c>
      <c r="W9" t="s">
        <v>100</v>
      </c>
      <c r="X9" t="s">
        <v>92</v>
      </c>
      <c r="Y9" t="s">
        <v>93</v>
      </c>
      <c r="Z9" t="s">
        <v>43</v>
      </c>
      <c r="AA9" t="s">
        <v>44</v>
      </c>
      <c r="AF9" t="s">
        <v>41</v>
      </c>
    </row>
    <row r="10" spans="1:33" x14ac:dyDescent="0.25">
      <c r="A10" t="s">
        <v>90</v>
      </c>
      <c r="B10" t="s">
        <v>32</v>
      </c>
      <c r="D10" t="s">
        <v>90</v>
      </c>
      <c r="E10" t="s">
        <v>33</v>
      </c>
      <c r="F10" t="s">
        <v>101</v>
      </c>
      <c r="G10" t="s">
        <v>102</v>
      </c>
      <c r="H10" t="s">
        <v>36</v>
      </c>
      <c r="I10" t="s">
        <v>103</v>
      </c>
      <c r="J10" t="s">
        <v>104</v>
      </c>
      <c r="K10" s="2" t="s">
        <v>105</v>
      </c>
      <c r="L10" s="2" t="s">
        <v>106</v>
      </c>
      <c r="M10" s="2">
        <f>L10-[1]TTMIndexUS1_GIS_NXTD_INDEX_2025!$L$2</f>
        <v>-614.87457673999961</v>
      </c>
      <c r="N10" s="2" t="s">
        <v>107</v>
      </c>
      <c r="O10" s="2"/>
      <c r="P10" t="s">
        <v>108</v>
      </c>
      <c r="Q10" t="s">
        <v>109</v>
      </c>
      <c r="R10" t="s">
        <v>60</v>
      </c>
      <c r="T10" t="s">
        <v>83</v>
      </c>
      <c r="U10" t="s">
        <v>94</v>
      </c>
      <c r="Y10" t="s">
        <v>93</v>
      </c>
      <c r="Z10" t="s">
        <v>61</v>
      </c>
      <c r="AA10" t="s">
        <v>44</v>
      </c>
      <c r="AF10" t="s">
        <v>41</v>
      </c>
    </row>
    <row r="11" spans="1:33" x14ac:dyDescent="0.25">
      <c r="A11" t="s">
        <v>110</v>
      </c>
      <c r="B11" t="s">
        <v>32</v>
      </c>
      <c r="C11" t="s">
        <v>84</v>
      </c>
      <c r="D11" t="s">
        <v>110</v>
      </c>
      <c r="E11" t="s">
        <v>33</v>
      </c>
      <c r="F11" t="s">
        <v>111</v>
      </c>
      <c r="G11" t="s">
        <v>112</v>
      </c>
      <c r="H11" t="s">
        <v>36</v>
      </c>
      <c r="J11" t="s">
        <v>113</v>
      </c>
      <c r="K11" s="2" t="s">
        <v>114</v>
      </c>
      <c r="L11" s="2" t="s">
        <v>115</v>
      </c>
      <c r="M11" s="2">
        <f>L11-[1]TTMIndexUS1_GIS_NXTD_INDEX_2025!$L$2</f>
        <v>-260.03701718999946</v>
      </c>
      <c r="N11" s="2"/>
      <c r="O11" s="2"/>
      <c r="S11" t="s">
        <v>116</v>
      </c>
      <c r="V11" t="s">
        <v>117</v>
      </c>
      <c r="X11" t="s">
        <v>118</v>
      </c>
      <c r="Y11" t="s">
        <v>93</v>
      </c>
      <c r="Z11" t="s">
        <v>43</v>
      </c>
      <c r="AA11" t="s">
        <v>44</v>
      </c>
      <c r="AF11" t="s">
        <v>41</v>
      </c>
    </row>
    <row r="12" spans="1:33" x14ac:dyDescent="0.25">
      <c r="A12" t="s">
        <v>119</v>
      </c>
      <c r="B12" t="s">
        <v>32</v>
      </c>
      <c r="D12" t="s">
        <v>119</v>
      </c>
      <c r="E12" t="s">
        <v>33</v>
      </c>
      <c r="F12" t="s">
        <v>120</v>
      </c>
      <c r="G12" t="s">
        <v>121</v>
      </c>
      <c r="H12" t="s">
        <v>36</v>
      </c>
      <c r="I12" t="s">
        <v>122</v>
      </c>
      <c r="J12" t="s">
        <v>123</v>
      </c>
      <c r="K12" s="2" t="s">
        <v>124</v>
      </c>
      <c r="L12" s="2" t="s">
        <v>125</v>
      </c>
      <c r="M12" s="2">
        <f>L12-[1]TTMIndexUS1_GIS_NXTD_INDEX_2025!$L$2</f>
        <v>-2321.4813431299995</v>
      </c>
      <c r="N12" s="2" t="s">
        <v>126</v>
      </c>
      <c r="O12" s="2"/>
      <c r="P12" t="s">
        <v>127</v>
      </c>
      <c r="Q12" t="s">
        <v>109</v>
      </c>
      <c r="R12" t="s">
        <v>60</v>
      </c>
      <c r="T12" t="s">
        <v>128</v>
      </c>
      <c r="U12" t="s">
        <v>129</v>
      </c>
      <c r="Y12" t="s">
        <v>93</v>
      </c>
      <c r="Z12" t="s">
        <v>61</v>
      </c>
      <c r="AA12" t="s">
        <v>44</v>
      </c>
      <c r="AF12" t="s">
        <v>41</v>
      </c>
    </row>
    <row r="13" spans="1:33" x14ac:dyDescent="0.25">
      <c r="A13" t="s">
        <v>129</v>
      </c>
      <c r="B13" t="s">
        <v>32</v>
      </c>
      <c r="C13" t="s">
        <v>84</v>
      </c>
      <c r="D13" t="s">
        <v>129</v>
      </c>
      <c r="E13" t="s">
        <v>33</v>
      </c>
      <c r="F13" t="s">
        <v>130</v>
      </c>
      <c r="G13" t="s">
        <v>131</v>
      </c>
      <c r="H13" t="s">
        <v>36</v>
      </c>
      <c r="J13" t="s">
        <v>132</v>
      </c>
      <c r="K13" s="2" t="s">
        <v>133</v>
      </c>
      <c r="L13" s="2" t="s">
        <v>134</v>
      </c>
      <c r="M13" s="2">
        <f>L13-[1]TTMIndexUS1_GIS_NXTD_INDEX_2025!$L$2</f>
        <v>-835.69521297999927</v>
      </c>
      <c r="N13" s="2"/>
      <c r="O13" s="2"/>
      <c r="S13" t="s">
        <v>119</v>
      </c>
      <c r="W13" t="s">
        <v>135</v>
      </c>
      <c r="X13" t="s">
        <v>118</v>
      </c>
      <c r="Y13" t="s">
        <v>93</v>
      </c>
      <c r="Z13" t="s">
        <v>43</v>
      </c>
      <c r="AA13" t="s">
        <v>44</v>
      </c>
      <c r="AF13" t="s">
        <v>41</v>
      </c>
    </row>
    <row r="14" spans="1:33" x14ac:dyDescent="0.25">
      <c r="A14" t="s">
        <v>128</v>
      </c>
      <c r="B14" t="s">
        <v>32</v>
      </c>
      <c r="C14" t="s">
        <v>84</v>
      </c>
      <c r="D14" t="s">
        <v>128</v>
      </c>
      <c r="E14" t="s">
        <v>33</v>
      </c>
      <c r="F14" t="s">
        <v>136</v>
      </c>
      <c r="G14" t="s">
        <v>137</v>
      </c>
      <c r="H14" t="s">
        <v>36</v>
      </c>
      <c r="J14" t="s">
        <v>138</v>
      </c>
      <c r="K14" s="2" t="s">
        <v>139</v>
      </c>
      <c r="L14" s="2" t="s">
        <v>140</v>
      </c>
      <c r="M14" s="2">
        <f>L14-[1]TTMIndexUS1_GIS_NXTD_INDEX_2025!$L$2</f>
        <v>-257.72371066999949</v>
      </c>
      <c r="N14" s="2"/>
      <c r="O14" s="2"/>
      <c r="S14" t="s">
        <v>119</v>
      </c>
      <c r="V14" t="s">
        <v>141</v>
      </c>
      <c r="X14" t="s">
        <v>118</v>
      </c>
      <c r="Y14" t="s">
        <v>93</v>
      </c>
      <c r="Z14" t="s">
        <v>43</v>
      </c>
      <c r="AA14" t="s">
        <v>44</v>
      </c>
      <c r="AF14" t="s">
        <v>41</v>
      </c>
    </row>
    <row r="15" spans="1:33" x14ac:dyDescent="0.25">
      <c r="A15" t="s">
        <v>116</v>
      </c>
      <c r="B15" t="s">
        <v>32</v>
      </c>
      <c r="D15" t="s">
        <v>116</v>
      </c>
      <c r="E15" t="s">
        <v>33</v>
      </c>
      <c r="F15" t="s">
        <v>142</v>
      </c>
      <c r="G15" t="s">
        <v>143</v>
      </c>
      <c r="H15" t="s">
        <v>36</v>
      </c>
      <c r="I15" t="s">
        <v>144</v>
      </c>
      <c r="J15" t="s">
        <v>145</v>
      </c>
      <c r="K15" s="2" t="s">
        <v>146</v>
      </c>
      <c r="L15" s="2" t="s">
        <v>147</v>
      </c>
      <c r="M15" s="2">
        <f>L15-[1]TTMIndexUS1_GIS_NXTD_INDEX_2025!$L$2</f>
        <v>-2322.1353890899995</v>
      </c>
      <c r="N15" s="2" t="s">
        <v>148</v>
      </c>
      <c r="O15" s="2"/>
      <c r="P15" t="s">
        <v>149</v>
      </c>
      <c r="Q15" t="s">
        <v>109</v>
      </c>
      <c r="R15" t="s">
        <v>60</v>
      </c>
      <c r="T15" t="s">
        <v>110</v>
      </c>
      <c r="U15" t="s">
        <v>150</v>
      </c>
      <c r="Y15" t="s">
        <v>93</v>
      </c>
      <c r="Z15" t="s">
        <v>61</v>
      </c>
      <c r="AA15" t="s">
        <v>44</v>
      </c>
      <c r="AF15" t="s">
        <v>41</v>
      </c>
    </row>
    <row r="16" spans="1:33" x14ac:dyDescent="0.25">
      <c r="A16" t="s">
        <v>150</v>
      </c>
      <c r="B16" t="s">
        <v>32</v>
      </c>
      <c r="C16" t="s">
        <v>84</v>
      </c>
      <c r="D16" t="s">
        <v>150</v>
      </c>
      <c r="E16" t="s">
        <v>33</v>
      </c>
      <c r="F16" t="s">
        <v>151</v>
      </c>
      <c r="G16" t="s">
        <v>152</v>
      </c>
      <c r="H16" t="s">
        <v>36</v>
      </c>
      <c r="J16" t="s">
        <v>153</v>
      </c>
      <c r="K16" s="2" t="s">
        <v>154</v>
      </c>
      <c r="L16" s="2" t="s">
        <v>155</v>
      </c>
      <c r="M16" s="2">
        <f>L16-[1]TTMIndexUS1_GIS_NXTD_INDEX_2025!$L$2</f>
        <v>-837.44967445999919</v>
      </c>
      <c r="N16" s="2"/>
      <c r="O16" s="2"/>
      <c r="S16" t="s">
        <v>116</v>
      </c>
      <c r="W16" t="s">
        <v>156</v>
      </c>
      <c r="X16" t="s">
        <v>118</v>
      </c>
      <c r="Y16" t="s">
        <v>93</v>
      </c>
      <c r="Z16" t="s">
        <v>43</v>
      </c>
      <c r="AA16" t="s">
        <v>44</v>
      </c>
      <c r="AF16" t="s">
        <v>41</v>
      </c>
    </row>
    <row r="17" spans="1:32" x14ac:dyDescent="0.25">
      <c r="A17" t="s">
        <v>157</v>
      </c>
      <c r="B17" t="s">
        <v>32</v>
      </c>
      <c r="D17" t="s">
        <v>157</v>
      </c>
      <c r="E17" t="s">
        <v>158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s="2" t="s">
        <v>164</v>
      </c>
      <c r="L17" s="2" t="s">
        <v>165</v>
      </c>
      <c r="M17" s="2">
        <f>L17-[1]TTMIndexUS1_GIS_NXTD_INDEX_2025!$L$2</f>
        <v>-1950.4052470699994</v>
      </c>
      <c r="N17" s="2" t="s">
        <v>166</v>
      </c>
      <c r="O17" s="2"/>
      <c r="P17" t="s">
        <v>167</v>
      </c>
      <c r="Q17" t="s">
        <v>109</v>
      </c>
      <c r="R17" t="s">
        <v>60</v>
      </c>
      <c r="T17" t="s">
        <v>168</v>
      </c>
      <c r="U17" t="s">
        <v>169</v>
      </c>
      <c r="Y17" t="s">
        <v>93</v>
      </c>
      <c r="Z17" t="s">
        <v>61</v>
      </c>
      <c r="AA17" t="s">
        <v>44</v>
      </c>
      <c r="AF17" t="s">
        <v>41</v>
      </c>
    </row>
    <row r="18" spans="1:32" x14ac:dyDescent="0.25">
      <c r="A18" t="s">
        <v>168</v>
      </c>
      <c r="B18" t="s">
        <v>32</v>
      </c>
      <c r="C18" t="s">
        <v>84</v>
      </c>
      <c r="D18" t="s">
        <v>168</v>
      </c>
      <c r="E18" t="s">
        <v>158</v>
      </c>
      <c r="F18" t="s">
        <v>170</v>
      </c>
      <c r="G18" t="s">
        <v>171</v>
      </c>
      <c r="H18" t="s">
        <v>161</v>
      </c>
      <c r="J18" t="s">
        <v>172</v>
      </c>
      <c r="K18" s="2" t="s">
        <v>173</v>
      </c>
      <c r="L18" s="2" t="s">
        <v>174</v>
      </c>
      <c r="M18" s="2">
        <f>L18-[1]TTMIndexUS1_GIS_NXTD_INDEX_2025!$L$2</f>
        <v>130.16480600000068</v>
      </c>
      <c r="N18" s="2"/>
      <c r="O18" s="2"/>
      <c r="S18" t="s">
        <v>157</v>
      </c>
      <c r="V18" t="s">
        <v>175</v>
      </c>
      <c r="X18" t="s">
        <v>176</v>
      </c>
      <c r="Y18" t="s">
        <v>93</v>
      </c>
      <c r="Z18" t="s">
        <v>43</v>
      </c>
      <c r="AA18" t="s">
        <v>44</v>
      </c>
      <c r="AF18" t="s">
        <v>41</v>
      </c>
    </row>
    <row r="19" spans="1:32" x14ac:dyDescent="0.25">
      <c r="A19" t="s">
        <v>177</v>
      </c>
      <c r="B19" t="s">
        <v>32</v>
      </c>
      <c r="D19" t="s">
        <v>177</v>
      </c>
      <c r="E19" t="s">
        <v>158</v>
      </c>
      <c r="F19" t="s">
        <v>178</v>
      </c>
      <c r="G19" t="s">
        <v>179</v>
      </c>
      <c r="H19" t="s">
        <v>161</v>
      </c>
      <c r="J19" t="s">
        <v>180</v>
      </c>
      <c r="K19" s="2" t="s">
        <v>181</v>
      </c>
      <c r="L19" s="2" t="s">
        <v>182</v>
      </c>
      <c r="M19" s="2">
        <f>L19-[1]TTMIndexUS1_GIS_NXTD_INDEX_2025!$L$2</f>
        <v>34.119026690000283</v>
      </c>
      <c r="N19" s="2"/>
      <c r="O19" s="2"/>
      <c r="S19" t="s">
        <v>183</v>
      </c>
      <c r="W19" t="s">
        <v>41</v>
      </c>
      <c r="Y19" t="s">
        <v>93</v>
      </c>
      <c r="Z19" t="s">
        <v>43</v>
      </c>
      <c r="AA19" t="s">
        <v>44</v>
      </c>
      <c r="AF19" t="s">
        <v>41</v>
      </c>
    </row>
    <row r="20" spans="1:32" x14ac:dyDescent="0.25">
      <c r="A20" t="s">
        <v>183</v>
      </c>
      <c r="B20" t="s">
        <v>32</v>
      </c>
      <c r="D20" t="s">
        <v>183</v>
      </c>
      <c r="E20" t="s">
        <v>158</v>
      </c>
      <c r="F20" t="s">
        <v>184</v>
      </c>
      <c r="G20" t="s">
        <v>185</v>
      </c>
      <c r="H20" t="s">
        <v>161</v>
      </c>
      <c r="I20" t="s">
        <v>186</v>
      </c>
      <c r="J20" t="s">
        <v>187</v>
      </c>
      <c r="K20" s="2" t="s">
        <v>188</v>
      </c>
      <c r="L20" s="2" t="s">
        <v>189</v>
      </c>
      <c r="M20" s="2">
        <f>L20-[1]TTMIndexUS1_GIS_NXTD_INDEX_2025!$L$2</f>
        <v>-1464.5153307299997</v>
      </c>
      <c r="N20" s="2" t="s">
        <v>190</v>
      </c>
      <c r="O20" s="2"/>
      <c r="P20" t="s">
        <v>191</v>
      </c>
      <c r="Q20" t="s">
        <v>109</v>
      </c>
      <c r="R20" t="s">
        <v>60</v>
      </c>
      <c r="T20" t="s">
        <v>192</v>
      </c>
      <c r="U20" t="s">
        <v>177</v>
      </c>
      <c r="Y20" t="s">
        <v>93</v>
      </c>
      <c r="Z20" t="s">
        <v>61</v>
      </c>
      <c r="AA20" t="s">
        <v>44</v>
      </c>
      <c r="AF20" t="s">
        <v>41</v>
      </c>
    </row>
    <row r="21" spans="1:32" x14ac:dyDescent="0.25">
      <c r="A21" t="s">
        <v>169</v>
      </c>
      <c r="B21" t="s">
        <v>32</v>
      </c>
      <c r="C21" t="s">
        <v>84</v>
      </c>
      <c r="D21" t="s">
        <v>169</v>
      </c>
      <c r="E21" t="s">
        <v>158</v>
      </c>
      <c r="F21" t="s">
        <v>193</v>
      </c>
      <c r="G21" t="s">
        <v>194</v>
      </c>
      <c r="H21" t="s">
        <v>161</v>
      </c>
      <c r="J21" t="s">
        <v>195</v>
      </c>
      <c r="K21" s="2" t="s">
        <v>196</v>
      </c>
      <c r="L21" s="2" t="s">
        <v>197</v>
      </c>
      <c r="M21" s="2">
        <f>L21-[1]TTMIndexUS1_GIS_NXTD_INDEX_2025!$L$2</f>
        <v>-459.66097295999953</v>
      </c>
      <c r="N21" s="2"/>
      <c r="O21" s="2"/>
      <c r="S21" t="s">
        <v>157</v>
      </c>
      <c r="W21" t="s">
        <v>198</v>
      </c>
      <c r="X21" t="s">
        <v>176</v>
      </c>
      <c r="Y21" t="s">
        <v>93</v>
      </c>
      <c r="Z21" t="s">
        <v>43</v>
      </c>
      <c r="AA21" t="s">
        <v>44</v>
      </c>
      <c r="AF21" t="s">
        <v>41</v>
      </c>
    </row>
    <row r="22" spans="1:32" x14ac:dyDescent="0.25">
      <c r="A22" t="s">
        <v>192</v>
      </c>
      <c r="B22" t="s">
        <v>32</v>
      </c>
      <c r="D22" t="s">
        <v>192</v>
      </c>
      <c r="E22" t="s">
        <v>158</v>
      </c>
      <c r="F22" t="s">
        <v>199</v>
      </c>
      <c r="G22" t="s">
        <v>200</v>
      </c>
      <c r="H22" t="s">
        <v>161</v>
      </c>
      <c r="J22" t="s">
        <v>201</v>
      </c>
      <c r="K22" s="2" t="s">
        <v>202</v>
      </c>
      <c r="L22" s="2" t="s">
        <v>203</v>
      </c>
      <c r="M22" s="2">
        <f>L22-[1]TTMIndexUS1_GIS_NXTD_INDEX_2025!$L$2</f>
        <v>687.3627816900007</v>
      </c>
      <c r="N22" s="2"/>
      <c r="O22" s="2"/>
      <c r="S22" t="s">
        <v>183</v>
      </c>
      <c r="V22" t="s">
        <v>41</v>
      </c>
      <c r="Y22" t="s">
        <v>93</v>
      </c>
      <c r="Z22" t="s">
        <v>43</v>
      </c>
      <c r="AA22" t="s">
        <v>44</v>
      </c>
      <c r="AF22" t="s">
        <v>41</v>
      </c>
    </row>
    <row r="23" spans="1:32" x14ac:dyDescent="0.25">
      <c r="A23" t="s">
        <v>204</v>
      </c>
      <c r="B23" t="s">
        <v>32</v>
      </c>
      <c r="D23" t="s">
        <v>204</v>
      </c>
      <c r="E23" t="s">
        <v>158</v>
      </c>
      <c r="F23" t="s">
        <v>205</v>
      </c>
      <c r="G23" t="s">
        <v>206</v>
      </c>
      <c r="H23" t="s">
        <v>161</v>
      </c>
      <c r="I23" t="s">
        <v>207</v>
      </c>
      <c r="J23" t="s">
        <v>208</v>
      </c>
      <c r="K23" s="2" t="s">
        <v>209</v>
      </c>
      <c r="L23" s="2" t="s">
        <v>210</v>
      </c>
      <c r="M23" s="2">
        <f>L23-[1]TTMIndexUS1_GIS_NXTD_INDEX_2025!$L$2</f>
        <v>-286.96669602999918</v>
      </c>
      <c r="N23" s="2" t="s">
        <v>211</v>
      </c>
      <c r="O23" s="2"/>
      <c r="P23" t="s">
        <v>58</v>
      </c>
      <c r="Q23" t="s">
        <v>109</v>
      </c>
      <c r="R23" t="s">
        <v>60</v>
      </c>
      <c r="T23" t="s">
        <v>212</v>
      </c>
      <c r="U23" t="s">
        <v>213</v>
      </c>
      <c r="Y23" t="s">
        <v>93</v>
      </c>
      <c r="Z23" t="s">
        <v>61</v>
      </c>
      <c r="AA23" t="s">
        <v>44</v>
      </c>
      <c r="AF23" t="s">
        <v>41</v>
      </c>
    </row>
    <row r="24" spans="1:32" x14ac:dyDescent="0.25">
      <c r="A24" t="s">
        <v>214</v>
      </c>
      <c r="B24" t="s">
        <v>32</v>
      </c>
      <c r="D24" t="s">
        <v>214</v>
      </c>
      <c r="E24" t="s">
        <v>158</v>
      </c>
      <c r="F24" t="s">
        <v>215</v>
      </c>
      <c r="G24" t="s">
        <v>216</v>
      </c>
      <c r="H24" t="s">
        <v>161</v>
      </c>
      <c r="J24" t="s">
        <v>217</v>
      </c>
      <c r="K24" s="2" t="s">
        <v>218</v>
      </c>
      <c r="L24" s="2" t="s">
        <v>219</v>
      </c>
      <c r="M24" s="2">
        <f>L24-[1]TTMIndexUS1_GIS_NXTD_INDEX_2025!$L$2</f>
        <v>-2376.4435703499994</v>
      </c>
      <c r="N24" s="2"/>
      <c r="O24" s="2"/>
      <c r="S24" t="s">
        <v>213</v>
      </c>
      <c r="Y24" t="s">
        <v>93</v>
      </c>
      <c r="Z24" t="s">
        <v>220</v>
      </c>
      <c r="AA24" t="s">
        <v>44</v>
      </c>
      <c r="AB24" t="s">
        <v>221</v>
      </c>
      <c r="AC24" t="s">
        <v>222</v>
      </c>
      <c r="AD24" t="s">
        <v>60</v>
      </c>
      <c r="AE24" t="s">
        <v>223</v>
      </c>
      <c r="AF24" t="s">
        <v>41</v>
      </c>
    </row>
    <row r="25" spans="1:32" x14ac:dyDescent="0.25">
      <c r="A25" t="s">
        <v>212</v>
      </c>
      <c r="B25" t="s">
        <v>32</v>
      </c>
      <c r="D25" t="s">
        <v>212</v>
      </c>
      <c r="E25" t="s">
        <v>158</v>
      </c>
      <c r="F25" t="s">
        <v>224</v>
      </c>
      <c r="G25" t="s">
        <v>225</v>
      </c>
      <c r="H25" t="s">
        <v>161</v>
      </c>
      <c r="J25" t="s">
        <v>226</v>
      </c>
      <c r="K25" s="2" t="s">
        <v>227</v>
      </c>
      <c r="L25" s="2" t="s">
        <v>228</v>
      </c>
      <c r="M25" s="2">
        <f>L25-[1]TTMIndexUS1_GIS_NXTD_INDEX_2025!$L$2</f>
        <v>2352.8128920500003</v>
      </c>
      <c r="N25" s="2"/>
      <c r="O25" s="2"/>
      <c r="S25" t="s">
        <v>204</v>
      </c>
      <c r="V25" t="s">
        <v>41</v>
      </c>
      <c r="Y25" t="s">
        <v>93</v>
      </c>
      <c r="Z25" t="s">
        <v>43</v>
      </c>
      <c r="AA25" t="s">
        <v>44</v>
      </c>
      <c r="AF25" t="s">
        <v>41</v>
      </c>
    </row>
    <row r="26" spans="1:32" x14ac:dyDescent="0.25">
      <c r="A26" t="s">
        <v>213</v>
      </c>
      <c r="B26" t="s">
        <v>32</v>
      </c>
      <c r="D26" t="s">
        <v>213</v>
      </c>
      <c r="E26" t="s">
        <v>158</v>
      </c>
      <c r="F26" t="s">
        <v>229</v>
      </c>
      <c r="G26" t="s">
        <v>230</v>
      </c>
      <c r="H26" t="s">
        <v>161</v>
      </c>
      <c r="J26" t="s">
        <v>231</v>
      </c>
      <c r="K26" s="2" t="s">
        <v>232</v>
      </c>
      <c r="L26" s="2" t="s">
        <v>233</v>
      </c>
      <c r="M26" s="2">
        <f>L26-[1]TTMIndexUS1_GIS_NXTD_INDEX_2025!$L$2</f>
        <v>1545.6616487900001</v>
      </c>
      <c r="N26" s="2"/>
      <c r="O26" s="2"/>
      <c r="S26" t="s">
        <v>204</v>
      </c>
      <c r="W26" t="s">
        <v>41</v>
      </c>
      <c r="Y26" t="s">
        <v>93</v>
      </c>
      <c r="Z26" t="s">
        <v>43</v>
      </c>
      <c r="AA26" t="s">
        <v>44</v>
      </c>
      <c r="AF26" t="s">
        <v>41</v>
      </c>
    </row>
    <row r="27" spans="1:32" x14ac:dyDescent="0.25">
      <c r="A27" t="s">
        <v>234</v>
      </c>
      <c r="B27" t="s">
        <v>32</v>
      </c>
      <c r="D27" t="s">
        <v>234</v>
      </c>
      <c r="E27" t="s">
        <v>158</v>
      </c>
      <c r="F27" t="s">
        <v>235</v>
      </c>
      <c r="G27" t="s">
        <v>236</v>
      </c>
      <c r="H27" t="s">
        <v>161</v>
      </c>
      <c r="J27" t="s">
        <v>237</v>
      </c>
      <c r="K27" s="2" t="s">
        <v>238</v>
      </c>
      <c r="L27" s="2" t="s">
        <v>239</v>
      </c>
      <c r="M27" s="2">
        <f>L27-[1]TTMIndexUS1_GIS_NXTD_INDEX_2025!$L$2</f>
        <v>-4130.58963726</v>
      </c>
      <c r="N27" s="2"/>
      <c r="O27" s="2"/>
      <c r="S27" t="s">
        <v>240</v>
      </c>
      <c r="Y27" t="s">
        <v>93</v>
      </c>
      <c r="Z27" t="s">
        <v>220</v>
      </c>
      <c r="AA27" t="s">
        <v>44</v>
      </c>
      <c r="AB27" t="s">
        <v>221</v>
      </c>
      <c r="AC27" t="s">
        <v>222</v>
      </c>
      <c r="AD27" t="s">
        <v>60</v>
      </c>
      <c r="AE27" t="s">
        <v>223</v>
      </c>
      <c r="AF27" t="s">
        <v>41</v>
      </c>
    </row>
    <row r="28" spans="1:32" x14ac:dyDescent="0.25">
      <c r="A28" t="s">
        <v>241</v>
      </c>
      <c r="B28" t="s">
        <v>32</v>
      </c>
      <c r="D28" t="s">
        <v>241</v>
      </c>
      <c r="E28" t="s">
        <v>158</v>
      </c>
      <c r="F28" t="s">
        <v>242</v>
      </c>
      <c r="G28" t="s">
        <v>243</v>
      </c>
      <c r="H28" t="s">
        <v>161</v>
      </c>
      <c r="J28" t="s">
        <v>244</v>
      </c>
      <c r="K28" s="2" t="s">
        <v>245</v>
      </c>
      <c r="L28" s="2" t="s">
        <v>246</v>
      </c>
      <c r="M28" s="2">
        <f>L28-[1]TTMIndexUS1_GIS_NXTD_INDEX_2025!$L$2</f>
        <v>-888.74521644999913</v>
      </c>
      <c r="N28" s="2"/>
      <c r="O28" s="2"/>
      <c r="S28" t="s">
        <v>247</v>
      </c>
      <c r="V28" t="s">
        <v>41</v>
      </c>
      <c r="Y28" t="s">
        <v>42</v>
      </c>
      <c r="Z28" t="s">
        <v>43</v>
      </c>
      <c r="AA28" t="s">
        <v>44</v>
      </c>
      <c r="AF28" t="s">
        <v>41</v>
      </c>
    </row>
    <row r="29" spans="1:32" x14ac:dyDescent="0.25">
      <c r="A29" t="s">
        <v>240</v>
      </c>
      <c r="B29" t="s">
        <v>32</v>
      </c>
      <c r="D29" t="s">
        <v>240</v>
      </c>
      <c r="E29" t="s">
        <v>158</v>
      </c>
      <c r="F29" t="s">
        <v>248</v>
      </c>
      <c r="G29" t="s">
        <v>249</v>
      </c>
      <c r="H29" t="s">
        <v>161</v>
      </c>
      <c r="J29" t="s">
        <v>250</v>
      </c>
      <c r="K29" s="2" t="s">
        <v>251</v>
      </c>
      <c r="L29" s="2" t="s">
        <v>252</v>
      </c>
      <c r="M29" s="2">
        <f>L29-[1]TTMIndexUS1_GIS_NXTD_INDEX_2025!$L$2</f>
        <v>-1516.5737032199995</v>
      </c>
      <c r="N29" s="2"/>
      <c r="O29" s="2"/>
      <c r="S29" t="s">
        <v>247</v>
      </c>
      <c r="W29" t="s">
        <v>41</v>
      </c>
      <c r="Y29" t="s">
        <v>42</v>
      </c>
      <c r="Z29" t="s">
        <v>43</v>
      </c>
      <c r="AA29" t="s">
        <v>44</v>
      </c>
      <c r="AF29" t="s">
        <v>41</v>
      </c>
    </row>
    <row r="30" spans="1:32" x14ac:dyDescent="0.25">
      <c r="A30" t="s">
        <v>247</v>
      </c>
      <c r="B30" t="s">
        <v>32</v>
      </c>
      <c r="D30" t="s">
        <v>247</v>
      </c>
      <c r="E30" t="s">
        <v>158</v>
      </c>
      <c r="F30" t="s">
        <v>253</v>
      </c>
      <c r="G30" t="s">
        <v>254</v>
      </c>
      <c r="H30" t="s">
        <v>161</v>
      </c>
      <c r="I30" t="s">
        <v>255</v>
      </c>
      <c r="J30" t="s">
        <v>256</v>
      </c>
      <c r="K30" s="2" t="s">
        <v>257</v>
      </c>
      <c r="L30" s="2" t="s">
        <v>258</v>
      </c>
      <c r="M30" s="2">
        <f>L30-[1]TTMIndexUS1_GIS_NXTD_INDEX_2025!$L$2</f>
        <v>-2711.6831437999995</v>
      </c>
      <c r="N30" s="2" t="s">
        <v>259</v>
      </c>
      <c r="O30" s="2"/>
      <c r="P30" t="s">
        <v>260</v>
      </c>
      <c r="Q30" t="s">
        <v>59</v>
      </c>
      <c r="R30" t="s">
        <v>60</v>
      </c>
      <c r="T30" t="s">
        <v>241</v>
      </c>
      <c r="U30" t="s">
        <v>240</v>
      </c>
      <c r="Y30" t="s">
        <v>42</v>
      </c>
      <c r="Z30" t="s">
        <v>61</v>
      </c>
      <c r="AA30" t="s">
        <v>44</v>
      </c>
      <c r="AF30" t="s">
        <v>41</v>
      </c>
    </row>
    <row r="31" spans="1:32" x14ac:dyDescent="0.25">
      <c r="A31" t="s">
        <v>261</v>
      </c>
      <c r="B31" t="s">
        <v>32</v>
      </c>
      <c r="D31" t="s">
        <v>261</v>
      </c>
      <c r="E31" t="s">
        <v>158</v>
      </c>
      <c r="F31" t="s">
        <v>262</v>
      </c>
      <c r="G31" t="s">
        <v>263</v>
      </c>
      <c r="H31" t="s">
        <v>161</v>
      </c>
      <c r="J31" t="s">
        <v>264</v>
      </c>
      <c r="K31" s="2" t="s">
        <v>265</v>
      </c>
      <c r="L31" s="2" t="s">
        <v>266</v>
      </c>
      <c r="M31" s="2">
        <f>L31-[1]TTMIndexUS1_GIS_NXTD_INDEX_2025!$L$2</f>
        <v>-4014.5416492999993</v>
      </c>
      <c r="N31" s="2"/>
      <c r="O31" s="2"/>
      <c r="S31" t="s">
        <v>267</v>
      </c>
      <c r="Y31" t="s">
        <v>93</v>
      </c>
      <c r="Z31" t="s">
        <v>220</v>
      </c>
      <c r="AA31" t="s">
        <v>44</v>
      </c>
      <c r="AB31" t="s">
        <v>221</v>
      </c>
      <c r="AC31" t="s">
        <v>222</v>
      </c>
      <c r="AD31" t="s">
        <v>60</v>
      </c>
      <c r="AE31" t="s">
        <v>223</v>
      </c>
      <c r="AF31" t="s">
        <v>41</v>
      </c>
    </row>
    <row r="32" spans="1:32" x14ac:dyDescent="0.25">
      <c r="A32" t="s">
        <v>268</v>
      </c>
      <c r="B32" t="s">
        <v>32</v>
      </c>
      <c r="D32" t="s">
        <v>268</v>
      </c>
      <c r="E32" t="s">
        <v>158</v>
      </c>
      <c r="F32" t="s">
        <v>269</v>
      </c>
      <c r="G32" t="s">
        <v>270</v>
      </c>
      <c r="H32" t="s">
        <v>161</v>
      </c>
      <c r="J32" t="s">
        <v>271</v>
      </c>
      <c r="K32" s="2" t="s">
        <v>272</v>
      </c>
      <c r="L32" s="2" t="s">
        <v>273</v>
      </c>
      <c r="M32" s="2">
        <f>L32-[1]TTMIndexUS1_GIS_NXTD_INDEX_2025!$L$2</f>
        <v>-566.14001735999955</v>
      </c>
      <c r="N32" s="2"/>
      <c r="O32" s="2"/>
      <c r="S32" t="s">
        <v>274</v>
      </c>
      <c r="V32" t="s">
        <v>41</v>
      </c>
      <c r="Y32" t="s">
        <v>93</v>
      </c>
      <c r="Z32" t="s">
        <v>43</v>
      </c>
      <c r="AA32" t="s">
        <v>44</v>
      </c>
      <c r="AF32" t="s">
        <v>41</v>
      </c>
    </row>
    <row r="33" spans="1:32" x14ac:dyDescent="0.25">
      <c r="A33" t="s">
        <v>267</v>
      </c>
      <c r="B33" t="s">
        <v>32</v>
      </c>
      <c r="D33" t="s">
        <v>267</v>
      </c>
      <c r="E33" t="s">
        <v>158</v>
      </c>
      <c r="F33" t="s">
        <v>275</v>
      </c>
      <c r="G33" t="s">
        <v>276</v>
      </c>
      <c r="H33" t="s">
        <v>161</v>
      </c>
      <c r="J33" t="s">
        <v>277</v>
      </c>
      <c r="K33" s="2" t="s">
        <v>278</v>
      </c>
      <c r="L33" s="2" t="s">
        <v>279</v>
      </c>
      <c r="M33" s="2">
        <f>L33-[1]TTMIndexUS1_GIS_NXTD_INDEX_2025!$L$2</f>
        <v>-1207.1877612899998</v>
      </c>
      <c r="N33" s="2"/>
      <c r="O33" s="2"/>
      <c r="S33" t="s">
        <v>274</v>
      </c>
      <c r="W33" t="s">
        <v>41</v>
      </c>
      <c r="Y33" t="s">
        <v>93</v>
      </c>
      <c r="Z33" t="s">
        <v>43</v>
      </c>
      <c r="AA33" t="s">
        <v>44</v>
      </c>
      <c r="AF33" t="s">
        <v>41</v>
      </c>
    </row>
    <row r="34" spans="1:32" x14ac:dyDescent="0.25">
      <c r="A34" t="s">
        <v>274</v>
      </c>
      <c r="B34" t="s">
        <v>32</v>
      </c>
      <c r="D34" t="s">
        <v>274</v>
      </c>
      <c r="E34" t="s">
        <v>158</v>
      </c>
      <c r="F34" t="s">
        <v>280</v>
      </c>
      <c r="G34" t="s">
        <v>281</v>
      </c>
      <c r="H34" t="s">
        <v>161</v>
      </c>
      <c r="I34" t="s">
        <v>282</v>
      </c>
      <c r="J34" t="s">
        <v>283</v>
      </c>
      <c r="K34" s="2" t="s">
        <v>284</v>
      </c>
      <c r="L34" s="2" t="s">
        <v>285</v>
      </c>
      <c r="M34" s="2">
        <f>L34-[1]TTMIndexUS1_GIS_NXTD_INDEX_2025!$L$2</f>
        <v>-2804.3038005799995</v>
      </c>
      <c r="N34" s="2" t="s">
        <v>286</v>
      </c>
      <c r="O34" s="2"/>
      <c r="P34" t="s">
        <v>287</v>
      </c>
      <c r="Q34" t="s">
        <v>109</v>
      </c>
      <c r="R34" t="s">
        <v>60</v>
      </c>
      <c r="T34" t="s">
        <v>268</v>
      </c>
      <c r="U34" t="s">
        <v>267</v>
      </c>
      <c r="Y34" t="s">
        <v>93</v>
      </c>
      <c r="Z34" t="s">
        <v>61</v>
      </c>
      <c r="AA34" t="s">
        <v>44</v>
      </c>
      <c r="AF34" t="s">
        <v>41</v>
      </c>
    </row>
    <row r="35" spans="1:32" x14ac:dyDescent="0.25">
      <c r="A35" t="s">
        <v>288</v>
      </c>
      <c r="B35" t="s">
        <v>32</v>
      </c>
      <c r="D35" t="s">
        <v>288</v>
      </c>
      <c r="E35" t="s">
        <v>158</v>
      </c>
      <c r="F35" t="s">
        <v>289</v>
      </c>
      <c r="G35" t="s">
        <v>290</v>
      </c>
      <c r="H35" t="s">
        <v>161</v>
      </c>
      <c r="J35" t="s">
        <v>291</v>
      </c>
      <c r="K35" s="2" t="s">
        <v>292</v>
      </c>
      <c r="L35" s="2" t="s">
        <v>293</v>
      </c>
      <c r="M35" s="2">
        <f>L35-[1]TTMIndexUS1_GIS_NXTD_INDEX_2025!$L$2</f>
        <v>-4013.6131727799993</v>
      </c>
      <c r="N35" s="2"/>
      <c r="O35" s="2"/>
      <c r="S35" t="s">
        <v>294</v>
      </c>
      <c r="Y35" t="s">
        <v>93</v>
      </c>
      <c r="Z35" t="s">
        <v>220</v>
      </c>
      <c r="AA35" t="s">
        <v>44</v>
      </c>
      <c r="AB35" t="s">
        <v>221</v>
      </c>
      <c r="AC35" t="s">
        <v>222</v>
      </c>
      <c r="AD35" t="s">
        <v>60</v>
      </c>
      <c r="AE35" t="s">
        <v>223</v>
      </c>
      <c r="AF35" t="s">
        <v>41</v>
      </c>
    </row>
    <row r="36" spans="1:32" x14ac:dyDescent="0.25">
      <c r="A36" t="s">
        <v>295</v>
      </c>
      <c r="B36" t="s">
        <v>32</v>
      </c>
      <c r="D36" t="s">
        <v>295</v>
      </c>
      <c r="E36" t="s">
        <v>158</v>
      </c>
      <c r="F36" t="s">
        <v>296</v>
      </c>
      <c r="G36" t="s">
        <v>297</v>
      </c>
      <c r="H36" t="s">
        <v>161</v>
      </c>
      <c r="J36" t="s">
        <v>298</v>
      </c>
      <c r="K36" s="2" t="s">
        <v>299</v>
      </c>
      <c r="L36" s="2" t="s">
        <v>300</v>
      </c>
      <c r="M36" s="2">
        <f>L36-[1]TTMIndexUS1_GIS_NXTD_INDEX_2025!$L$2</f>
        <v>-441.22783924999931</v>
      </c>
      <c r="N36" s="2"/>
      <c r="O36" s="2"/>
      <c r="S36" t="s">
        <v>301</v>
      </c>
      <c r="V36" t="s">
        <v>41</v>
      </c>
      <c r="Y36" t="s">
        <v>93</v>
      </c>
      <c r="Z36" t="s">
        <v>43</v>
      </c>
      <c r="AA36" t="s">
        <v>44</v>
      </c>
      <c r="AF36" t="s">
        <v>41</v>
      </c>
    </row>
    <row r="37" spans="1:32" x14ac:dyDescent="0.25">
      <c r="A37" t="s">
        <v>294</v>
      </c>
      <c r="B37" t="s">
        <v>32</v>
      </c>
      <c r="D37" t="s">
        <v>294</v>
      </c>
      <c r="E37" t="s">
        <v>158</v>
      </c>
      <c r="F37" t="s">
        <v>302</v>
      </c>
      <c r="G37" t="s">
        <v>303</v>
      </c>
      <c r="H37" t="s">
        <v>161</v>
      </c>
      <c r="J37" t="s">
        <v>304</v>
      </c>
      <c r="K37" s="2" t="s">
        <v>305</v>
      </c>
      <c r="L37" s="2" t="s">
        <v>306</v>
      </c>
      <c r="M37" s="2">
        <f>L37-[1]TTMIndexUS1_GIS_NXTD_INDEX_2025!$L$2</f>
        <v>-1204.7846144699997</v>
      </c>
      <c r="N37" s="2"/>
      <c r="O37" s="2"/>
      <c r="S37" t="s">
        <v>301</v>
      </c>
      <c r="W37" t="s">
        <v>41</v>
      </c>
      <c r="Y37" t="s">
        <v>93</v>
      </c>
      <c r="Z37" t="s">
        <v>43</v>
      </c>
      <c r="AA37" t="s">
        <v>44</v>
      </c>
      <c r="AF37" t="s">
        <v>41</v>
      </c>
    </row>
    <row r="38" spans="1:32" x14ac:dyDescent="0.25">
      <c r="A38" t="s">
        <v>301</v>
      </c>
      <c r="B38" t="s">
        <v>32</v>
      </c>
      <c r="D38" t="s">
        <v>301</v>
      </c>
      <c r="E38" t="s">
        <v>158</v>
      </c>
      <c r="F38" t="s">
        <v>307</v>
      </c>
      <c r="G38" t="s">
        <v>308</v>
      </c>
      <c r="H38" t="s">
        <v>161</v>
      </c>
      <c r="I38" t="s">
        <v>309</v>
      </c>
      <c r="J38" t="s">
        <v>310</v>
      </c>
      <c r="K38" s="2" t="s">
        <v>311</v>
      </c>
      <c r="L38" s="2" t="s">
        <v>312</v>
      </c>
      <c r="M38" s="2">
        <f>L38-[1]TTMIndexUS1_GIS_NXTD_INDEX_2025!$L$2</f>
        <v>-2848.0850103099997</v>
      </c>
      <c r="N38" s="2" t="s">
        <v>313</v>
      </c>
      <c r="O38" s="2"/>
      <c r="P38" t="s">
        <v>314</v>
      </c>
      <c r="Q38" t="s">
        <v>109</v>
      </c>
      <c r="R38" t="s">
        <v>60</v>
      </c>
      <c r="T38" t="s">
        <v>295</v>
      </c>
      <c r="U38" t="s">
        <v>294</v>
      </c>
      <c r="Y38" t="s">
        <v>93</v>
      </c>
      <c r="Z38" t="s">
        <v>61</v>
      </c>
      <c r="AA38" t="s">
        <v>44</v>
      </c>
      <c r="AF38" t="s">
        <v>41</v>
      </c>
    </row>
    <row r="39" spans="1:32" x14ac:dyDescent="0.25">
      <c r="A39" t="s">
        <v>315</v>
      </c>
      <c r="B39" t="s">
        <v>32</v>
      </c>
      <c r="D39" t="s">
        <v>315</v>
      </c>
      <c r="E39" t="s">
        <v>33</v>
      </c>
      <c r="F39" t="s">
        <v>316</v>
      </c>
      <c r="G39" t="s">
        <v>317</v>
      </c>
      <c r="H39" t="s">
        <v>36</v>
      </c>
      <c r="J39" t="s">
        <v>318</v>
      </c>
      <c r="K39" s="2" t="s">
        <v>319</v>
      </c>
      <c r="L39" s="2" t="s">
        <v>320</v>
      </c>
      <c r="M39" s="2">
        <f>L39-[1]TTMIndexUS1_GIS_NXTD_INDEX_2025!$L$2</f>
        <v>-3830.5320791599997</v>
      </c>
      <c r="N39" s="2"/>
      <c r="O39" s="2"/>
      <c r="S39" t="s">
        <v>321</v>
      </c>
      <c r="Y39" t="s">
        <v>93</v>
      </c>
      <c r="Z39" t="s">
        <v>220</v>
      </c>
      <c r="AA39" t="s">
        <v>44</v>
      </c>
      <c r="AB39" t="s">
        <v>221</v>
      </c>
      <c r="AC39" t="s">
        <v>222</v>
      </c>
      <c r="AD39" t="s">
        <v>60</v>
      </c>
      <c r="AE39" t="s">
        <v>223</v>
      </c>
      <c r="AF39" t="s">
        <v>41</v>
      </c>
    </row>
    <row r="40" spans="1:32" x14ac:dyDescent="0.25">
      <c r="A40" t="s">
        <v>322</v>
      </c>
      <c r="B40" t="s">
        <v>32</v>
      </c>
      <c r="D40" t="s">
        <v>322</v>
      </c>
      <c r="E40" t="s">
        <v>33</v>
      </c>
      <c r="F40" t="s">
        <v>323</v>
      </c>
      <c r="G40" t="s">
        <v>324</v>
      </c>
      <c r="H40" t="s">
        <v>36</v>
      </c>
      <c r="J40" t="s">
        <v>325</v>
      </c>
      <c r="K40" s="2" t="s">
        <v>326</v>
      </c>
      <c r="L40" s="2" t="s">
        <v>327</v>
      </c>
      <c r="M40" s="2">
        <f>L40-[1]TTMIndexUS1_GIS_NXTD_INDEX_2025!$L$2</f>
        <v>0.23686250000082509</v>
      </c>
      <c r="N40" s="2"/>
      <c r="O40" s="2"/>
      <c r="S40" t="s">
        <v>328</v>
      </c>
      <c r="V40" t="s">
        <v>41</v>
      </c>
      <c r="Y40" t="s">
        <v>93</v>
      </c>
      <c r="Z40" t="s">
        <v>43</v>
      </c>
      <c r="AA40" t="s">
        <v>44</v>
      </c>
      <c r="AF40" t="s">
        <v>41</v>
      </c>
    </row>
    <row r="41" spans="1:32" x14ac:dyDescent="0.25">
      <c r="A41" t="s">
        <v>321</v>
      </c>
      <c r="B41" t="s">
        <v>32</v>
      </c>
      <c r="D41" t="s">
        <v>321</v>
      </c>
      <c r="E41" t="s">
        <v>33</v>
      </c>
      <c r="F41" t="s">
        <v>329</v>
      </c>
      <c r="G41" t="s">
        <v>330</v>
      </c>
      <c r="H41" t="s">
        <v>36</v>
      </c>
      <c r="J41" t="s">
        <v>331</v>
      </c>
      <c r="K41" s="2" t="s">
        <v>332</v>
      </c>
      <c r="L41" s="2" t="s">
        <v>333</v>
      </c>
      <c r="M41" s="2">
        <f>L41-[1]TTMIndexUS1_GIS_NXTD_INDEX_2025!$L$2</f>
        <v>-717.19095939999988</v>
      </c>
      <c r="N41" s="2"/>
      <c r="O41" s="2"/>
      <c r="S41" t="s">
        <v>328</v>
      </c>
      <c r="W41" t="s">
        <v>41</v>
      </c>
      <c r="Y41" t="s">
        <v>93</v>
      </c>
      <c r="Z41" t="s">
        <v>43</v>
      </c>
      <c r="AA41" t="s">
        <v>44</v>
      </c>
      <c r="AF41" t="s">
        <v>41</v>
      </c>
    </row>
    <row r="42" spans="1:32" x14ac:dyDescent="0.25">
      <c r="A42" t="s">
        <v>328</v>
      </c>
      <c r="B42" t="s">
        <v>32</v>
      </c>
      <c r="D42" t="s">
        <v>328</v>
      </c>
      <c r="E42" t="s">
        <v>33</v>
      </c>
      <c r="F42" t="s">
        <v>334</v>
      </c>
      <c r="G42" t="s">
        <v>335</v>
      </c>
      <c r="H42" t="s">
        <v>36</v>
      </c>
      <c r="I42" t="s">
        <v>336</v>
      </c>
      <c r="J42" t="s">
        <v>337</v>
      </c>
      <c r="K42" s="2" t="s">
        <v>338</v>
      </c>
      <c r="L42" s="2" t="s">
        <v>339</v>
      </c>
      <c r="M42" s="2">
        <f>L42-[1]TTMIndexUS1_GIS_NXTD_INDEX_2025!$L$2</f>
        <v>-2492.8079322599997</v>
      </c>
      <c r="N42" s="2" t="s">
        <v>340</v>
      </c>
      <c r="O42" s="2"/>
      <c r="P42" t="s">
        <v>287</v>
      </c>
      <c r="Q42" t="s">
        <v>109</v>
      </c>
      <c r="R42" t="s">
        <v>60</v>
      </c>
      <c r="T42" t="s">
        <v>322</v>
      </c>
      <c r="U42" t="s">
        <v>321</v>
      </c>
      <c r="Y42" t="s">
        <v>93</v>
      </c>
      <c r="Z42" t="s">
        <v>61</v>
      </c>
      <c r="AA42" t="s">
        <v>44</v>
      </c>
      <c r="AF42" t="s">
        <v>41</v>
      </c>
    </row>
    <row r="43" spans="1:32" x14ac:dyDescent="0.25">
      <c r="A43" t="s">
        <v>341</v>
      </c>
      <c r="B43" t="s">
        <v>32</v>
      </c>
      <c r="D43" t="s">
        <v>341</v>
      </c>
      <c r="E43" t="s">
        <v>33</v>
      </c>
      <c r="F43" t="s">
        <v>342</v>
      </c>
      <c r="G43" t="s">
        <v>343</v>
      </c>
      <c r="H43" t="s">
        <v>36</v>
      </c>
      <c r="J43" t="s">
        <v>344</v>
      </c>
      <c r="K43" s="2" t="s">
        <v>345</v>
      </c>
      <c r="L43" s="2" t="s">
        <v>346</v>
      </c>
      <c r="M43" s="2">
        <f>L43-[1]TTMIndexUS1_GIS_NXTD_INDEX_2025!$L$2</f>
        <v>-4180.3629790399991</v>
      </c>
      <c r="N43" s="2"/>
      <c r="O43" s="2"/>
      <c r="S43" t="s">
        <v>347</v>
      </c>
      <c r="Y43" t="s">
        <v>93</v>
      </c>
      <c r="Z43" t="s">
        <v>220</v>
      </c>
      <c r="AA43" t="s">
        <v>44</v>
      </c>
      <c r="AB43" t="s">
        <v>221</v>
      </c>
      <c r="AC43" t="s">
        <v>222</v>
      </c>
      <c r="AD43" t="s">
        <v>60</v>
      </c>
      <c r="AE43" t="s">
        <v>223</v>
      </c>
      <c r="AF43" t="s">
        <v>41</v>
      </c>
    </row>
    <row r="44" spans="1:32" x14ac:dyDescent="0.25">
      <c r="A44" t="s">
        <v>348</v>
      </c>
      <c r="B44" t="s">
        <v>32</v>
      </c>
      <c r="D44" t="s">
        <v>348</v>
      </c>
      <c r="E44" t="s">
        <v>33</v>
      </c>
      <c r="F44" t="s">
        <v>349</v>
      </c>
      <c r="G44" t="s">
        <v>350</v>
      </c>
      <c r="H44" t="s">
        <v>36</v>
      </c>
      <c r="J44" t="s">
        <v>351</v>
      </c>
      <c r="K44" s="2" t="s">
        <v>352</v>
      </c>
      <c r="L44" s="2" t="s">
        <v>353</v>
      </c>
      <c r="M44" s="2">
        <f>L44-[1]TTMIndexUS1_GIS_NXTD_INDEX_2025!$L$2</f>
        <v>-936.94133565999982</v>
      </c>
      <c r="N44" s="2"/>
      <c r="O44" s="2"/>
      <c r="S44" t="s">
        <v>354</v>
      </c>
      <c r="V44" t="s">
        <v>41</v>
      </c>
      <c r="Y44" t="s">
        <v>93</v>
      </c>
      <c r="Z44" t="s">
        <v>43</v>
      </c>
      <c r="AA44" t="s">
        <v>44</v>
      </c>
      <c r="AF44" t="s">
        <v>41</v>
      </c>
    </row>
    <row r="45" spans="1:32" x14ac:dyDescent="0.25">
      <c r="A45" t="s">
        <v>347</v>
      </c>
      <c r="B45" t="s">
        <v>32</v>
      </c>
      <c r="D45" t="s">
        <v>347</v>
      </c>
      <c r="E45" t="s">
        <v>33</v>
      </c>
      <c r="F45" t="s">
        <v>355</v>
      </c>
      <c r="G45" t="s">
        <v>356</v>
      </c>
      <c r="H45" t="s">
        <v>36</v>
      </c>
      <c r="J45" t="s">
        <v>357</v>
      </c>
      <c r="K45" s="2" t="s">
        <v>358</v>
      </c>
      <c r="L45" s="2" t="s">
        <v>359</v>
      </c>
      <c r="M45" s="2">
        <f>L45-[1]TTMIndexUS1_GIS_NXTD_INDEX_2025!$L$2</f>
        <v>-1648.9646657299995</v>
      </c>
      <c r="N45" s="2"/>
      <c r="O45" s="2"/>
      <c r="S45" t="s">
        <v>354</v>
      </c>
      <c r="W45" t="s">
        <v>41</v>
      </c>
      <c r="Y45" t="s">
        <v>93</v>
      </c>
      <c r="Z45" t="s">
        <v>43</v>
      </c>
      <c r="AA45" t="s">
        <v>44</v>
      </c>
      <c r="AF45" t="s">
        <v>41</v>
      </c>
    </row>
    <row r="46" spans="1:32" x14ac:dyDescent="0.25">
      <c r="A46" t="s">
        <v>354</v>
      </c>
      <c r="B46" t="s">
        <v>32</v>
      </c>
      <c r="D46" t="s">
        <v>354</v>
      </c>
      <c r="E46" t="s">
        <v>33</v>
      </c>
      <c r="F46" t="s">
        <v>360</v>
      </c>
      <c r="G46" t="s">
        <v>361</v>
      </c>
      <c r="H46" t="s">
        <v>36</v>
      </c>
      <c r="I46" t="s">
        <v>362</v>
      </c>
      <c r="J46" t="s">
        <v>363</v>
      </c>
      <c r="K46" s="2" t="s">
        <v>364</v>
      </c>
      <c r="L46" s="2" t="s">
        <v>365</v>
      </c>
      <c r="M46" s="2">
        <f>L46-[1]TTMIndexUS1_GIS_NXTD_INDEX_2025!$L$2</f>
        <v>-3187.8790025999997</v>
      </c>
      <c r="N46" s="2" t="s">
        <v>366</v>
      </c>
      <c r="O46" s="2"/>
      <c r="P46" t="s">
        <v>58</v>
      </c>
      <c r="Q46" t="s">
        <v>109</v>
      </c>
      <c r="R46" t="s">
        <v>60</v>
      </c>
      <c r="T46" t="s">
        <v>348</v>
      </c>
      <c r="U46" t="s">
        <v>347</v>
      </c>
      <c r="Y46" t="s">
        <v>93</v>
      </c>
      <c r="Z46" t="s">
        <v>61</v>
      </c>
      <c r="AA46" t="s">
        <v>44</v>
      </c>
      <c r="AF46" t="s">
        <v>41</v>
      </c>
    </row>
    <row r="47" spans="1:32" x14ac:dyDescent="0.25">
      <c r="A47" t="s">
        <v>367</v>
      </c>
      <c r="B47" t="s">
        <v>32</v>
      </c>
      <c r="D47" t="s">
        <v>367</v>
      </c>
      <c r="E47" t="s">
        <v>33</v>
      </c>
      <c r="F47" t="s">
        <v>368</v>
      </c>
      <c r="G47" t="s">
        <v>369</v>
      </c>
      <c r="H47" t="s">
        <v>36</v>
      </c>
      <c r="J47" t="s">
        <v>370</v>
      </c>
      <c r="K47" s="2" t="s">
        <v>371</v>
      </c>
      <c r="L47" s="2" t="s">
        <v>372</v>
      </c>
      <c r="M47" s="2">
        <f>L47-[1]TTMIndexUS1_GIS_NXTD_INDEX_2025!$L$2</f>
        <v>-4629.2142852599991</v>
      </c>
      <c r="N47" s="2"/>
      <c r="O47" s="2"/>
      <c r="S47" t="s">
        <v>373</v>
      </c>
      <c r="Y47" t="s">
        <v>93</v>
      </c>
      <c r="Z47" t="s">
        <v>220</v>
      </c>
      <c r="AA47" t="s">
        <v>44</v>
      </c>
      <c r="AB47" t="s">
        <v>221</v>
      </c>
      <c r="AC47" t="s">
        <v>222</v>
      </c>
      <c r="AD47" t="s">
        <v>60</v>
      </c>
      <c r="AE47" t="s">
        <v>223</v>
      </c>
      <c r="AF47" t="s">
        <v>41</v>
      </c>
    </row>
    <row r="48" spans="1:32" x14ac:dyDescent="0.25">
      <c r="A48" t="s">
        <v>373</v>
      </c>
      <c r="B48" t="s">
        <v>32</v>
      </c>
      <c r="C48" t="s">
        <v>84</v>
      </c>
      <c r="D48" t="s">
        <v>373</v>
      </c>
      <c r="E48" t="s">
        <v>33</v>
      </c>
      <c r="F48" t="s">
        <v>374</v>
      </c>
      <c r="G48" t="s">
        <v>375</v>
      </c>
      <c r="H48" t="s">
        <v>36</v>
      </c>
      <c r="J48" t="s">
        <v>376</v>
      </c>
      <c r="K48" s="2" t="s">
        <v>377</v>
      </c>
      <c r="L48" s="2" t="s">
        <v>378</v>
      </c>
      <c r="M48" s="2">
        <f>L48-[1]TTMIndexUS1_GIS_NXTD_INDEX_2025!$L$2</f>
        <v>-2846.7539856499998</v>
      </c>
      <c r="N48" s="2"/>
      <c r="O48" s="2"/>
      <c r="S48" t="s">
        <v>379</v>
      </c>
      <c r="W48" t="s">
        <v>380</v>
      </c>
      <c r="X48" t="s">
        <v>381</v>
      </c>
      <c r="Y48" t="s">
        <v>93</v>
      </c>
      <c r="Z48" t="s">
        <v>43</v>
      </c>
      <c r="AA48" t="s">
        <v>44</v>
      </c>
      <c r="AF48" t="s">
        <v>41</v>
      </c>
    </row>
    <row r="49" spans="1:32" x14ac:dyDescent="0.25">
      <c r="A49" t="s">
        <v>379</v>
      </c>
      <c r="B49" t="s">
        <v>32</v>
      </c>
      <c r="D49" t="s">
        <v>379</v>
      </c>
      <c r="E49" t="s">
        <v>33</v>
      </c>
      <c r="F49" t="s">
        <v>382</v>
      </c>
      <c r="G49" t="s">
        <v>383</v>
      </c>
      <c r="H49" t="s">
        <v>36</v>
      </c>
      <c r="I49" t="s">
        <v>384</v>
      </c>
      <c r="J49" t="s">
        <v>385</v>
      </c>
      <c r="K49" s="2" t="s">
        <v>386</v>
      </c>
      <c r="L49" s="2" t="s">
        <v>387</v>
      </c>
      <c r="M49" s="2">
        <f>L49-[1]TTMIndexUS1_GIS_NXTD_INDEX_2025!$L$2</f>
        <v>-4436.2942667099996</v>
      </c>
      <c r="N49" s="2" t="s">
        <v>388</v>
      </c>
      <c r="O49" s="2"/>
      <c r="P49" t="s">
        <v>389</v>
      </c>
      <c r="Q49" t="s">
        <v>109</v>
      </c>
      <c r="R49" t="s">
        <v>60</v>
      </c>
      <c r="U49" t="s">
        <v>373</v>
      </c>
      <c r="Y49" t="s">
        <v>93</v>
      </c>
      <c r="Z49" t="s">
        <v>61</v>
      </c>
      <c r="AA49" t="s">
        <v>44</v>
      </c>
      <c r="AF49" t="s">
        <v>41</v>
      </c>
    </row>
    <row r="50" spans="1:32" x14ac:dyDescent="0.25">
      <c r="A50" t="s">
        <v>390</v>
      </c>
      <c r="B50" t="s">
        <v>32</v>
      </c>
      <c r="D50" t="s">
        <v>390</v>
      </c>
      <c r="E50" t="s">
        <v>33</v>
      </c>
      <c r="F50" t="s">
        <v>391</v>
      </c>
      <c r="G50" t="s">
        <v>392</v>
      </c>
      <c r="H50" t="s">
        <v>36</v>
      </c>
      <c r="J50" t="s">
        <v>393</v>
      </c>
      <c r="K50" s="2" t="s">
        <v>394</v>
      </c>
      <c r="L50" s="2" t="s">
        <v>395</v>
      </c>
      <c r="M50" s="2">
        <f>L50-[1]TTMIndexUS1_GIS_NXTD_INDEX_2025!$L$2</f>
        <v>-4562.0345833499996</v>
      </c>
      <c r="N50" s="2"/>
      <c r="O50" s="2"/>
      <c r="S50" t="s">
        <v>396</v>
      </c>
      <c r="Y50" t="s">
        <v>93</v>
      </c>
      <c r="Z50" t="s">
        <v>220</v>
      </c>
      <c r="AA50" t="s">
        <v>44</v>
      </c>
      <c r="AB50" t="s">
        <v>221</v>
      </c>
      <c r="AC50" t="s">
        <v>397</v>
      </c>
      <c r="AD50" t="s">
        <v>60</v>
      </c>
      <c r="AE50" t="s">
        <v>223</v>
      </c>
      <c r="AF50" t="s">
        <v>41</v>
      </c>
    </row>
    <row r="51" spans="1:32" x14ac:dyDescent="0.25">
      <c r="A51" t="s">
        <v>396</v>
      </c>
      <c r="B51" t="s">
        <v>32</v>
      </c>
      <c r="D51" t="s">
        <v>396</v>
      </c>
      <c r="E51" t="s">
        <v>33</v>
      </c>
      <c r="F51" t="s">
        <v>398</v>
      </c>
      <c r="G51" t="s">
        <v>399</v>
      </c>
      <c r="H51" t="s">
        <v>36</v>
      </c>
      <c r="J51" t="s">
        <v>400</v>
      </c>
      <c r="K51" s="2" t="s">
        <v>401</v>
      </c>
      <c r="L51" s="2" t="s">
        <v>402</v>
      </c>
      <c r="M51" s="2">
        <f>L51-[1]TTMIndexUS1_GIS_NXTD_INDEX_2025!$L$2</f>
        <v>-2812.2369497499994</v>
      </c>
      <c r="N51" s="2"/>
      <c r="O51" s="2"/>
      <c r="S51" t="s">
        <v>403</v>
      </c>
      <c r="W51" t="s">
        <v>41</v>
      </c>
      <c r="Y51" t="s">
        <v>93</v>
      </c>
      <c r="Z51" t="s">
        <v>43</v>
      </c>
      <c r="AA51" t="s">
        <v>44</v>
      </c>
      <c r="AF51" t="s">
        <v>41</v>
      </c>
    </row>
    <row r="52" spans="1:32" x14ac:dyDescent="0.25">
      <c r="A52" t="s">
        <v>403</v>
      </c>
      <c r="B52" t="s">
        <v>32</v>
      </c>
      <c r="D52" t="s">
        <v>403</v>
      </c>
      <c r="E52" t="s">
        <v>33</v>
      </c>
      <c r="F52" t="s">
        <v>404</v>
      </c>
      <c r="G52" t="s">
        <v>405</v>
      </c>
      <c r="H52" t="s">
        <v>36</v>
      </c>
      <c r="I52" t="s">
        <v>406</v>
      </c>
      <c r="J52" t="s">
        <v>407</v>
      </c>
      <c r="K52" s="2" t="s">
        <v>408</v>
      </c>
      <c r="L52" s="2" t="s">
        <v>409</v>
      </c>
      <c r="M52" s="2">
        <f>L52-[1]TTMIndexUS1_GIS_NXTD_INDEX_2025!$L$2</f>
        <v>-4354.2078176999994</v>
      </c>
      <c r="N52" s="2" t="s">
        <v>410</v>
      </c>
      <c r="O52" s="2"/>
      <c r="P52" t="s">
        <v>287</v>
      </c>
      <c r="Q52" t="s">
        <v>109</v>
      </c>
      <c r="R52" t="s">
        <v>60</v>
      </c>
      <c r="U52" t="s">
        <v>396</v>
      </c>
      <c r="Y52" t="s">
        <v>93</v>
      </c>
      <c r="Z52" t="s">
        <v>61</v>
      </c>
      <c r="AA52" t="s">
        <v>44</v>
      </c>
      <c r="AF52" t="s">
        <v>41</v>
      </c>
    </row>
    <row r="53" spans="1:32" x14ac:dyDescent="0.25">
      <c r="A53" t="s">
        <v>411</v>
      </c>
      <c r="B53" t="s">
        <v>32</v>
      </c>
      <c r="D53" t="s">
        <v>411</v>
      </c>
      <c r="E53" t="s">
        <v>33</v>
      </c>
      <c r="F53" t="s">
        <v>412</v>
      </c>
      <c r="G53" t="s">
        <v>413</v>
      </c>
      <c r="H53" t="s">
        <v>36</v>
      </c>
      <c r="J53" t="s">
        <v>414</v>
      </c>
      <c r="K53" s="2" t="s">
        <v>415</v>
      </c>
      <c r="L53" s="2" t="s">
        <v>416</v>
      </c>
      <c r="M53" s="2">
        <f>L53-[1]TTMIndexUS1_GIS_NXTD_INDEX_2025!$L$2</f>
        <v>-4560.2898241499997</v>
      </c>
      <c r="N53" s="2"/>
      <c r="O53" s="2"/>
      <c r="S53" t="s">
        <v>417</v>
      </c>
      <c r="Y53" t="s">
        <v>93</v>
      </c>
      <c r="Z53" t="s">
        <v>220</v>
      </c>
      <c r="AA53" t="s">
        <v>44</v>
      </c>
      <c r="AB53" t="s">
        <v>221</v>
      </c>
      <c r="AC53" t="s">
        <v>397</v>
      </c>
      <c r="AD53" t="s">
        <v>60</v>
      </c>
      <c r="AE53" t="s">
        <v>223</v>
      </c>
      <c r="AF53" t="s">
        <v>41</v>
      </c>
    </row>
    <row r="54" spans="1:32" x14ac:dyDescent="0.25">
      <c r="A54" t="s">
        <v>417</v>
      </c>
      <c r="B54" t="s">
        <v>32</v>
      </c>
      <c r="D54" t="s">
        <v>417</v>
      </c>
      <c r="E54" t="s">
        <v>33</v>
      </c>
      <c r="F54" t="s">
        <v>418</v>
      </c>
      <c r="G54" t="s">
        <v>419</v>
      </c>
      <c r="H54" t="s">
        <v>36</v>
      </c>
      <c r="J54" t="s">
        <v>420</v>
      </c>
      <c r="K54" s="2" t="s">
        <v>421</v>
      </c>
      <c r="L54" s="2" t="s">
        <v>422</v>
      </c>
      <c r="M54" s="2">
        <f>L54-[1]TTMIndexUS1_GIS_NXTD_INDEX_2025!$L$2</f>
        <v>-2807.9490709199995</v>
      </c>
      <c r="N54" s="2"/>
      <c r="O54" s="2"/>
      <c r="S54" t="s">
        <v>423</v>
      </c>
      <c r="W54" t="s">
        <v>41</v>
      </c>
      <c r="Y54" t="s">
        <v>93</v>
      </c>
      <c r="Z54" t="s">
        <v>43</v>
      </c>
      <c r="AA54" t="s">
        <v>44</v>
      </c>
      <c r="AF54" t="s">
        <v>41</v>
      </c>
    </row>
    <row r="55" spans="1:32" x14ac:dyDescent="0.25">
      <c r="A55" t="s">
        <v>423</v>
      </c>
      <c r="B55" t="s">
        <v>32</v>
      </c>
      <c r="D55" t="s">
        <v>423</v>
      </c>
      <c r="E55" t="s">
        <v>33</v>
      </c>
      <c r="F55" t="s">
        <v>424</v>
      </c>
      <c r="G55" t="s">
        <v>425</v>
      </c>
      <c r="H55" t="s">
        <v>36</v>
      </c>
      <c r="I55" t="s">
        <v>426</v>
      </c>
      <c r="J55" t="s">
        <v>427</v>
      </c>
      <c r="K55" s="2" t="s">
        <v>428</v>
      </c>
      <c r="L55" s="2" t="s">
        <v>429</v>
      </c>
      <c r="M55" s="2">
        <f>L55-[1]TTMIndexUS1_GIS_NXTD_INDEX_2025!$L$2</f>
        <v>-4341.2208395099997</v>
      </c>
      <c r="N55" s="2" t="s">
        <v>430</v>
      </c>
      <c r="O55" s="2"/>
      <c r="P55" t="s">
        <v>389</v>
      </c>
      <c r="Q55" t="s">
        <v>109</v>
      </c>
      <c r="R55" t="s">
        <v>60</v>
      </c>
      <c r="U55" t="s">
        <v>417</v>
      </c>
      <c r="Y55" t="s">
        <v>93</v>
      </c>
      <c r="Z55" t="s">
        <v>61</v>
      </c>
      <c r="AA55" t="s">
        <v>44</v>
      </c>
      <c r="AF55" t="s">
        <v>41</v>
      </c>
    </row>
    <row r="56" spans="1:32" x14ac:dyDescent="0.25">
      <c r="A56" t="s">
        <v>431</v>
      </c>
      <c r="B56" t="s">
        <v>32</v>
      </c>
      <c r="D56" t="s">
        <v>431</v>
      </c>
      <c r="E56" t="s">
        <v>33</v>
      </c>
      <c r="F56" t="s">
        <v>432</v>
      </c>
      <c r="G56" t="s">
        <v>433</v>
      </c>
      <c r="H56" t="s">
        <v>36</v>
      </c>
      <c r="J56" t="s">
        <v>434</v>
      </c>
      <c r="K56" s="2" t="s">
        <v>435</v>
      </c>
      <c r="L56" s="2" t="s">
        <v>436</v>
      </c>
      <c r="M56" s="2">
        <f>L56-[1]TTMIndexUS1_GIS_NXTD_INDEX_2025!$L$2</f>
        <v>-2232.4211665199996</v>
      </c>
      <c r="N56" s="2"/>
      <c r="O56" s="2"/>
      <c r="Q56" t="s">
        <v>109</v>
      </c>
      <c r="R56" t="s">
        <v>60</v>
      </c>
      <c r="Y56" t="s">
        <v>93</v>
      </c>
      <c r="Z56" t="s">
        <v>437</v>
      </c>
      <c r="AA56" t="s">
        <v>44</v>
      </c>
      <c r="AF56" t="s">
        <v>41</v>
      </c>
    </row>
    <row r="57" spans="1:32" x14ac:dyDescent="0.25">
      <c r="A57" t="s">
        <v>438</v>
      </c>
      <c r="B57" t="s">
        <v>32</v>
      </c>
      <c r="D57" t="s">
        <v>438</v>
      </c>
      <c r="E57" t="s">
        <v>33</v>
      </c>
      <c r="F57" t="s">
        <v>439</v>
      </c>
      <c r="G57" t="s">
        <v>440</v>
      </c>
      <c r="H57" t="s">
        <v>36</v>
      </c>
      <c r="J57" t="s">
        <v>441</v>
      </c>
      <c r="K57" s="2" t="s">
        <v>442</v>
      </c>
      <c r="L57" s="2" t="s">
        <v>443</v>
      </c>
      <c r="M57" s="2">
        <f>L57-[1]TTMIndexUS1_GIS_NXTD_INDEX_2025!$L$2</f>
        <v>-4738.6280559699999</v>
      </c>
      <c r="N57" s="2"/>
      <c r="O57" s="2"/>
      <c r="S57" t="s">
        <v>444</v>
      </c>
      <c r="Y57" t="s">
        <v>93</v>
      </c>
      <c r="Z57" t="s">
        <v>220</v>
      </c>
      <c r="AA57" t="s">
        <v>44</v>
      </c>
      <c r="AB57" t="s">
        <v>445</v>
      </c>
      <c r="AC57" t="s">
        <v>58</v>
      </c>
      <c r="AD57" t="s">
        <v>60</v>
      </c>
      <c r="AE57" t="s">
        <v>446</v>
      </c>
      <c r="AF57" t="s">
        <v>41</v>
      </c>
    </row>
    <row r="58" spans="1:32" x14ac:dyDescent="0.25">
      <c r="A58" t="s">
        <v>444</v>
      </c>
      <c r="B58" t="s">
        <v>32</v>
      </c>
      <c r="D58" t="s">
        <v>444</v>
      </c>
      <c r="E58" t="s">
        <v>33</v>
      </c>
      <c r="F58" t="s">
        <v>447</v>
      </c>
      <c r="G58" t="s">
        <v>448</v>
      </c>
      <c r="H58" t="s">
        <v>36</v>
      </c>
      <c r="J58" t="s">
        <v>449</v>
      </c>
      <c r="K58" s="2" t="s">
        <v>450</v>
      </c>
      <c r="L58" s="2" t="s">
        <v>451</v>
      </c>
      <c r="M58" s="2">
        <f>L58-[1]TTMIndexUS1_GIS_NXTD_INDEX_2025!$L$2</f>
        <v>42913.290629000003</v>
      </c>
      <c r="N58" s="2"/>
      <c r="O58" s="2"/>
      <c r="S58" t="s">
        <v>452</v>
      </c>
      <c r="V58" t="s">
        <v>41</v>
      </c>
      <c r="Y58" t="s">
        <v>93</v>
      </c>
      <c r="Z58" t="s">
        <v>43</v>
      </c>
      <c r="AA58" t="s">
        <v>44</v>
      </c>
      <c r="AF58" t="s">
        <v>41</v>
      </c>
    </row>
    <row r="59" spans="1:32" x14ac:dyDescent="0.25">
      <c r="A59" t="s">
        <v>453</v>
      </c>
      <c r="B59" t="s">
        <v>32</v>
      </c>
      <c r="D59" t="s">
        <v>453</v>
      </c>
      <c r="E59" t="s">
        <v>33</v>
      </c>
      <c r="F59" t="s">
        <v>454</v>
      </c>
      <c r="G59" t="s">
        <v>455</v>
      </c>
      <c r="H59" t="s">
        <v>36</v>
      </c>
      <c r="J59" t="s">
        <v>456</v>
      </c>
      <c r="K59" s="2" t="s">
        <v>457</v>
      </c>
      <c r="L59" s="2" t="s">
        <v>458</v>
      </c>
      <c r="M59" s="2">
        <f>L59-[1]TTMIndexUS1_GIS_NXTD_INDEX_2025!$L$2</f>
        <v>39820.436523830002</v>
      </c>
      <c r="N59" s="2"/>
      <c r="O59" s="2"/>
      <c r="S59" t="s">
        <v>452</v>
      </c>
      <c r="W59" t="s">
        <v>41</v>
      </c>
      <c r="Y59" t="s">
        <v>93</v>
      </c>
      <c r="Z59" t="s">
        <v>43</v>
      </c>
      <c r="AA59" t="s">
        <v>44</v>
      </c>
      <c r="AF59" t="s">
        <v>41</v>
      </c>
    </row>
    <row r="60" spans="1:32" x14ac:dyDescent="0.25">
      <c r="A60" t="s">
        <v>452</v>
      </c>
      <c r="B60" t="s">
        <v>32</v>
      </c>
      <c r="D60" t="s">
        <v>452</v>
      </c>
      <c r="E60" t="s">
        <v>33</v>
      </c>
      <c r="F60" t="s">
        <v>459</v>
      </c>
      <c r="G60" t="s">
        <v>460</v>
      </c>
      <c r="H60" t="s">
        <v>36</v>
      </c>
      <c r="I60" t="s">
        <v>461</v>
      </c>
      <c r="J60" t="s">
        <v>462</v>
      </c>
      <c r="K60" s="2" t="s">
        <v>463</v>
      </c>
      <c r="L60" s="2" t="s">
        <v>464</v>
      </c>
      <c r="M60" s="2">
        <f>L60-[1]TTMIndexUS1_GIS_NXTD_INDEX_2025!$L$2</f>
        <v>32274.291887730004</v>
      </c>
      <c r="N60" s="2" t="s">
        <v>465</v>
      </c>
      <c r="O60" s="2"/>
      <c r="P60" t="s">
        <v>466</v>
      </c>
      <c r="Q60" t="s">
        <v>109</v>
      </c>
      <c r="R60" t="s">
        <v>60</v>
      </c>
      <c r="T60" t="s">
        <v>444</v>
      </c>
      <c r="U60" t="s">
        <v>453</v>
      </c>
      <c r="Y60" t="s">
        <v>93</v>
      </c>
      <c r="Z60" t="s">
        <v>61</v>
      </c>
      <c r="AA60" t="s">
        <v>44</v>
      </c>
      <c r="AF60" t="s">
        <v>41</v>
      </c>
    </row>
    <row r="61" spans="1:32" x14ac:dyDescent="0.25">
      <c r="A61" t="s">
        <v>467</v>
      </c>
      <c r="B61" t="s">
        <v>32</v>
      </c>
      <c r="D61" t="s">
        <v>467</v>
      </c>
      <c r="E61" t="s">
        <v>33</v>
      </c>
      <c r="F61" t="s">
        <v>468</v>
      </c>
      <c r="G61" t="s">
        <v>469</v>
      </c>
      <c r="H61" t="s">
        <v>36</v>
      </c>
      <c r="J61" t="s">
        <v>470</v>
      </c>
      <c r="K61" s="2" t="s">
        <v>471</v>
      </c>
      <c r="L61" s="2" t="s">
        <v>472</v>
      </c>
      <c r="M61" s="2">
        <f>L61-[1]TTMIndexUS1_GIS_NXTD_INDEX_2025!$L$2</f>
        <v>-4784.6365420799993</v>
      </c>
      <c r="N61" s="2"/>
      <c r="O61" s="2"/>
      <c r="S61" t="s">
        <v>473</v>
      </c>
      <c r="Y61" t="s">
        <v>93</v>
      </c>
      <c r="Z61" t="s">
        <v>220</v>
      </c>
      <c r="AA61" t="s">
        <v>44</v>
      </c>
      <c r="AB61" t="s">
        <v>445</v>
      </c>
      <c r="AC61" t="s">
        <v>58</v>
      </c>
      <c r="AD61" t="s">
        <v>60</v>
      </c>
      <c r="AE61" t="s">
        <v>223</v>
      </c>
      <c r="AF61" t="s">
        <v>41</v>
      </c>
    </row>
    <row r="62" spans="1:32" x14ac:dyDescent="0.25">
      <c r="A62" t="s">
        <v>474</v>
      </c>
      <c r="B62" t="s">
        <v>32</v>
      </c>
      <c r="D62" t="s">
        <v>474</v>
      </c>
      <c r="E62" t="s">
        <v>33</v>
      </c>
      <c r="F62" t="s">
        <v>475</v>
      </c>
      <c r="G62" t="s">
        <v>476</v>
      </c>
      <c r="H62" t="s">
        <v>36</v>
      </c>
      <c r="J62" t="s">
        <v>477</v>
      </c>
      <c r="K62" s="2" t="s">
        <v>478</v>
      </c>
      <c r="L62" s="2" t="s">
        <v>479</v>
      </c>
      <c r="M62" s="2">
        <f>L62-[1]TTMIndexUS1_GIS_NXTD_INDEX_2025!$L$2</f>
        <v>-3496.9220434899994</v>
      </c>
      <c r="N62" s="2"/>
      <c r="O62" s="2"/>
      <c r="S62" t="s">
        <v>480</v>
      </c>
      <c r="Y62" t="s">
        <v>93</v>
      </c>
      <c r="Z62" t="s">
        <v>220</v>
      </c>
      <c r="AA62" t="s">
        <v>44</v>
      </c>
      <c r="AB62" t="s">
        <v>221</v>
      </c>
      <c r="AC62" t="s">
        <v>222</v>
      </c>
      <c r="AD62" t="s">
        <v>60</v>
      </c>
      <c r="AE62" t="s">
        <v>223</v>
      </c>
      <c r="AF62" t="s">
        <v>41</v>
      </c>
    </row>
    <row r="63" spans="1:32" x14ac:dyDescent="0.25">
      <c r="A63" t="s">
        <v>473</v>
      </c>
      <c r="B63" t="s">
        <v>32</v>
      </c>
      <c r="D63" t="s">
        <v>473</v>
      </c>
      <c r="E63" t="s">
        <v>33</v>
      </c>
      <c r="F63" t="s">
        <v>481</v>
      </c>
      <c r="G63" t="s">
        <v>482</v>
      </c>
      <c r="H63" t="s">
        <v>36</v>
      </c>
      <c r="J63" t="s">
        <v>483</v>
      </c>
      <c r="K63" s="2" t="s">
        <v>484</v>
      </c>
      <c r="L63" s="2" t="s">
        <v>485</v>
      </c>
      <c r="M63" s="2">
        <f>L63-[1]TTMIndexUS1_GIS_NXTD_INDEX_2025!$L$2</f>
        <v>-1832.1001924299994</v>
      </c>
      <c r="N63" s="2"/>
      <c r="O63" s="2"/>
      <c r="S63" t="s">
        <v>486</v>
      </c>
      <c r="V63" t="s">
        <v>41</v>
      </c>
      <c r="Y63" t="s">
        <v>93</v>
      </c>
      <c r="Z63" t="s">
        <v>43</v>
      </c>
      <c r="AA63" t="s">
        <v>44</v>
      </c>
      <c r="AF63" t="s">
        <v>41</v>
      </c>
    </row>
    <row r="64" spans="1:32" x14ac:dyDescent="0.25">
      <c r="A64" t="s">
        <v>480</v>
      </c>
      <c r="B64" t="s">
        <v>32</v>
      </c>
      <c r="D64" t="s">
        <v>480</v>
      </c>
      <c r="E64" t="s">
        <v>33</v>
      </c>
      <c r="F64" t="s">
        <v>487</v>
      </c>
      <c r="G64" t="s">
        <v>488</v>
      </c>
      <c r="H64" t="s">
        <v>36</v>
      </c>
      <c r="J64" t="s">
        <v>489</v>
      </c>
      <c r="K64" s="2" t="s">
        <v>490</v>
      </c>
      <c r="L64" s="2" t="s">
        <v>491</v>
      </c>
      <c r="M64" s="2">
        <f>L64-[1]TTMIndexUS1_GIS_NXTD_INDEX_2025!$L$2</f>
        <v>-2045.1454477399998</v>
      </c>
      <c r="N64" s="2"/>
      <c r="O64" s="2"/>
      <c r="S64" t="s">
        <v>486</v>
      </c>
      <c r="W64" t="s">
        <v>41</v>
      </c>
      <c r="Y64" t="s">
        <v>93</v>
      </c>
      <c r="Z64" t="s">
        <v>43</v>
      </c>
      <c r="AA64" t="s">
        <v>44</v>
      </c>
      <c r="AF64" t="s">
        <v>41</v>
      </c>
    </row>
    <row r="65" spans="1:32" x14ac:dyDescent="0.25">
      <c r="A65" t="s">
        <v>486</v>
      </c>
      <c r="B65" t="s">
        <v>32</v>
      </c>
      <c r="D65" t="s">
        <v>486</v>
      </c>
      <c r="E65" t="s">
        <v>33</v>
      </c>
      <c r="F65" t="s">
        <v>492</v>
      </c>
      <c r="G65" t="s">
        <v>493</v>
      </c>
      <c r="H65" t="s">
        <v>36</v>
      </c>
      <c r="I65" t="s">
        <v>494</v>
      </c>
      <c r="J65" t="s">
        <v>495</v>
      </c>
      <c r="K65" s="2" t="s">
        <v>496</v>
      </c>
      <c r="L65" s="2" t="s">
        <v>497</v>
      </c>
      <c r="M65" s="2">
        <f>L65-[1]TTMIndexUS1_GIS_NXTD_INDEX_2025!$L$2</f>
        <v>-2585.1095844199995</v>
      </c>
      <c r="N65" s="2" t="s">
        <v>498</v>
      </c>
      <c r="O65" s="2"/>
      <c r="P65" t="s">
        <v>287</v>
      </c>
      <c r="Q65" t="s">
        <v>109</v>
      </c>
      <c r="R65" t="s">
        <v>60</v>
      </c>
      <c r="T65" t="s">
        <v>473</v>
      </c>
      <c r="U65" t="s">
        <v>480</v>
      </c>
      <c r="Y65" t="s">
        <v>93</v>
      </c>
      <c r="Z65" t="s">
        <v>61</v>
      </c>
      <c r="AA65" t="s">
        <v>44</v>
      </c>
      <c r="AF65" t="s">
        <v>41</v>
      </c>
    </row>
    <row r="66" spans="1:32" x14ac:dyDescent="0.25">
      <c r="A66" t="s">
        <v>499</v>
      </c>
      <c r="B66" t="s">
        <v>32</v>
      </c>
      <c r="D66" t="s">
        <v>499</v>
      </c>
      <c r="E66" t="s">
        <v>33</v>
      </c>
      <c r="F66" t="s">
        <v>500</v>
      </c>
      <c r="G66" t="s">
        <v>501</v>
      </c>
      <c r="H66" t="s">
        <v>36</v>
      </c>
      <c r="J66" t="s">
        <v>502</v>
      </c>
      <c r="K66" s="2" t="s">
        <v>503</v>
      </c>
      <c r="L66" s="2" t="s">
        <v>504</v>
      </c>
      <c r="M66" s="2">
        <f>L66-[1]TTMIndexUS1_GIS_NXTD_INDEX_2025!$L$2</f>
        <v>1545.7369078900001</v>
      </c>
      <c r="N66" s="2"/>
      <c r="O66" s="2"/>
      <c r="S66" t="s">
        <v>505</v>
      </c>
      <c r="V66" t="s">
        <v>41</v>
      </c>
      <c r="Y66" t="s">
        <v>93</v>
      </c>
      <c r="Z66" t="s">
        <v>43</v>
      </c>
      <c r="AA66" t="s">
        <v>44</v>
      </c>
      <c r="AF66" t="s">
        <v>41</v>
      </c>
    </row>
    <row r="67" spans="1:32" x14ac:dyDescent="0.25">
      <c r="A67" t="s">
        <v>506</v>
      </c>
      <c r="B67" t="s">
        <v>32</v>
      </c>
      <c r="D67" t="s">
        <v>506</v>
      </c>
      <c r="E67" t="s">
        <v>33</v>
      </c>
      <c r="F67" t="s">
        <v>507</v>
      </c>
      <c r="G67" t="s">
        <v>508</v>
      </c>
      <c r="H67" t="s">
        <v>36</v>
      </c>
      <c r="J67" t="s">
        <v>509</v>
      </c>
      <c r="K67" s="2" t="s">
        <v>510</v>
      </c>
      <c r="L67" s="2" t="s">
        <v>511</v>
      </c>
      <c r="M67" s="2">
        <f>L67-[1]TTMIndexUS1_GIS_NXTD_INDEX_2025!$L$2</f>
        <v>870.76509390000047</v>
      </c>
      <c r="N67" s="2"/>
      <c r="O67" s="2"/>
      <c r="S67" t="s">
        <v>505</v>
      </c>
      <c r="W67" t="s">
        <v>41</v>
      </c>
      <c r="Y67" t="s">
        <v>93</v>
      </c>
      <c r="Z67" t="s">
        <v>43</v>
      </c>
      <c r="AA67" t="s">
        <v>44</v>
      </c>
      <c r="AF67" t="s">
        <v>41</v>
      </c>
    </row>
    <row r="68" spans="1:32" x14ac:dyDescent="0.25">
      <c r="A68" t="s">
        <v>505</v>
      </c>
      <c r="B68" t="s">
        <v>32</v>
      </c>
      <c r="D68" t="s">
        <v>505</v>
      </c>
      <c r="E68" t="s">
        <v>33</v>
      </c>
      <c r="F68" t="s">
        <v>512</v>
      </c>
      <c r="G68" t="s">
        <v>513</v>
      </c>
      <c r="H68" t="s">
        <v>36</v>
      </c>
      <c r="I68" t="s">
        <v>514</v>
      </c>
      <c r="J68" t="s">
        <v>515</v>
      </c>
      <c r="K68" s="2" t="s">
        <v>516</v>
      </c>
      <c r="L68" s="2" t="s">
        <v>517</v>
      </c>
      <c r="M68" s="2">
        <f>L68-[1]TTMIndexUS1_GIS_NXTD_INDEX_2025!$L$2</f>
        <v>-697.58648598999935</v>
      </c>
      <c r="N68" s="2" t="s">
        <v>518</v>
      </c>
      <c r="O68" s="2"/>
      <c r="P68" t="s">
        <v>314</v>
      </c>
      <c r="Q68" t="s">
        <v>109</v>
      </c>
      <c r="R68" t="s">
        <v>60</v>
      </c>
      <c r="T68" t="s">
        <v>499</v>
      </c>
      <c r="U68" t="s">
        <v>506</v>
      </c>
      <c r="Y68" t="s">
        <v>93</v>
      </c>
      <c r="Z68" t="s">
        <v>61</v>
      </c>
      <c r="AA68" t="s">
        <v>44</v>
      </c>
      <c r="AF68" t="s">
        <v>41</v>
      </c>
    </row>
    <row r="69" spans="1:32" x14ac:dyDescent="0.25">
      <c r="A69" t="s">
        <v>519</v>
      </c>
      <c r="B69" t="s">
        <v>32</v>
      </c>
      <c r="C69" t="s">
        <v>84</v>
      </c>
      <c r="D69" t="s">
        <v>519</v>
      </c>
      <c r="E69" t="s">
        <v>33</v>
      </c>
      <c r="F69" t="s">
        <v>520</v>
      </c>
      <c r="G69" t="s">
        <v>521</v>
      </c>
      <c r="H69" t="s">
        <v>36</v>
      </c>
      <c r="J69" t="s">
        <v>522</v>
      </c>
      <c r="K69" s="2" t="s">
        <v>523</v>
      </c>
      <c r="L69" s="2" t="s">
        <v>524</v>
      </c>
      <c r="M69" s="2">
        <f>L69-[1]TTMIndexUS1_GIS_NXTD_INDEX_2025!$L$2</f>
        <v>1497.4173056900008</v>
      </c>
      <c r="N69" s="2"/>
      <c r="O69" s="2"/>
      <c r="S69" t="s">
        <v>525</v>
      </c>
      <c r="V69" t="s">
        <v>526</v>
      </c>
      <c r="X69" t="s">
        <v>527</v>
      </c>
      <c r="Y69" t="s">
        <v>93</v>
      </c>
      <c r="Z69" t="s">
        <v>43</v>
      </c>
      <c r="AA69" t="s">
        <v>44</v>
      </c>
      <c r="AF69" t="s">
        <v>41</v>
      </c>
    </row>
    <row r="70" spans="1:32" x14ac:dyDescent="0.25">
      <c r="A70" t="s">
        <v>528</v>
      </c>
      <c r="B70" t="s">
        <v>32</v>
      </c>
      <c r="C70" t="s">
        <v>84</v>
      </c>
      <c r="D70" t="s">
        <v>528</v>
      </c>
      <c r="E70" t="s">
        <v>33</v>
      </c>
      <c r="F70" t="s">
        <v>529</v>
      </c>
      <c r="G70" t="s">
        <v>530</v>
      </c>
      <c r="H70" t="s">
        <v>36</v>
      </c>
      <c r="J70" t="s">
        <v>531</v>
      </c>
      <c r="K70" s="2" t="s">
        <v>532</v>
      </c>
      <c r="L70" s="2" t="s">
        <v>533</v>
      </c>
      <c r="M70" s="2">
        <f>L70-[1]TTMIndexUS1_GIS_NXTD_INDEX_2025!$L$2</f>
        <v>890.84561321000001</v>
      </c>
      <c r="N70" s="2"/>
      <c r="O70" s="2"/>
      <c r="S70" t="s">
        <v>525</v>
      </c>
      <c r="W70" t="s">
        <v>534</v>
      </c>
      <c r="X70" t="s">
        <v>527</v>
      </c>
      <c r="Y70" t="s">
        <v>93</v>
      </c>
      <c r="Z70" t="s">
        <v>43</v>
      </c>
      <c r="AA70" t="s">
        <v>44</v>
      </c>
      <c r="AF70" t="s">
        <v>41</v>
      </c>
    </row>
    <row r="71" spans="1:32" x14ac:dyDescent="0.25">
      <c r="A71" t="s">
        <v>525</v>
      </c>
      <c r="B71" t="s">
        <v>32</v>
      </c>
      <c r="D71" t="s">
        <v>525</v>
      </c>
      <c r="E71" t="s">
        <v>33</v>
      </c>
      <c r="F71" t="s">
        <v>535</v>
      </c>
      <c r="G71" t="s">
        <v>536</v>
      </c>
      <c r="H71" t="s">
        <v>36</v>
      </c>
      <c r="I71" t="s">
        <v>537</v>
      </c>
      <c r="J71" t="s">
        <v>538</v>
      </c>
      <c r="K71" s="2" t="s">
        <v>539</v>
      </c>
      <c r="L71" s="2" t="s">
        <v>540</v>
      </c>
      <c r="M71" s="2">
        <f>L71-[1]TTMIndexUS1_GIS_NXTD_INDEX_2025!$L$2</f>
        <v>-563.82357967999997</v>
      </c>
      <c r="N71" s="2" t="s">
        <v>541</v>
      </c>
      <c r="O71" s="2"/>
      <c r="P71" t="s">
        <v>542</v>
      </c>
      <c r="Q71" t="s">
        <v>109</v>
      </c>
      <c r="R71" t="s">
        <v>60</v>
      </c>
      <c r="T71" t="s">
        <v>519</v>
      </c>
      <c r="U71" t="s">
        <v>528</v>
      </c>
      <c r="Y71" t="s">
        <v>93</v>
      </c>
      <c r="Z71" t="s">
        <v>61</v>
      </c>
      <c r="AA71" t="s">
        <v>44</v>
      </c>
      <c r="AF71" t="s">
        <v>41</v>
      </c>
    </row>
    <row r="72" spans="1:32" x14ac:dyDescent="0.25">
      <c r="A72" t="s">
        <v>543</v>
      </c>
      <c r="B72" t="s">
        <v>32</v>
      </c>
      <c r="D72" t="s">
        <v>543</v>
      </c>
      <c r="E72" t="s">
        <v>33</v>
      </c>
      <c r="F72" t="s">
        <v>544</v>
      </c>
      <c r="G72" t="s">
        <v>545</v>
      </c>
      <c r="H72" t="s">
        <v>36</v>
      </c>
      <c r="J72" t="s">
        <v>546</v>
      </c>
      <c r="K72" s="2" t="s">
        <v>547</v>
      </c>
      <c r="L72" s="2" t="s">
        <v>548</v>
      </c>
      <c r="M72" s="2">
        <f>L72-[1]TTMIndexUS1_GIS_NXTD_INDEX_2025!$L$2</f>
        <v>-4852.9599171699992</v>
      </c>
      <c r="N72" s="2"/>
      <c r="O72" s="2"/>
      <c r="S72" t="s">
        <v>549</v>
      </c>
      <c r="Y72" t="s">
        <v>93</v>
      </c>
      <c r="Z72" t="s">
        <v>220</v>
      </c>
      <c r="AA72" t="s">
        <v>44</v>
      </c>
      <c r="AB72" t="s">
        <v>445</v>
      </c>
      <c r="AC72" t="s">
        <v>58</v>
      </c>
      <c r="AD72" t="s">
        <v>60</v>
      </c>
      <c r="AE72" t="s">
        <v>446</v>
      </c>
      <c r="AF72" t="s">
        <v>41</v>
      </c>
    </row>
    <row r="73" spans="1:32" x14ac:dyDescent="0.25">
      <c r="A73" t="s">
        <v>550</v>
      </c>
      <c r="B73" t="s">
        <v>32</v>
      </c>
      <c r="D73" t="s">
        <v>550</v>
      </c>
      <c r="E73" t="s">
        <v>33</v>
      </c>
      <c r="F73" t="s">
        <v>551</v>
      </c>
      <c r="G73" t="s">
        <v>552</v>
      </c>
      <c r="H73" t="s">
        <v>36</v>
      </c>
      <c r="J73" t="s">
        <v>553</v>
      </c>
      <c r="K73" s="2" t="s">
        <v>554</v>
      </c>
      <c r="L73" s="2" t="s">
        <v>555</v>
      </c>
      <c r="M73" s="2">
        <f>L73-[1]TTMIndexUS1_GIS_NXTD_INDEX_2025!$L$2</f>
        <v>-2872.3186896699995</v>
      </c>
      <c r="N73" s="2"/>
      <c r="O73" s="2"/>
      <c r="S73" t="s">
        <v>556</v>
      </c>
      <c r="Y73" t="s">
        <v>93</v>
      </c>
      <c r="Z73" t="s">
        <v>220</v>
      </c>
      <c r="AA73" t="s">
        <v>44</v>
      </c>
      <c r="AB73" t="s">
        <v>221</v>
      </c>
      <c r="AC73" t="s">
        <v>222</v>
      </c>
      <c r="AD73" t="s">
        <v>60</v>
      </c>
      <c r="AE73" t="s">
        <v>446</v>
      </c>
      <c r="AF73" t="s">
        <v>41</v>
      </c>
    </row>
    <row r="74" spans="1:32" x14ac:dyDescent="0.25">
      <c r="A74" t="s">
        <v>549</v>
      </c>
      <c r="B74" t="s">
        <v>32</v>
      </c>
      <c r="D74" t="s">
        <v>549</v>
      </c>
      <c r="E74" t="s">
        <v>33</v>
      </c>
      <c r="F74" t="s">
        <v>557</v>
      </c>
      <c r="G74" t="s">
        <v>558</v>
      </c>
      <c r="H74" t="s">
        <v>36</v>
      </c>
      <c r="J74" t="s">
        <v>559</v>
      </c>
      <c r="K74" s="2" t="s">
        <v>560</v>
      </c>
      <c r="L74" s="2" t="s">
        <v>561</v>
      </c>
      <c r="M74" s="2">
        <f>L74-[1]TTMIndexUS1_GIS_NXTD_INDEX_2025!$L$2</f>
        <v>1285.7781341900009</v>
      </c>
      <c r="N74" s="2"/>
      <c r="O74" s="2"/>
      <c r="S74" t="s">
        <v>562</v>
      </c>
      <c r="V74" t="s">
        <v>41</v>
      </c>
      <c r="Y74" t="s">
        <v>93</v>
      </c>
      <c r="Z74" t="s">
        <v>43</v>
      </c>
      <c r="AA74" t="s">
        <v>44</v>
      </c>
      <c r="AF74" t="s">
        <v>41</v>
      </c>
    </row>
    <row r="75" spans="1:32" x14ac:dyDescent="0.25">
      <c r="A75" t="s">
        <v>556</v>
      </c>
      <c r="B75" t="s">
        <v>32</v>
      </c>
      <c r="D75" t="s">
        <v>556</v>
      </c>
      <c r="E75" t="s">
        <v>33</v>
      </c>
      <c r="F75" t="s">
        <v>563</v>
      </c>
      <c r="G75" t="s">
        <v>564</v>
      </c>
      <c r="H75" t="s">
        <v>36</v>
      </c>
      <c r="J75" t="s">
        <v>565</v>
      </c>
      <c r="K75" s="2" t="s">
        <v>566</v>
      </c>
      <c r="L75" s="2" t="s">
        <v>567</v>
      </c>
      <c r="M75" s="2">
        <f>L75-[1]TTMIndexUS1_GIS_NXTD_INDEX_2025!$L$2</f>
        <v>532.41352240000015</v>
      </c>
      <c r="N75" s="2"/>
      <c r="O75" s="2"/>
      <c r="S75" t="s">
        <v>562</v>
      </c>
      <c r="W75" t="s">
        <v>41</v>
      </c>
      <c r="Y75" t="s">
        <v>93</v>
      </c>
      <c r="Z75" t="s">
        <v>43</v>
      </c>
      <c r="AA75" t="s">
        <v>44</v>
      </c>
      <c r="AF75" t="s">
        <v>41</v>
      </c>
    </row>
    <row r="76" spans="1:32" x14ac:dyDescent="0.25">
      <c r="A76" t="s">
        <v>562</v>
      </c>
      <c r="B76" t="s">
        <v>32</v>
      </c>
      <c r="D76" t="s">
        <v>562</v>
      </c>
      <c r="E76" t="s">
        <v>33</v>
      </c>
      <c r="F76" t="s">
        <v>568</v>
      </c>
      <c r="G76" t="s">
        <v>569</v>
      </c>
      <c r="H76" t="s">
        <v>36</v>
      </c>
      <c r="I76" t="s">
        <v>570</v>
      </c>
      <c r="J76" t="s">
        <v>571</v>
      </c>
      <c r="K76" s="2" t="s">
        <v>572</v>
      </c>
      <c r="L76" s="2" t="s">
        <v>573</v>
      </c>
      <c r="M76" s="2">
        <f>L76-[1]TTMIndexUS1_GIS_NXTD_INDEX_2025!$L$2</f>
        <v>-1626.5695970399997</v>
      </c>
      <c r="N76" s="2" t="s">
        <v>574</v>
      </c>
      <c r="O76" s="2"/>
      <c r="P76" t="s">
        <v>466</v>
      </c>
      <c r="Q76" t="s">
        <v>109</v>
      </c>
      <c r="R76" t="s">
        <v>60</v>
      </c>
      <c r="T76" t="s">
        <v>549</v>
      </c>
      <c r="U76" t="s">
        <v>556</v>
      </c>
      <c r="Y76" t="s">
        <v>93</v>
      </c>
      <c r="Z76" t="s">
        <v>61</v>
      </c>
      <c r="AA76" t="s">
        <v>44</v>
      </c>
      <c r="AF76" t="s">
        <v>41</v>
      </c>
    </row>
    <row r="77" spans="1:32" x14ac:dyDescent="0.25">
      <c r="A77" t="s">
        <v>575</v>
      </c>
      <c r="B77" t="s">
        <v>32</v>
      </c>
      <c r="D77" t="s">
        <v>575</v>
      </c>
      <c r="E77" t="s">
        <v>33</v>
      </c>
      <c r="F77" t="s">
        <v>576</v>
      </c>
      <c r="G77" t="s">
        <v>577</v>
      </c>
      <c r="H77" t="s">
        <v>36</v>
      </c>
      <c r="J77" t="s">
        <v>578</v>
      </c>
      <c r="K77" s="2" t="s">
        <v>579</v>
      </c>
      <c r="L77" s="2" t="s">
        <v>580</v>
      </c>
      <c r="M77" s="2">
        <f>L77-[1]TTMIndexUS1_GIS_NXTD_INDEX_2025!$L$2</f>
        <v>-4829.56929528</v>
      </c>
      <c r="N77" s="2"/>
      <c r="O77" s="2"/>
      <c r="S77" t="s">
        <v>581</v>
      </c>
      <c r="Y77" t="s">
        <v>93</v>
      </c>
      <c r="Z77" t="s">
        <v>220</v>
      </c>
      <c r="AA77" t="s">
        <v>44</v>
      </c>
      <c r="AB77" t="s">
        <v>445</v>
      </c>
      <c r="AC77" t="s">
        <v>58</v>
      </c>
      <c r="AD77" t="s">
        <v>60</v>
      </c>
      <c r="AE77" t="s">
        <v>223</v>
      </c>
      <c r="AF77" t="s">
        <v>41</v>
      </c>
    </row>
    <row r="78" spans="1:32" x14ac:dyDescent="0.25">
      <c r="A78" t="s">
        <v>582</v>
      </c>
      <c r="B78" t="s">
        <v>32</v>
      </c>
      <c r="D78" t="s">
        <v>582</v>
      </c>
      <c r="E78" t="s">
        <v>33</v>
      </c>
      <c r="F78" t="s">
        <v>583</v>
      </c>
      <c r="G78" t="s">
        <v>584</v>
      </c>
      <c r="H78" t="s">
        <v>36</v>
      </c>
      <c r="J78" t="s">
        <v>585</v>
      </c>
      <c r="K78" s="2" t="s">
        <v>586</v>
      </c>
      <c r="L78" s="2" t="s">
        <v>587</v>
      </c>
      <c r="M78" s="2">
        <f>L78-[1]TTMIndexUS1_GIS_NXTD_INDEX_2025!$L$2</f>
        <v>214.10452591000012</v>
      </c>
      <c r="N78" s="2"/>
      <c r="O78" s="2"/>
      <c r="S78" t="s">
        <v>588</v>
      </c>
      <c r="Y78" t="s">
        <v>93</v>
      </c>
      <c r="Z78" t="s">
        <v>220</v>
      </c>
      <c r="AA78" t="s">
        <v>44</v>
      </c>
      <c r="AB78" t="s">
        <v>221</v>
      </c>
      <c r="AC78" t="s">
        <v>222</v>
      </c>
      <c r="AD78" t="s">
        <v>60</v>
      </c>
      <c r="AE78" t="s">
        <v>223</v>
      </c>
      <c r="AF78" t="s">
        <v>41</v>
      </c>
    </row>
    <row r="79" spans="1:32" x14ac:dyDescent="0.25">
      <c r="A79" t="s">
        <v>581</v>
      </c>
      <c r="B79" t="s">
        <v>32</v>
      </c>
      <c r="D79" t="s">
        <v>581</v>
      </c>
      <c r="E79" t="s">
        <v>33</v>
      </c>
      <c r="F79" t="s">
        <v>589</v>
      </c>
      <c r="G79" t="s">
        <v>590</v>
      </c>
      <c r="H79" t="s">
        <v>36</v>
      </c>
      <c r="J79" t="s">
        <v>591</v>
      </c>
      <c r="K79" s="2" t="s">
        <v>592</v>
      </c>
      <c r="L79" s="2" t="s">
        <v>593</v>
      </c>
      <c r="M79" s="2">
        <f>L79-[1]TTMIndexUS1_GIS_NXTD_INDEX_2025!$L$2</f>
        <v>8090.773488320001</v>
      </c>
      <c r="N79" s="2"/>
      <c r="O79" s="2"/>
      <c r="S79" t="s">
        <v>594</v>
      </c>
      <c r="V79" t="s">
        <v>41</v>
      </c>
      <c r="Y79" t="s">
        <v>93</v>
      </c>
      <c r="Z79" t="s">
        <v>43</v>
      </c>
      <c r="AA79" t="s">
        <v>44</v>
      </c>
      <c r="AF79" t="s">
        <v>41</v>
      </c>
    </row>
    <row r="80" spans="1:32" x14ac:dyDescent="0.25">
      <c r="A80" t="s">
        <v>588</v>
      </c>
      <c r="B80" t="s">
        <v>32</v>
      </c>
      <c r="D80" t="s">
        <v>588</v>
      </c>
      <c r="E80" t="s">
        <v>33</v>
      </c>
      <c r="F80" t="s">
        <v>595</v>
      </c>
      <c r="G80" t="s">
        <v>596</v>
      </c>
      <c r="H80" t="s">
        <v>36</v>
      </c>
      <c r="J80" t="s">
        <v>597</v>
      </c>
      <c r="K80" s="2" t="s">
        <v>598</v>
      </c>
      <c r="L80" s="2" t="s">
        <v>599</v>
      </c>
      <c r="M80" s="2">
        <f>L80-[1]TTMIndexUS1_GIS_NXTD_INDEX_2025!$L$2</f>
        <v>7191.2278327200002</v>
      </c>
      <c r="N80" s="2"/>
      <c r="O80" s="2"/>
      <c r="S80" t="s">
        <v>594</v>
      </c>
      <c r="W80" t="s">
        <v>41</v>
      </c>
      <c r="Y80" t="s">
        <v>93</v>
      </c>
      <c r="Z80" t="s">
        <v>43</v>
      </c>
      <c r="AA80" t="s">
        <v>44</v>
      </c>
      <c r="AF80" t="s">
        <v>41</v>
      </c>
    </row>
    <row r="81" spans="1:32" x14ac:dyDescent="0.25">
      <c r="A81" t="s">
        <v>594</v>
      </c>
      <c r="B81" t="s">
        <v>32</v>
      </c>
      <c r="D81" t="s">
        <v>594</v>
      </c>
      <c r="E81" t="s">
        <v>33</v>
      </c>
      <c r="F81" t="s">
        <v>600</v>
      </c>
      <c r="G81" t="s">
        <v>601</v>
      </c>
      <c r="H81" t="s">
        <v>36</v>
      </c>
      <c r="I81" t="s">
        <v>602</v>
      </c>
      <c r="J81" t="s">
        <v>603</v>
      </c>
      <c r="K81" s="2" t="s">
        <v>604</v>
      </c>
      <c r="L81" s="2" t="s">
        <v>605</v>
      </c>
      <c r="M81" s="2">
        <f>L81-[1]TTMIndexUS1_GIS_NXTD_INDEX_2025!$L$2</f>
        <v>4969.4165605199996</v>
      </c>
      <c r="N81" s="2" t="s">
        <v>606</v>
      </c>
      <c r="O81" s="2"/>
      <c r="P81" t="s">
        <v>389</v>
      </c>
      <c r="Q81" t="s">
        <v>109</v>
      </c>
      <c r="R81" t="s">
        <v>60</v>
      </c>
      <c r="T81" t="s">
        <v>581</v>
      </c>
      <c r="U81" t="s">
        <v>588</v>
      </c>
      <c r="Y81" t="s">
        <v>93</v>
      </c>
      <c r="Z81" t="s">
        <v>61</v>
      </c>
      <c r="AA81" t="s">
        <v>44</v>
      </c>
      <c r="AF81" t="s">
        <v>41</v>
      </c>
    </row>
    <row r="82" spans="1:32" x14ac:dyDescent="0.25">
      <c r="A82" t="s">
        <v>607</v>
      </c>
      <c r="B82" t="s">
        <v>32</v>
      </c>
      <c r="D82" t="s">
        <v>607</v>
      </c>
      <c r="E82" t="s">
        <v>33</v>
      </c>
      <c r="F82" t="s">
        <v>608</v>
      </c>
      <c r="G82" t="s">
        <v>609</v>
      </c>
      <c r="H82" t="s">
        <v>36</v>
      </c>
      <c r="J82" t="s">
        <v>610</v>
      </c>
      <c r="K82" s="2" t="s">
        <v>611</v>
      </c>
      <c r="L82" s="2" t="s">
        <v>612</v>
      </c>
      <c r="M82" s="2">
        <f>L82-[1]TTMIndexUS1_GIS_NXTD_INDEX_2025!$L$2</f>
        <v>-767.35795306999989</v>
      </c>
      <c r="N82" s="2"/>
      <c r="O82" s="2"/>
      <c r="S82" t="s">
        <v>613</v>
      </c>
      <c r="Y82" t="s">
        <v>93</v>
      </c>
      <c r="Z82" t="s">
        <v>220</v>
      </c>
      <c r="AA82" t="s">
        <v>44</v>
      </c>
      <c r="AB82" t="s">
        <v>221</v>
      </c>
      <c r="AC82" t="s">
        <v>222</v>
      </c>
      <c r="AD82" t="s">
        <v>60</v>
      </c>
      <c r="AE82" t="s">
        <v>223</v>
      </c>
      <c r="AF82" t="s">
        <v>41</v>
      </c>
    </row>
    <row r="83" spans="1:32" x14ac:dyDescent="0.25">
      <c r="A83" t="s">
        <v>614</v>
      </c>
      <c r="B83" t="s">
        <v>32</v>
      </c>
      <c r="D83" t="s">
        <v>614</v>
      </c>
      <c r="E83" t="s">
        <v>33</v>
      </c>
      <c r="F83" t="s">
        <v>615</v>
      </c>
      <c r="G83" t="s">
        <v>616</v>
      </c>
      <c r="H83" t="s">
        <v>36</v>
      </c>
      <c r="J83" t="s">
        <v>617</v>
      </c>
      <c r="K83" s="2" t="s">
        <v>618</v>
      </c>
      <c r="L83" s="2" t="s">
        <v>619</v>
      </c>
      <c r="M83" s="2">
        <f>L83-[1]TTMIndexUS1_GIS_NXTD_INDEX_2025!$L$2</f>
        <v>2566.0218239700007</v>
      </c>
      <c r="N83" s="2"/>
      <c r="O83" s="2"/>
      <c r="S83" t="s">
        <v>620</v>
      </c>
      <c r="Y83" t="s">
        <v>93</v>
      </c>
      <c r="Z83" t="s">
        <v>220</v>
      </c>
      <c r="AA83" t="s">
        <v>44</v>
      </c>
      <c r="AB83" t="s">
        <v>445</v>
      </c>
      <c r="AC83" t="s">
        <v>58</v>
      </c>
      <c r="AD83" t="s">
        <v>60</v>
      </c>
      <c r="AE83" t="s">
        <v>223</v>
      </c>
      <c r="AF83" t="s">
        <v>41</v>
      </c>
    </row>
    <row r="84" spans="1:32" x14ac:dyDescent="0.25">
      <c r="A84" t="s">
        <v>620</v>
      </c>
      <c r="B84" t="s">
        <v>32</v>
      </c>
      <c r="D84" t="s">
        <v>620</v>
      </c>
      <c r="E84" t="s">
        <v>33</v>
      </c>
      <c r="F84" t="s">
        <v>621</v>
      </c>
      <c r="G84" t="s">
        <v>622</v>
      </c>
      <c r="H84" t="s">
        <v>36</v>
      </c>
      <c r="J84" t="s">
        <v>623</v>
      </c>
      <c r="K84" s="2" t="s">
        <v>624</v>
      </c>
      <c r="L84" s="2" t="s">
        <v>625</v>
      </c>
      <c r="M84" s="2">
        <f>L84-[1]TTMIndexUS1_GIS_NXTD_INDEX_2025!$L$2</f>
        <v>6012.8842848200002</v>
      </c>
      <c r="N84" s="2"/>
      <c r="O84" s="2"/>
      <c r="S84" t="s">
        <v>626</v>
      </c>
      <c r="V84" t="s">
        <v>41</v>
      </c>
      <c r="Y84" t="s">
        <v>93</v>
      </c>
      <c r="Z84" t="s">
        <v>43</v>
      </c>
      <c r="AA84" t="s">
        <v>44</v>
      </c>
      <c r="AF84" t="s">
        <v>41</v>
      </c>
    </row>
    <row r="85" spans="1:32" x14ac:dyDescent="0.25">
      <c r="A85" t="s">
        <v>613</v>
      </c>
      <c r="B85" t="s">
        <v>32</v>
      </c>
      <c r="D85" t="s">
        <v>613</v>
      </c>
      <c r="E85" t="s">
        <v>33</v>
      </c>
      <c r="F85" t="s">
        <v>627</v>
      </c>
      <c r="G85" t="s">
        <v>628</v>
      </c>
      <c r="H85" t="s">
        <v>36</v>
      </c>
      <c r="J85" t="s">
        <v>629</v>
      </c>
      <c r="K85" s="2" t="s">
        <v>630</v>
      </c>
      <c r="L85" s="2" t="s">
        <v>631</v>
      </c>
      <c r="M85" s="2">
        <f>L85-[1]TTMIndexUS1_GIS_NXTD_INDEX_2025!$L$2</f>
        <v>5053.06563026</v>
      </c>
      <c r="N85" s="2"/>
      <c r="O85" s="2"/>
      <c r="S85" t="s">
        <v>626</v>
      </c>
      <c r="W85" t="s">
        <v>41</v>
      </c>
      <c r="Y85" t="s">
        <v>93</v>
      </c>
      <c r="Z85" t="s">
        <v>43</v>
      </c>
      <c r="AA85" t="s">
        <v>44</v>
      </c>
      <c r="AF85" t="s">
        <v>41</v>
      </c>
    </row>
    <row r="86" spans="1:32" x14ac:dyDescent="0.25">
      <c r="A86" t="s">
        <v>626</v>
      </c>
      <c r="B86" t="s">
        <v>32</v>
      </c>
      <c r="D86" t="s">
        <v>626</v>
      </c>
      <c r="E86" t="s">
        <v>33</v>
      </c>
      <c r="F86" t="s">
        <v>632</v>
      </c>
      <c r="G86" t="s">
        <v>633</v>
      </c>
      <c r="H86" t="s">
        <v>36</v>
      </c>
      <c r="I86" t="s">
        <v>634</v>
      </c>
      <c r="J86" t="s">
        <v>635</v>
      </c>
      <c r="K86" s="2" t="s">
        <v>636</v>
      </c>
      <c r="L86" s="2" t="s">
        <v>637</v>
      </c>
      <c r="M86" s="2">
        <f>L86-[1]TTMIndexUS1_GIS_NXTD_INDEX_2025!$L$2</f>
        <v>2792.3813306299999</v>
      </c>
      <c r="N86" s="2" t="s">
        <v>638</v>
      </c>
      <c r="O86" s="2"/>
      <c r="P86" t="s">
        <v>639</v>
      </c>
      <c r="Q86" t="s">
        <v>109</v>
      </c>
      <c r="R86" t="s">
        <v>60</v>
      </c>
      <c r="T86" t="s">
        <v>620</v>
      </c>
      <c r="U86" t="s">
        <v>613</v>
      </c>
      <c r="Y86" t="s">
        <v>93</v>
      </c>
      <c r="Z86" t="s">
        <v>61</v>
      </c>
      <c r="AA86" t="s">
        <v>44</v>
      </c>
      <c r="AF86" t="s">
        <v>41</v>
      </c>
    </row>
    <row r="87" spans="1:32" x14ac:dyDescent="0.25">
      <c r="A87" t="s">
        <v>640</v>
      </c>
      <c r="B87" t="s">
        <v>32</v>
      </c>
      <c r="D87" t="s">
        <v>640</v>
      </c>
      <c r="E87" t="s">
        <v>158</v>
      </c>
      <c r="F87" t="s">
        <v>641</v>
      </c>
      <c r="G87" t="s">
        <v>642</v>
      </c>
      <c r="H87" t="s">
        <v>161</v>
      </c>
      <c r="J87" t="s">
        <v>643</v>
      </c>
      <c r="K87" s="2" t="s">
        <v>644</v>
      </c>
      <c r="L87" s="2" t="s">
        <v>645</v>
      </c>
      <c r="M87" s="2">
        <f>L87-[1]TTMIndexUS1_GIS_NXTD_INDEX_2025!$L$2</f>
        <v>-4670.3082866499999</v>
      </c>
      <c r="N87" s="2"/>
      <c r="O87" s="2"/>
      <c r="S87" t="s">
        <v>646</v>
      </c>
      <c r="Y87" t="s">
        <v>93</v>
      </c>
      <c r="Z87" t="s">
        <v>220</v>
      </c>
      <c r="AA87" t="s">
        <v>44</v>
      </c>
      <c r="AB87" t="s">
        <v>445</v>
      </c>
      <c r="AC87" t="s">
        <v>58</v>
      </c>
      <c r="AD87" t="s">
        <v>60</v>
      </c>
      <c r="AE87" t="s">
        <v>223</v>
      </c>
      <c r="AF87" t="s">
        <v>41</v>
      </c>
    </row>
    <row r="88" spans="1:32" x14ac:dyDescent="0.25">
      <c r="A88" t="s">
        <v>647</v>
      </c>
      <c r="B88" t="s">
        <v>32</v>
      </c>
      <c r="D88" t="s">
        <v>647</v>
      </c>
      <c r="E88" t="s">
        <v>33</v>
      </c>
      <c r="F88" t="s">
        <v>648</v>
      </c>
      <c r="G88" t="s">
        <v>649</v>
      </c>
      <c r="H88" t="s">
        <v>36</v>
      </c>
      <c r="J88" t="s">
        <v>650</v>
      </c>
      <c r="K88" s="2" t="s">
        <v>651</v>
      </c>
      <c r="L88" s="2" t="s">
        <v>652</v>
      </c>
      <c r="M88" s="2">
        <f>L88-[1]TTMIndexUS1_GIS_NXTD_INDEX_2025!$L$2</f>
        <v>15594.276778910002</v>
      </c>
      <c r="N88" s="2"/>
      <c r="O88" s="2"/>
      <c r="S88" t="s">
        <v>653</v>
      </c>
      <c r="Y88" t="s">
        <v>93</v>
      </c>
      <c r="Z88" t="s">
        <v>220</v>
      </c>
      <c r="AA88" t="s">
        <v>44</v>
      </c>
      <c r="AB88" t="s">
        <v>221</v>
      </c>
      <c r="AC88" t="s">
        <v>654</v>
      </c>
      <c r="AD88" t="s">
        <v>60</v>
      </c>
      <c r="AE88" t="s">
        <v>223</v>
      </c>
      <c r="AF88" t="s">
        <v>41</v>
      </c>
    </row>
    <row r="89" spans="1:32" x14ac:dyDescent="0.25">
      <c r="A89" t="s">
        <v>655</v>
      </c>
      <c r="B89" t="s">
        <v>32</v>
      </c>
      <c r="D89" t="s">
        <v>655</v>
      </c>
      <c r="E89" t="s">
        <v>33</v>
      </c>
      <c r="F89" t="s">
        <v>656</v>
      </c>
      <c r="G89" t="s">
        <v>657</v>
      </c>
      <c r="H89" t="s">
        <v>36</v>
      </c>
      <c r="J89" t="s">
        <v>658</v>
      </c>
      <c r="K89" s="2" t="s">
        <v>659</v>
      </c>
      <c r="L89" s="2" t="s">
        <v>660</v>
      </c>
      <c r="M89" s="2">
        <f>L89-[1]TTMIndexUS1_GIS_NXTD_INDEX_2025!$L$2</f>
        <v>34036.702418879999</v>
      </c>
      <c r="N89" s="2"/>
      <c r="O89" s="2"/>
      <c r="S89" t="s">
        <v>661</v>
      </c>
      <c r="V89" t="s">
        <v>41</v>
      </c>
      <c r="Y89" t="s">
        <v>93</v>
      </c>
      <c r="Z89" t="s">
        <v>43</v>
      </c>
      <c r="AA89" t="s">
        <v>44</v>
      </c>
      <c r="AF89" t="s">
        <v>41</v>
      </c>
    </row>
    <row r="90" spans="1:32" x14ac:dyDescent="0.25">
      <c r="A90" t="s">
        <v>653</v>
      </c>
      <c r="B90" t="s">
        <v>32</v>
      </c>
      <c r="D90" t="s">
        <v>653</v>
      </c>
      <c r="E90" t="s">
        <v>33</v>
      </c>
      <c r="F90" t="s">
        <v>662</v>
      </c>
      <c r="G90" t="s">
        <v>663</v>
      </c>
      <c r="H90" t="s">
        <v>36</v>
      </c>
      <c r="J90" t="s">
        <v>664</v>
      </c>
      <c r="K90" s="2" t="s">
        <v>665</v>
      </c>
      <c r="L90" s="2" t="s">
        <v>666</v>
      </c>
      <c r="M90" s="2">
        <f>L90-[1]TTMIndexUS1_GIS_NXTD_INDEX_2025!$L$2</f>
        <v>32490.865817000005</v>
      </c>
      <c r="N90" s="2"/>
      <c r="O90" s="2"/>
      <c r="S90" t="s">
        <v>661</v>
      </c>
      <c r="W90" t="s">
        <v>41</v>
      </c>
      <c r="Y90" t="s">
        <v>93</v>
      </c>
      <c r="Z90" t="s">
        <v>43</v>
      </c>
      <c r="AA90" t="s">
        <v>44</v>
      </c>
      <c r="AF90" t="s">
        <v>41</v>
      </c>
    </row>
    <row r="91" spans="1:32" x14ac:dyDescent="0.25">
      <c r="A91" t="s">
        <v>661</v>
      </c>
      <c r="B91" t="s">
        <v>32</v>
      </c>
      <c r="D91" t="s">
        <v>661</v>
      </c>
      <c r="E91" t="s">
        <v>33</v>
      </c>
      <c r="F91" t="s">
        <v>667</v>
      </c>
      <c r="G91" t="s">
        <v>668</v>
      </c>
      <c r="H91" t="s">
        <v>36</v>
      </c>
      <c r="I91" t="s">
        <v>669</v>
      </c>
      <c r="J91" t="s">
        <v>670</v>
      </c>
      <c r="K91" s="2" t="s">
        <v>671</v>
      </c>
      <c r="L91" s="2" t="s">
        <v>672</v>
      </c>
      <c r="M91" s="2">
        <f>L91-[1]TTMIndexUS1_GIS_NXTD_INDEX_2025!$L$2</f>
        <v>28446.342018620002</v>
      </c>
      <c r="N91" s="2" t="s">
        <v>673</v>
      </c>
      <c r="O91" s="2"/>
      <c r="P91" t="s">
        <v>260</v>
      </c>
      <c r="Q91" t="s">
        <v>109</v>
      </c>
      <c r="R91" t="s">
        <v>60</v>
      </c>
      <c r="T91" t="s">
        <v>655</v>
      </c>
      <c r="U91" t="s">
        <v>653</v>
      </c>
      <c r="Y91" t="s">
        <v>93</v>
      </c>
      <c r="Z91" t="s">
        <v>61</v>
      </c>
      <c r="AA91" t="s">
        <v>44</v>
      </c>
      <c r="AF91" t="s">
        <v>41</v>
      </c>
    </row>
    <row r="92" spans="1:32" x14ac:dyDescent="0.25">
      <c r="A92" t="s">
        <v>674</v>
      </c>
      <c r="B92" t="s">
        <v>32</v>
      </c>
      <c r="D92" t="s">
        <v>674</v>
      </c>
      <c r="E92" t="s">
        <v>158</v>
      </c>
      <c r="F92" t="s">
        <v>675</v>
      </c>
      <c r="G92" t="s">
        <v>676</v>
      </c>
      <c r="H92" t="s">
        <v>161</v>
      </c>
      <c r="J92" t="s">
        <v>677</v>
      </c>
      <c r="K92" s="2" t="s">
        <v>678</v>
      </c>
      <c r="L92" s="2" t="s">
        <v>679</v>
      </c>
      <c r="M92" s="2">
        <f>L92-[1]TTMIndexUS1_GIS_NXTD_INDEX_2025!$L$2</f>
        <v>-2338.3889574199998</v>
      </c>
      <c r="N92" s="2"/>
      <c r="O92" s="2"/>
      <c r="S92" t="s">
        <v>680</v>
      </c>
      <c r="Y92" t="s">
        <v>93</v>
      </c>
      <c r="Z92" t="s">
        <v>220</v>
      </c>
      <c r="AA92" t="s">
        <v>44</v>
      </c>
      <c r="AB92" t="s">
        <v>221</v>
      </c>
      <c r="AC92" t="s">
        <v>222</v>
      </c>
      <c r="AD92" t="s">
        <v>60</v>
      </c>
      <c r="AE92" t="s">
        <v>223</v>
      </c>
      <c r="AF92" t="s">
        <v>41</v>
      </c>
    </row>
    <row r="93" spans="1:32" x14ac:dyDescent="0.25">
      <c r="A93" t="s">
        <v>646</v>
      </c>
      <c r="B93" t="s">
        <v>32</v>
      </c>
      <c r="D93" t="s">
        <v>646</v>
      </c>
      <c r="E93" t="s">
        <v>158</v>
      </c>
      <c r="F93" t="s">
        <v>681</v>
      </c>
      <c r="G93" t="s">
        <v>682</v>
      </c>
      <c r="H93" t="s">
        <v>161</v>
      </c>
      <c r="J93" t="s">
        <v>683</v>
      </c>
      <c r="K93" s="2" t="s">
        <v>684</v>
      </c>
      <c r="L93" s="2" t="s">
        <v>685</v>
      </c>
      <c r="M93" s="2">
        <f>L93-[1]TTMIndexUS1_GIS_NXTD_INDEX_2025!$L$2</f>
        <v>2359.47547278</v>
      </c>
      <c r="N93" s="2"/>
      <c r="O93" s="2"/>
      <c r="S93" t="s">
        <v>686</v>
      </c>
      <c r="V93" t="s">
        <v>41</v>
      </c>
      <c r="Y93" t="s">
        <v>93</v>
      </c>
      <c r="Z93" t="s">
        <v>43</v>
      </c>
      <c r="AA93" t="s">
        <v>44</v>
      </c>
      <c r="AF93" t="s">
        <v>41</v>
      </c>
    </row>
    <row r="94" spans="1:32" x14ac:dyDescent="0.25">
      <c r="A94" t="s">
        <v>680</v>
      </c>
      <c r="B94" t="s">
        <v>32</v>
      </c>
      <c r="D94" t="s">
        <v>680</v>
      </c>
      <c r="E94" t="s">
        <v>158</v>
      </c>
      <c r="F94" t="s">
        <v>687</v>
      </c>
      <c r="G94" t="s">
        <v>688</v>
      </c>
      <c r="H94" t="s">
        <v>161</v>
      </c>
      <c r="J94" t="s">
        <v>689</v>
      </c>
      <c r="K94" s="2" t="s">
        <v>690</v>
      </c>
      <c r="L94" s="2" t="s">
        <v>691</v>
      </c>
      <c r="M94" s="2">
        <f>L94-[1]TTMIndexUS1_GIS_NXTD_INDEX_2025!$L$2</f>
        <v>1627.7023539000002</v>
      </c>
      <c r="N94" s="2"/>
      <c r="O94" s="2"/>
      <c r="S94" t="s">
        <v>686</v>
      </c>
      <c r="W94" t="s">
        <v>41</v>
      </c>
      <c r="Y94" t="s">
        <v>93</v>
      </c>
      <c r="Z94" t="s">
        <v>43</v>
      </c>
      <c r="AA94" t="s">
        <v>44</v>
      </c>
      <c r="AF94" t="s">
        <v>41</v>
      </c>
    </row>
    <row r="95" spans="1:32" x14ac:dyDescent="0.25">
      <c r="A95" t="s">
        <v>686</v>
      </c>
      <c r="B95" t="s">
        <v>32</v>
      </c>
      <c r="D95" t="s">
        <v>686</v>
      </c>
      <c r="E95" t="s">
        <v>158</v>
      </c>
      <c r="F95" t="s">
        <v>692</v>
      </c>
      <c r="G95" t="s">
        <v>693</v>
      </c>
      <c r="H95" t="s">
        <v>161</v>
      </c>
      <c r="I95" t="s">
        <v>694</v>
      </c>
      <c r="J95" t="s">
        <v>695</v>
      </c>
      <c r="K95" s="2" t="s">
        <v>696</v>
      </c>
      <c r="L95" s="2" t="s">
        <v>697</v>
      </c>
      <c r="M95" s="2">
        <f>L95-[1]TTMIndexUS1_GIS_NXTD_INDEX_2025!$L$2</f>
        <v>-361.5294183799997</v>
      </c>
      <c r="N95" s="2" t="s">
        <v>698</v>
      </c>
      <c r="O95" s="2"/>
      <c r="P95" t="s">
        <v>287</v>
      </c>
      <c r="Q95" t="s">
        <v>109</v>
      </c>
      <c r="R95" t="s">
        <v>60</v>
      </c>
      <c r="T95" t="s">
        <v>646</v>
      </c>
      <c r="U95" t="s">
        <v>680</v>
      </c>
      <c r="Y95" t="s">
        <v>93</v>
      </c>
      <c r="Z95" t="s">
        <v>61</v>
      </c>
      <c r="AA95" t="s">
        <v>44</v>
      </c>
      <c r="AF95" t="s">
        <v>41</v>
      </c>
    </row>
    <row r="96" spans="1:32" x14ac:dyDescent="0.25">
      <c r="A96" t="s">
        <v>699</v>
      </c>
      <c r="B96" t="s">
        <v>32</v>
      </c>
      <c r="D96" t="s">
        <v>699</v>
      </c>
      <c r="E96" t="s">
        <v>33</v>
      </c>
      <c r="F96" t="s">
        <v>700</v>
      </c>
      <c r="G96" t="s">
        <v>701</v>
      </c>
      <c r="H96" t="s">
        <v>36</v>
      </c>
      <c r="J96" t="s">
        <v>702</v>
      </c>
      <c r="K96" s="2" t="s">
        <v>703</v>
      </c>
      <c r="L96" s="2" t="s">
        <v>704</v>
      </c>
      <c r="M96" s="2">
        <f>L96-[1]TTMIndexUS1_GIS_NXTD_INDEX_2025!$L$2</f>
        <v>-4756.6623724799992</v>
      </c>
      <c r="N96" s="2"/>
      <c r="O96" s="2"/>
      <c r="S96" t="s">
        <v>705</v>
      </c>
      <c r="Y96" t="s">
        <v>93</v>
      </c>
      <c r="Z96" t="s">
        <v>220</v>
      </c>
      <c r="AA96" t="s">
        <v>44</v>
      </c>
      <c r="AB96" t="s">
        <v>445</v>
      </c>
      <c r="AC96" t="s">
        <v>58</v>
      </c>
      <c r="AD96" t="s">
        <v>60</v>
      </c>
      <c r="AE96" t="s">
        <v>223</v>
      </c>
      <c r="AF96" t="s">
        <v>41</v>
      </c>
    </row>
    <row r="97" spans="1:32" x14ac:dyDescent="0.25">
      <c r="A97" t="s">
        <v>705</v>
      </c>
      <c r="B97" t="s">
        <v>32</v>
      </c>
      <c r="D97" t="s">
        <v>705</v>
      </c>
      <c r="E97" t="s">
        <v>33</v>
      </c>
      <c r="F97" t="s">
        <v>706</v>
      </c>
      <c r="G97" t="s">
        <v>707</v>
      </c>
      <c r="H97" t="s">
        <v>36</v>
      </c>
      <c r="J97" t="s">
        <v>708</v>
      </c>
      <c r="K97" s="2" t="s">
        <v>709</v>
      </c>
      <c r="L97" s="2" t="s">
        <v>710</v>
      </c>
      <c r="M97" s="2">
        <f>L97-[1]TTMIndexUS1_GIS_NXTD_INDEX_2025!$L$2</f>
        <v>12677.248508949999</v>
      </c>
      <c r="N97" s="2"/>
      <c r="O97" s="2"/>
      <c r="S97" t="s">
        <v>711</v>
      </c>
      <c r="V97" t="s">
        <v>41</v>
      </c>
      <c r="Y97" t="s">
        <v>93</v>
      </c>
      <c r="Z97" t="s">
        <v>43</v>
      </c>
      <c r="AA97" t="s">
        <v>44</v>
      </c>
      <c r="AF97" t="s">
        <v>41</v>
      </c>
    </row>
    <row r="98" spans="1:32" x14ac:dyDescent="0.25">
      <c r="A98" t="s">
        <v>712</v>
      </c>
      <c r="B98" t="s">
        <v>32</v>
      </c>
      <c r="D98" t="s">
        <v>712</v>
      </c>
      <c r="E98" t="s">
        <v>33</v>
      </c>
      <c r="F98" t="s">
        <v>713</v>
      </c>
      <c r="G98" t="s">
        <v>714</v>
      </c>
      <c r="H98" t="s">
        <v>36</v>
      </c>
      <c r="J98" t="s">
        <v>715</v>
      </c>
      <c r="K98" s="2" t="s">
        <v>716</v>
      </c>
      <c r="L98" s="2" t="s">
        <v>717</v>
      </c>
      <c r="M98" s="2">
        <f>L98-[1]TTMIndexUS1_GIS_NXTD_INDEX_2025!$L$2</f>
        <v>11693.079055520002</v>
      </c>
      <c r="N98" s="2"/>
      <c r="O98" s="2"/>
      <c r="S98" t="s">
        <v>711</v>
      </c>
      <c r="W98" t="s">
        <v>41</v>
      </c>
      <c r="Y98" t="s">
        <v>93</v>
      </c>
      <c r="Z98" t="s">
        <v>43</v>
      </c>
      <c r="AA98" t="s">
        <v>44</v>
      </c>
      <c r="AF98" t="s">
        <v>41</v>
      </c>
    </row>
    <row r="99" spans="1:32" x14ac:dyDescent="0.25">
      <c r="A99" t="s">
        <v>711</v>
      </c>
      <c r="B99" t="s">
        <v>32</v>
      </c>
      <c r="D99" t="s">
        <v>711</v>
      </c>
      <c r="E99" t="s">
        <v>33</v>
      </c>
      <c r="F99" t="s">
        <v>718</v>
      </c>
      <c r="G99" t="s">
        <v>719</v>
      </c>
      <c r="H99" t="s">
        <v>36</v>
      </c>
      <c r="I99" t="s">
        <v>720</v>
      </c>
      <c r="J99" t="s">
        <v>721</v>
      </c>
      <c r="K99" s="2" t="s">
        <v>722</v>
      </c>
      <c r="L99" s="2" t="s">
        <v>723</v>
      </c>
      <c r="M99" s="2">
        <f>L99-[1]TTMIndexUS1_GIS_NXTD_INDEX_2025!$L$2</f>
        <v>9527.4925737499998</v>
      </c>
      <c r="N99" s="2" t="s">
        <v>724</v>
      </c>
      <c r="O99" s="2"/>
      <c r="P99" t="s">
        <v>725</v>
      </c>
      <c r="Q99" t="s">
        <v>109</v>
      </c>
      <c r="R99" t="s">
        <v>60</v>
      </c>
      <c r="T99" t="s">
        <v>705</v>
      </c>
      <c r="U99" t="s">
        <v>712</v>
      </c>
      <c r="Y99" t="s">
        <v>93</v>
      </c>
      <c r="Z99" t="s">
        <v>61</v>
      </c>
      <c r="AA99" t="s">
        <v>44</v>
      </c>
      <c r="AF99" t="s">
        <v>41</v>
      </c>
    </row>
    <row r="100" spans="1:32" x14ac:dyDescent="0.25">
      <c r="A100" t="s">
        <v>726</v>
      </c>
      <c r="B100" t="s">
        <v>32</v>
      </c>
      <c r="D100" t="s">
        <v>726</v>
      </c>
      <c r="E100" t="s">
        <v>33</v>
      </c>
      <c r="F100" t="s">
        <v>727</v>
      </c>
      <c r="G100" t="s">
        <v>728</v>
      </c>
      <c r="H100" t="s">
        <v>36</v>
      </c>
      <c r="J100" t="s">
        <v>729</v>
      </c>
      <c r="K100" s="2" t="s">
        <v>730</v>
      </c>
      <c r="L100" s="2" t="s">
        <v>731</v>
      </c>
      <c r="M100" s="2">
        <f>L100-[1]TTMIndexUS1_GIS_NXTD_INDEX_2025!$L$2</f>
        <v>-4879.8597500699998</v>
      </c>
      <c r="N100" s="2"/>
      <c r="O100" s="2"/>
      <c r="S100" t="s">
        <v>732</v>
      </c>
      <c r="Y100" t="s">
        <v>93</v>
      </c>
      <c r="Z100" t="s">
        <v>220</v>
      </c>
      <c r="AA100" t="s">
        <v>44</v>
      </c>
      <c r="AB100" t="s">
        <v>445</v>
      </c>
      <c r="AC100" t="s">
        <v>58</v>
      </c>
      <c r="AD100" t="s">
        <v>60</v>
      </c>
      <c r="AE100" t="s">
        <v>223</v>
      </c>
      <c r="AF100" t="s">
        <v>41</v>
      </c>
    </row>
    <row r="101" spans="1:32" x14ac:dyDescent="0.25">
      <c r="A101" t="s">
        <v>733</v>
      </c>
      <c r="B101" t="s">
        <v>32</v>
      </c>
      <c r="D101" t="s">
        <v>733</v>
      </c>
      <c r="E101" t="s">
        <v>33</v>
      </c>
      <c r="F101" t="s">
        <v>734</v>
      </c>
      <c r="G101" t="s">
        <v>735</v>
      </c>
      <c r="H101" t="s">
        <v>36</v>
      </c>
      <c r="J101" t="s">
        <v>736</v>
      </c>
      <c r="K101" s="2" t="s">
        <v>737</v>
      </c>
      <c r="L101" s="2" t="s">
        <v>738</v>
      </c>
      <c r="M101" s="2">
        <f>L101-[1]TTMIndexUS1_GIS_NXTD_INDEX_2025!$L$2</f>
        <v>-3325.9377537799996</v>
      </c>
      <c r="N101" s="2"/>
      <c r="O101" s="2"/>
      <c r="S101" t="s">
        <v>739</v>
      </c>
      <c r="Y101" t="s">
        <v>93</v>
      </c>
      <c r="Z101" t="s">
        <v>220</v>
      </c>
      <c r="AA101" t="s">
        <v>44</v>
      </c>
      <c r="AB101" t="s">
        <v>221</v>
      </c>
      <c r="AC101" t="s">
        <v>222</v>
      </c>
      <c r="AD101" t="s">
        <v>60</v>
      </c>
      <c r="AE101" t="s">
        <v>223</v>
      </c>
      <c r="AF101" t="s">
        <v>41</v>
      </c>
    </row>
    <row r="102" spans="1:32" x14ac:dyDescent="0.25">
      <c r="A102" t="s">
        <v>732</v>
      </c>
      <c r="B102" t="s">
        <v>32</v>
      </c>
      <c r="D102" t="s">
        <v>732</v>
      </c>
      <c r="E102" t="s">
        <v>33</v>
      </c>
      <c r="F102" t="s">
        <v>740</v>
      </c>
      <c r="G102" t="s">
        <v>741</v>
      </c>
      <c r="H102" t="s">
        <v>36</v>
      </c>
      <c r="J102" t="s">
        <v>742</v>
      </c>
      <c r="K102" s="2" t="s">
        <v>743</v>
      </c>
      <c r="L102" s="2" t="s">
        <v>744</v>
      </c>
      <c r="M102" s="2">
        <f>L102-[1]TTMIndexUS1_GIS_NXTD_INDEX_2025!$L$2</f>
        <v>1459.1605411600003</v>
      </c>
      <c r="N102" s="2"/>
      <c r="O102" s="2"/>
      <c r="S102" t="s">
        <v>745</v>
      </c>
      <c r="V102" t="s">
        <v>41</v>
      </c>
      <c r="Y102" t="s">
        <v>93</v>
      </c>
      <c r="Z102" t="s">
        <v>43</v>
      </c>
      <c r="AA102" t="s">
        <v>44</v>
      </c>
      <c r="AF102" t="s">
        <v>41</v>
      </c>
    </row>
    <row r="103" spans="1:32" x14ac:dyDescent="0.25">
      <c r="A103" t="s">
        <v>739</v>
      </c>
      <c r="B103" t="s">
        <v>32</v>
      </c>
      <c r="D103" t="s">
        <v>739</v>
      </c>
      <c r="E103" t="s">
        <v>33</v>
      </c>
      <c r="F103" t="s">
        <v>746</v>
      </c>
      <c r="G103" t="s">
        <v>747</v>
      </c>
      <c r="H103" t="s">
        <v>36</v>
      </c>
      <c r="J103" t="s">
        <v>748</v>
      </c>
      <c r="K103" s="2" t="s">
        <v>749</v>
      </c>
      <c r="L103" s="2" t="s">
        <v>750</v>
      </c>
      <c r="M103" s="2">
        <f>L103-[1]TTMIndexUS1_GIS_NXTD_INDEX_2025!$L$2</f>
        <v>652.54940043000079</v>
      </c>
      <c r="N103" s="2"/>
      <c r="O103" s="2"/>
      <c r="S103" t="s">
        <v>745</v>
      </c>
      <c r="W103" t="s">
        <v>41</v>
      </c>
      <c r="Y103" t="s">
        <v>93</v>
      </c>
      <c r="Z103" t="s">
        <v>43</v>
      </c>
      <c r="AA103" t="s">
        <v>44</v>
      </c>
      <c r="AF103" t="s">
        <v>41</v>
      </c>
    </row>
    <row r="104" spans="1:32" x14ac:dyDescent="0.25">
      <c r="A104" t="s">
        <v>745</v>
      </c>
      <c r="B104" t="s">
        <v>32</v>
      </c>
      <c r="D104" t="s">
        <v>745</v>
      </c>
      <c r="E104" t="s">
        <v>33</v>
      </c>
      <c r="F104" t="s">
        <v>751</v>
      </c>
      <c r="G104" t="s">
        <v>752</v>
      </c>
      <c r="H104" t="s">
        <v>36</v>
      </c>
      <c r="I104" t="s">
        <v>753</v>
      </c>
      <c r="J104" t="s">
        <v>754</v>
      </c>
      <c r="K104" s="2" t="s">
        <v>755</v>
      </c>
      <c r="L104" s="2" t="s">
        <v>756</v>
      </c>
      <c r="M104" s="2">
        <f>L104-[1]TTMIndexUS1_GIS_NXTD_INDEX_2025!$L$2</f>
        <v>-1271.0372899399999</v>
      </c>
      <c r="N104" s="2" t="s">
        <v>757</v>
      </c>
      <c r="O104" s="2"/>
      <c r="P104" t="s">
        <v>389</v>
      </c>
      <c r="Q104" t="s">
        <v>109</v>
      </c>
      <c r="R104" t="s">
        <v>60</v>
      </c>
      <c r="T104" t="s">
        <v>732</v>
      </c>
      <c r="U104" t="s">
        <v>739</v>
      </c>
      <c r="Y104" t="s">
        <v>93</v>
      </c>
      <c r="Z104" t="s">
        <v>61</v>
      </c>
      <c r="AA104" t="s">
        <v>44</v>
      </c>
      <c r="AF104" t="s">
        <v>41</v>
      </c>
    </row>
    <row r="105" spans="1:32" x14ac:dyDescent="0.25">
      <c r="A105" t="s">
        <v>758</v>
      </c>
      <c r="B105" t="s">
        <v>32</v>
      </c>
      <c r="D105" t="s">
        <v>758</v>
      </c>
      <c r="E105" t="s">
        <v>33</v>
      </c>
      <c r="F105" t="s">
        <v>759</v>
      </c>
      <c r="G105" t="s">
        <v>760</v>
      </c>
      <c r="H105" t="s">
        <v>36</v>
      </c>
      <c r="J105" t="s">
        <v>761</v>
      </c>
      <c r="K105" s="2" t="s">
        <v>762</v>
      </c>
      <c r="L105" s="2" t="s">
        <v>763</v>
      </c>
      <c r="M105" s="2">
        <f>L105-[1]TTMIndexUS1_GIS_NXTD_INDEX_2025!$L$2</f>
        <v>332.47810096000012</v>
      </c>
      <c r="N105" s="2"/>
      <c r="O105" s="2"/>
      <c r="S105" t="s">
        <v>764</v>
      </c>
      <c r="V105" t="s">
        <v>41</v>
      </c>
      <c r="Y105" t="s">
        <v>93</v>
      </c>
      <c r="Z105" t="s">
        <v>43</v>
      </c>
      <c r="AA105" t="s">
        <v>44</v>
      </c>
      <c r="AF105" t="s">
        <v>41</v>
      </c>
    </row>
    <row r="106" spans="1:32" x14ac:dyDescent="0.25">
      <c r="A106" t="s">
        <v>765</v>
      </c>
      <c r="B106" t="s">
        <v>32</v>
      </c>
      <c r="D106" t="s">
        <v>765</v>
      </c>
      <c r="E106" t="s">
        <v>33</v>
      </c>
      <c r="F106" t="s">
        <v>766</v>
      </c>
      <c r="G106" t="s">
        <v>767</v>
      </c>
      <c r="H106" t="s">
        <v>36</v>
      </c>
      <c r="J106" t="s">
        <v>768</v>
      </c>
      <c r="K106" s="2" t="s">
        <v>769</v>
      </c>
      <c r="L106" s="2" t="s">
        <v>770</v>
      </c>
      <c r="M106" s="2">
        <f>L106-[1]TTMIndexUS1_GIS_NXTD_INDEX_2025!$L$2</f>
        <v>-542.79787959999976</v>
      </c>
      <c r="N106" s="2"/>
      <c r="O106" s="2"/>
      <c r="S106" t="s">
        <v>764</v>
      </c>
      <c r="W106" t="s">
        <v>41</v>
      </c>
      <c r="Y106" t="s">
        <v>93</v>
      </c>
      <c r="Z106" t="s">
        <v>43</v>
      </c>
      <c r="AA106" t="s">
        <v>44</v>
      </c>
      <c r="AF106" t="s">
        <v>41</v>
      </c>
    </row>
    <row r="107" spans="1:32" x14ac:dyDescent="0.25">
      <c r="A107" t="s">
        <v>764</v>
      </c>
      <c r="B107" t="s">
        <v>32</v>
      </c>
      <c r="D107" t="s">
        <v>764</v>
      </c>
      <c r="E107" t="s">
        <v>33</v>
      </c>
      <c r="F107" t="s">
        <v>771</v>
      </c>
      <c r="G107" t="s">
        <v>772</v>
      </c>
      <c r="H107" t="s">
        <v>36</v>
      </c>
      <c r="I107" t="s">
        <v>773</v>
      </c>
      <c r="J107" t="s">
        <v>774</v>
      </c>
      <c r="K107" s="2" t="s">
        <v>775</v>
      </c>
      <c r="L107" s="2" t="s">
        <v>776</v>
      </c>
      <c r="M107" s="2">
        <f>L107-[1]TTMIndexUS1_GIS_NXTD_INDEX_2025!$L$2</f>
        <v>-2128.6186705699997</v>
      </c>
      <c r="N107" s="2" t="s">
        <v>777</v>
      </c>
      <c r="O107" s="2"/>
      <c r="P107" t="s">
        <v>778</v>
      </c>
      <c r="Q107" t="s">
        <v>109</v>
      </c>
      <c r="R107" t="s">
        <v>60</v>
      </c>
      <c r="T107" t="s">
        <v>758</v>
      </c>
      <c r="U107" t="s">
        <v>765</v>
      </c>
      <c r="Y107" t="s">
        <v>93</v>
      </c>
      <c r="Z107" t="s">
        <v>61</v>
      </c>
      <c r="AA107" t="s">
        <v>44</v>
      </c>
      <c r="AF107" t="s">
        <v>41</v>
      </c>
    </row>
    <row r="108" spans="1:32" x14ac:dyDescent="0.25">
      <c r="A108" t="s">
        <v>779</v>
      </c>
      <c r="B108" t="s">
        <v>32</v>
      </c>
      <c r="D108" t="s">
        <v>779</v>
      </c>
      <c r="E108" t="s">
        <v>33</v>
      </c>
      <c r="F108" t="s">
        <v>780</v>
      </c>
      <c r="G108" t="s">
        <v>781</v>
      </c>
      <c r="H108" t="s">
        <v>36</v>
      </c>
      <c r="J108" t="s">
        <v>782</v>
      </c>
      <c r="K108" s="2" t="s">
        <v>783</v>
      </c>
      <c r="L108" s="2" t="s">
        <v>784</v>
      </c>
      <c r="M108" s="2">
        <f>L108-[1]TTMIndexUS1_GIS_NXTD_INDEX_2025!$L$2</f>
        <v>-1127.4732057899992</v>
      </c>
      <c r="N108" s="2"/>
      <c r="O108" s="2"/>
      <c r="S108" t="s">
        <v>785</v>
      </c>
      <c r="V108" t="s">
        <v>41</v>
      </c>
      <c r="Y108" t="s">
        <v>93</v>
      </c>
      <c r="Z108" t="s">
        <v>43</v>
      </c>
      <c r="AA108" t="s">
        <v>44</v>
      </c>
      <c r="AF108" t="s">
        <v>41</v>
      </c>
    </row>
    <row r="109" spans="1:32" x14ac:dyDescent="0.25">
      <c r="A109" t="s">
        <v>786</v>
      </c>
      <c r="B109" t="s">
        <v>32</v>
      </c>
      <c r="D109" t="s">
        <v>786</v>
      </c>
      <c r="E109" t="s">
        <v>33</v>
      </c>
      <c r="F109" t="s">
        <v>787</v>
      </c>
      <c r="G109" t="s">
        <v>788</v>
      </c>
      <c r="H109" t="s">
        <v>36</v>
      </c>
      <c r="J109" t="s">
        <v>789</v>
      </c>
      <c r="K109" s="2" t="s">
        <v>790</v>
      </c>
      <c r="L109" s="2" t="s">
        <v>791</v>
      </c>
      <c r="M109" s="2">
        <f>L109-[1]TTMIndexUS1_GIS_NXTD_INDEX_2025!$L$2</f>
        <v>-1577.8941231199997</v>
      </c>
      <c r="N109" s="2"/>
      <c r="O109" s="2"/>
      <c r="S109" t="s">
        <v>785</v>
      </c>
      <c r="W109" t="s">
        <v>41</v>
      </c>
      <c r="Y109" t="s">
        <v>93</v>
      </c>
      <c r="Z109" t="s">
        <v>43</v>
      </c>
      <c r="AA109" t="s">
        <v>44</v>
      </c>
      <c r="AF109" t="s">
        <v>41</v>
      </c>
    </row>
    <row r="110" spans="1:32" x14ac:dyDescent="0.25">
      <c r="A110" t="s">
        <v>785</v>
      </c>
      <c r="B110" t="s">
        <v>32</v>
      </c>
      <c r="D110" t="s">
        <v>785</v>
      </c>
      <c r="E110" t="s">
        <v>33</v>
      </c>
      <c r="F110" t="s">
        <v>792</v>
      </c>
      <c r="G110" t="s">
        <v>793</v>
      </c>
      <c r="H110" t="s">
        <v>36</v>
      </c>
      <c r="I110" t="s">
        <v>794</v>
      </c>
      <c r="J110" t="s">
        <v>795</v>
      </c>
      <c r="K110" s="2" t="s">
        <v>796</v>
      </c>
      <c r="L110" s="2" t="s">
        <v>797</v>
      </c>
      <c r="M110" s="2">
        <f>L110-[1]TTMIndexUS1_GIS_NXTD_INDEX_2025!$L$2</f>
        <v>-2555.6685210899996</v>
      </c>
      <c r="N110" s="2" t="s">
        <v>798</v>
      </c>
      <c r="O110" s="2"/>
      <c r="P110" t="s">
        <v>799</v>
      </c>
      <c r="Q110" t="s">
        <v>109</v>
      </c>
      <c r="R110" t="s">
        <v>60</v>
      </c>
      <c r="T110" t="s">
        <v>779</v>
      </c>
      <c r="U110" t="s">
        <v>786</v>
      </c>
      <c r="Y110" t="s">
        <v>93</v>
      </c>
      <c r="Z110" t="s">
        <v>61</v>
      </c>
      <c r="AA110" t="s">
        <v>44</v>
      </c>
      <c r="AF110" t="s">
        <v>41</v>
      </c>
    </row>
    <row r="111" spans="1:32" x14ac:dyDescent="0.25">
      <c r="A111" t="s">
        <v>800</v>
      </c>
      <c r="B111" t="s">
        <v>32</v>
      </c>
      <c r="D111" t="s">
        <v>800</v>
      </c>
      <c r="E111" t="s">
        <v>33</v>
      </c>
      <c r="F111" t="s">
        <v>801</v>
      </c>
      <c r="G111" t="s">
        <v>802</v>
      </c>
      <c r="H111" t="s">
        <v>36</v>
      </c>
      <c r="J111" t="s">
        <v>803</v>
      </c>
      <c r="K111" s="2" t="s">
        <v>804</v>
      </c>
      <c r="L111" s="2" t="s">
        <v>805</v>
      </c>
      <c r="M111" s="2">
        <f>L111-[1]TTMIndexUS1_GIS_NXTD_INDEX_2025!$L$2</f>
        <v>1224.3758474100005</v>
      </c>
      <c r="N111" s="2"/>
      <c r="O111" s="2"/>
      <c r="S111" t="s">
        <v>806</v>
      </c>
      <c r="V111" t="s">
        <v>41</v>
      </c>
      <c r="Y111" t="s">
        <v>93</v>
      </c>
      <c r="Z111" t="s">
        <v>43</v>
      </c>
      <c r="AA111" t="s">
        <v>44</v>
      </c>
      <c r="AF111" t="s">
        <v>41</v>
      </c>
    </row>
    <row r="112" spans="1:32" x14ac:dyDescent="0.25">
      <c r="A112" t="s">
        <v>807</v>
      </c>
      <c r="B112" t="s">
        <v>32</v>
      </c>
      <c r="D112" t="s">
        <v>807</v>
      </c>
      <c r="E112" t="s">
        <v>33</v>
      </c>
      <c r="F112" t="s">
        <v>808</v>
      </c>
      <c r="G112" t="s">
        <v>809</v>
      </c>
      <c r="H112" t="s">
        <v>36</v>
      </c>
      <c r="J112" t="s">
        <v>810</v>
      </c>
      <c r="K112" s="2" t="s">
        <v>811</v>
      </c>
      <c r="L112" s="2" t="s">
        <v>812</v>
      </c>
      <c r="M112" s="2">
        <f>L112-[1]TTMIndexUS1_GIS_NXTD_INDEX_2025!$L$2</f>
        <v>692.17027685000085</v>
      </c>
      <c r="N112" s="2"/>
      <c r="O112" s="2"/>
      <c r="S112" t="s">
        <v>806</v>
      </c>
      <c r="W112" t="s">
        <v>41</v>
      </c>
      <c r="Y112" t="s">
        <v>93</v>
      </c>
      <c r="Z112" t="s">
        <v>43</v>
      </c>
      <c r="AA112" t="s">
        <v>44</v>
      </c>
      <c r="AF112" t="s">
        <v>41</v>
      </c>
    </row>
    <row r="113" spans="1:32" x14ac:dyDescent="0.25">
      <c r="A113" t="s">
        <v>806</v>
      </c>
      <c r="B113" t="s">
        <v>32</v>
      </c>
      <c r="D113" t="s">
        <v>806</v>
      </c>
      <c r="E113" t="s">
        <v>33</v>
      </c>
      <c r="F113" t="s">
        <v>813</v>
      </c>
      <c r="G113" t="s">
        <v>814</v>
      </c>
      <c r="H113" t="s">
        <v>36</v>
      </c>
      <c r="I113" t="s">
        <v>815</v>
      </c>
      <c r="J113" t="s">
        <v>816</v>
      </c>
      <c r="K113" s="2" t="s">
        <v>817</v>
      </c>
      <c r="L113" s="2" t="s">
        <v>818</v>
      </c>
      <c r="M113" s="2">
        <f>L113-[1]TTMIndexUS1_GIS_NXTD_INDEX_2025!$L$2</f>
        <v>-419.28271122999922</v>
      </c>
      <c r="N113" s="2" t="s">
        <v>819</v>
      </c>
      <c r="O113" s="2"/>
      <c r="P113" t="s">
        <v>820</v>
      </c>
      <c r="Q113" t="s">
        <v>109</v>
      </c>
      <c r="R113" t="s">
        <v>60</v>
      </c>
      <c r="T113" t="s">
        <v>800</v>
      </c>
      <c r="U113" t="s">
        <v>807</v>
      </c>
      <c r="Y113" t="s">
        <v>93</v>
      </c>
      <c r="Z113" t="s">
        <v>61</v>
      </c>
      <c r="AA113" t="s">
        <v>44</v>
      </c>
      <c r="AF113" t="s">
        <v>41</v>
      </c>
    </row>
    <row r="114" spans="1:32" x14ac:dyDescent="0.25">
      <c r="A114" t="s">
        <v>821</v>
      </c>
      <c r="B114" t="s">
        <v>32</v>
      </c>
      <c r="D114" t="s">
        <v>821</v>
      </c>
      <c r="E114" t="s">
        <v>33</v>
      </c>
      <c r="F114" t="s">
        <v>822</v>
      </c>
      <c r="G114" t="s">
        <v>823</v>
      </c>
      <c r="H114" t="s">
        <v>36</v>
      </c>
      <c r="J114" t="s">
        <v>824</v>
      </c>
      <c r="K114" s="2" t="s">
        <v>825</v>
      </c>
      <c r="L114" s="2" t="s">
        <v>826</v>
      </c>
      <c r="M114" s="2">
        <f>L114-[1]TTMIndexUS1_GIS_NXTD_INDEX_2025!$L$2</f>
        <v>1163.8956215200005</v>
      </c>
      <c r="N114" s="2"/>
      <c r="O114" s="2"/>
      <c r="S114" t="s">
        <v>827</v>
      </c>
      <c r="V114" t="s">
        <v>41</v>
      </c>
      <c r="Y114" t="s">
        <v>93</v>
      </c>
      <c r="Z114" t="s">
        <v>43</v>
      </c>
      <c r="AA114" t="s">
        <v>44</v>
      </c>
      <c r="AF114" t="s">
        <v>41</v>
      </c>
    </row>
    <row r="115" spans="1:32" x14ac:dyDescent="0.25">
      <c r="A115" t="s">
        <v>828</v>
      </c>
      <c r="B115" t="s">
        <v>32</v>
      </c>
      <c r="D115" t="s">
        <v>828</v>
      </c>
      <c r="E115" t="s">
        <v>33</v>
      </c>
      <c r="F115" t="s">
        <v>829</v>
      </c>
      <c r="G115" t="s">
        <v>830</v>
      </c>
      <c r="H115" t="s">
        <v>36</v>
      </c>
      <c r="J115" t="s">
        <v>831</v>
      </c>
      <c r="K115" s="2" t="s">
        <v>832</v>
      </c>
      <c r="L115" s="2" t="s">
        <v>833</v>
      </c>
      <c r="M115" s="2">
        <f>L115-[1]TTMIndexUS1_GIS_NXTD_INDEX_2025!$L$2</f>
        <v>239.53012385000056</v>
      </c>
      <c r="N115" s="2"/>
      <c r="O115" s="2"/>
      <c r="S115" t="s">
        <v>827</v>
      </c>
      <c r="W115" t="s">
        <v>41</v>
      </c>
      <c r="Y115" t="s">
        <v>93</v>
      </c>
      <c r="Z115" t="s">
        <v>43</v>
      </c>
      <c r="AA115" t="s">
        <v>44</v>
      </c>
      <c r="AF115" t="s">
        <v>41</v>
      </c>
    </row>
    <row r="116" spans="1:32" x14ac:dyDescent="0.25">
      <c r="A116" t="s">
        <v>827</v>
      </c>
      <c r="B116" t="s">
        <v>32</v>
      </c>
      <c r="D116" t="s">
        <v>827</v>
      </c>
      <c r="E116" t="s">
        <v>33</v>
      </c>
      <c r="F116" t="s">
        <v>834</v>
      </c>
      <c r="G116" t="s">
        <v>835</v>
      </c>
      <c r="H116" t="s">
        <v>36</v>
      </c>
      <c r="I116" t="s">
        <v>836</v>
      </c>
      <c r="J116" t="s">
        <v>837</v>
      </c>
      <c r="K116" s="2" t="s">
        <v>838</v>
      </c>
      <c r="L116" s="2" t="s">
        <v>839</v>
      </c>
      <c r="M116" s="2">
        <f>L116-[1]TTMIndexUS1_GIS_NXTD_INDEX_2025!$L$2</f>
        <v>-1464.5025885599998</v>
      </c>
      <c r="N116" s="2" t="s">
        <v>840</v>
      </c>
      <c r="O116" s="2"/>
      <c r="P116" t="s">
        <v>841</v>
      </c>
      <c r="Q116" t="s">
        <v>109</v>
      </c>
      <c r="R116" t="s">
        <v>60</v>
      </c>
      <c r="T116" t="s">
        <v>821</v>
      </c>
      <c r="U116" t="s">
        <v>828</v>
      </c>
      <c r="Y116" t="s">
        <v>93</v>
      </c>
      <c r="Z116" t="s">
        <v>61</v>
      </c>
      <c r="AA116" t="s">
        <v>44</v>
      </c>
      <c r="AF116" t="s">
        <v>41</v>
      </c>
    </row>
    <row r="117" spans="1:32" x14ac:dyDescent="0.25">
      <c r="A117" t="s">
        <v>842</v>
      </c>
      <c r="B117" t="s">
        <v>32</v>
      </c>
      <c r="D117" t="s">
        <v>842</v>
      </c>
      <c r="E117" t="s">
        <v>33</v>
      </c>
      <c r="F117" t="s">
        <v>843</v>
      </c>
      <c r="G117" t="s">
        <v>844</v>
      </c>
      <c r="H117" t="s">
        <v>36</v>
      </c>
      <c r="J117" t="s">
        <v>845</v>
      </c>
      <c r="K117" s="2" t="s">
        <v>846</v>
      </c>
      <c r="L117" s="2" t="s">
        <v>847</v>
      </c>
      <c r="M117" s="2">
        <f>L117-[1]TTMIndexUS1_GIS_NXTD_INDEX_2025!$L$2</f>
        <v>3849.6946541899997</v>
      </c>
      <c r="N117" s="2"/>
      <c r="O117" s="2"/>
      <c r="S117" t="s">
        <v>848</v>
      </c>
      <c r="V117" t="s">
        <v>41</v>
      </c>
      <c r="Y117" t="s">
        <v>93</v>
      </c>
      <c r="Z117" t="s">
        <v>43</v>
      </c>
      <c r="AA117" t="s">
        <v>44</v>
      </c>
      <c r="AF117" t="s">
        <v>41</v>
      </c>
    </row>
    <row r="118" spans="1:32" x14ac:dyDescent="0.25">
      <c r="A118" t="s">
        <v>849</v>
      </c>
      <c r="B118" t="s">
        <v>32</v>
      </c>
      <c r="D118" t="s">
        <v>849</v>
      </c>
      <c r="E118" t="s">
        <v>33</v>
      </c>
      <c r="F118" t="s">
        <v>850</v>
      </c>
      <c r="G118" t="s">
        <v>851</v>
      </c>
      <c r="H118" t="s">
        <v>36</v>
      </c>
      <c r="J118" t="s">
        <v>852</v>
      </c>
      <c r="K118" s="2" t="s">
        <v>853</v>
      </c>
      <c r="L118" s="2" t="s">
        <v>854</v>
      </c>
      <c r="M118" s="2">
        <f>L118-[1]TTMIndexUS1_GIS_NXTD_INDEX_2025!$L$2</f>
        <v>3122.7947533799997</v>
      </c>
      <c r="N118" s="2"/>
      <c r="O118" s="2"/>
      <c r="S118" t="s">
        <v>848</v>
      </c>
      <c r="W118" t="s">
        <v>41</v>
      </c>
      <c r="Y118" t="s">
        <v>93</v>
      </c>
      <c r="Z118" t="s">
        <v>43</v>
      </c>
      <c r="AA118" t="s">
        <v>44</v>
      </c>
      <c r="AF118" t="s">
        <v>41</v>
      </c>
    </row>
    <row r="119" spans="1:32" x14ac:dyDescent="0.25">
      <c r="A119" t="s">
        <v>848</v>
      </c>
      <c r="B119" t="s">
        <v>32</v>
      </c>
      <c r="D119" t="s">
        <v>848</v>
      </c>
      <c r="E119" t="s">
        <v>33</v>
      </c>
      <c r="F119" t="s">
        <v>855</v>
      </c>
      <c r="G119" t="s">
        <v>856</v>
      </c>
      <c r="H119" t="s">
        <v>36</v>
      </c>
      <c r="I119" t="s">
        <v>857</v>
      </c>
      <c r="J119" t="s">
        <v>858</v>
      </c>
      <c r="K119" s="2" t="s">
        <v>859</v>
      </c>
      <c r="L119" s="2" t="s">
        <v>860</v>
      </c>
      <c r="M119" s="2">
        <f>L119-[1]TTMIndexUS1_GIS_NXTD_INDEX_2025!$L$2</f>
        <v>1587.0344365300007</v>
      </c>
      <c r="N119" s="2" t="s">
        <v>861</v>
      </c>
      <c r="O119" s="2"/>
      <c r="P119" t="s">
        <v>862</v>
      </c>
      <c r="Q119" t="s">
        <v>109</v>
      </c>
      <c r="R119" t="s">
        <v>60</v>
      </c>
      <c r="T119" t="s">
        <v>842</v>
      </c>
      <c r="U119" t="s">
        <v>849</v>
      </c>
      <c r="Y119" t="s">
        <v>93</v>
      </c>
      <c r="Z119" t="s">
        <v>61</v>
      </c>
      <c r="AA119" t="s">
        <v>44</v>
      </c>
      <c r="AF119" t="s">
        <v>41</v>
      </c>
    </row>
    <row r="120" spans="1:32" x14ac:dyDescent="0.25">
      <c r="A120" t="s">
        <v>863</v>
      </c>
      <c r="B120" t="s">
        <v>32</v>
      </c>
      <c r="D120" t="s">
        <v>863</v>
      </c>
      <c r="E120" t="s">
        <v>33</v>
      </c>
      <c r="F120" t="s">
        <v>864</v>
      </c>
      <c r="G120" t="s">
        <v>865</v>
      </c>
      <c r="H120" t="s">
        <v>36</v>
      </c>
      <c r="J120" t="s">
        <v>866</v>
      </c>
      <c r="K120" s="2" t="s">
        <v>867</v>
      </c>
      <c r="L120" s="2" t="s">
        <v>868</v>
      </c>
      <c r="M120" s="2">
        <f>L120-[1]TTMIndexUS1_GIS_NXTD_INDEX_2025!$L$2</f>
        <v>1911.2603694100007</v>
      </c>
      <c r="N120" s="2"/>
      <c r="O120" s="2"/>
      <c r="S120" t="s">
        <v>869</v>
      </c>
      <c r="V120" t="s">
        <v>41</v>
      </c>
      <c r="Y120" t="s">
        <v>93</v>
      </c>
      <c r="Z120" t="s">
        <v>43</v>
      </c>
      <c r="AA120" t="s">
        <v>44</v>
      </c>
      <c r="AF120" t="s">
        <v>41</v>
      </c>
    </row>
    <row r="121" spans="1:32" x14ac:dyDescent="0.25">
      <c r="A121" t="s">
        <v>870</v>
      </c>
      <c r="B121" t="s">
        <v>32</v>
      </c>
      <c r="D121" t="s">
        <v>870</v>
      </c>
      <c r="E121" t="s">
        <v>33</v>
      </c>
      <c r="F121" t="s">
        <v>871</v>
      </c>
      <c r="G121" t="s">
        <v>872</v>
      </c>
      <c r="H121" t="s">
        <v>36</v>
      </c>
      <c r="J121" t="s">
        <v>873</v>
      </c>
      <c r="K121" s="2" t="s">
        <v>874</v>
      </c>
      <c r="L121" s="2" t="s">
        <v>875</v>
      </c>
      <c r="M121" s="2">
        <f>L121-[1]TTMIndexUS1_GIS_NXTD_INDEX_2025!$L$2</f>
        <v>1260.05045255</v>
      </c>
      <c r="N121" s="2"/>
      <c r="O121" s="2"/>
      <c r="S121" t="s">
        <v>869</v>
      </c>
      <c r="W121" t="s">
        <v>41</v>
      </c>
      <c r="Y121" t="s">
        <v>93</v>
      </c>
      <c r="Z121" t="s">
        <v>43</v>
      </c>
      <c r="AA121" t="s">
        <v>44</v>
      </c>
      <c r="AF121" t="s">
        <v>41</v>
      </c>
    </row>
    <row r="122" spans="1:32" x14ac:dyDescent="0.25">
      <c r="A122" t="s">
        <v>869</v>
      </c>
      <c r="B122" t="s">
        <v>32</v>
      </c>
      <c r="D122" t="s">
        <v>869</v>
      </c>
      <c r="E122" t="s">
        <v>33</v>
      </c>
      <c r="F122" t="s">
        <v>876</v>
      </c>
      <c r="G122" t="s">
        <v>877</v>
      </c>
      <c r="H122" t="s">
        <v>36</v>
      </c>
      <c r="I122" t="s">
        <v>878</v>
      </c>
      <c r="J122" t="s">
        <v>879</v>
      </c>
      <c r="K122" s="2" t="s">
        <v>880</v>
      </c>
      <c r="L122" s="2" t="s">
        <v>881</v>
      </c>
      <c r="M122" s="2">
        <f>L122-[1]TTMIndexUS1_GIS_NXTD_INDEX_2025!$L$2</f>
        <v>-81.224877769999694</v>
      </c>
      <c r="N122" s="2" t="s">
        <v>882</v>
      </c>
      <c r="O122" s="2"/>
      <c r="P122" t="s">
        <v>883</v>
      </c>
      <c r="Q122" t="s">
        <v>109</v>
      </c>
      <c r="R122" t="s">
        <v>60</v>
      </c>
      <c r="T122" t="s">
        <v>863</v>
      </c>
      <c r="U122" t="s">
        <v>870</v>
      </c>
      <c r="Y122" t="s">
        <v>93</v>
      </c>
      <c r="Z122" t="s">
        <v>61</v>
      </c>
      <c r="AA122" t="s">
        <v>44</v>
      </c>
      <c r="AF122" t="s">
        <v>41</v>
      </c>
    </row>
    <row r="123" spans="1:32" x14ac:dyDescent="0.25">
      <c r="A123" t="s">
        <v>884</v>
      </c>
      <c r="B123" t="s">
        <v>32</v>
      </c>
      <c r="D123" t="s">
        <v>884</v>
      </c>
      <c r="E123" t="s">
        <v>33</v>
      </c>
      <c r="F123" t="s">
        <v>885</v>
      </c>
      <c r="G123" t="s">
        <v>886</v>
      </c>
      <c r="H123" t="s">
        <v>36</v>
      </c>
      <c r="J123" t="s">
        <v>887</v>
      </c>
      <c r="K123" s="2" t="s">
        <v>888</v>
      </c>
      <c r="L123" s="2" t="s">
        <v>889</v>
      </c>
      <c r="M123" s="2">
        <f>L123-[1]TTMIndexUS1_GIS_NXTD_INDEX_2025!$L$2</f>
        <v>6690.0610934400011</v>
      </c>
      <c r="N123" s="2"/>
      <c r="O123" s="2"/>
      <c r="S123" t="s">
        <v>890</v>
      </c>
      <c r="V123" t="s">
        <v>41</v>
      </c>
      <c r="Y123" t="s">
        <v>93</v>
      </c>
      <c r="Z123" t="s">
        <v>43</v>
      </c>
      <c r="AA123" t="s">
        <v>44</v>
      </c>
      <c r="AF123" t="s">
        <v>41</v>
      </c>
    </row>
    <row r="124" spans="1:32" x14ac:dyDescent="0.25">
      <c r="A124" t="s">
        <v>891</v>
      </c>
      <c r="B124" t="s">
        <v>32</v>
      </c>
      <c r="D124" t="s">
        <v>891</v>
      </c>
      <c r="E124" t="s">
        <v>33</v>
      </c>
      <c r="F124" t="s">
        <v>892</v>
      </c>
      <c r="G124" t="s">
        <v>893</v>
      </c>
      <c r="H124" t="s">
        <v>36</v>
      </c>
      <c r="J124" t="s">
        <v>894</v>
      </c>
      <c r="K124" s="2" t="s">
        <v>895</v>
      </c>
      <c r="L124" s="2" t="s">
        <v>896</v>
      </c>
      <c r="M124" s="2">
        <f>L124-[1]TTMIndexUS1_GIS_NXTD_INDEX_2025!$L$2</f>
        <v>5991.2635257599995</v>
      </c>
      <c r="N124" s="2"/>
      <c r="O124" s="2"/>
      <c r="S124" t="s">
        <v>890</v>
      </c>
      <c r="W124" t="s">
        <v>41</v>
      </c>
      <c r="Y124" t="s">
        <v>93</v>
      </c>
      <c r="Z124" t="s">
        <v>43</v>
      </c>
      <c r="AA124" t="s">
        <v>44</v>
      </c>
      <c r="AF124" t="s">
        <v>41</v>
      </c>
    </row>
    <row r="125" spans="1:32" x14ac:dyDescent="0.25">
      <c r="A125" t="s">
        <v>890</v>
      </c>
      <c r="B125" t="s">
        <v>32</v>
      </c>
      <c r="D125" t="s">
        <v>890</v>
      </c>
      <c r="E125" t="s">
        <v>33</v>
      </c>
      <c r="F125" t="s">
        <v>897</v>
      </c>
      <c r="G125" t="s">
        <v>898</v>
      </c>
      <c r="H125" t="s">
        <v>36</v>
      </c>
      <c r="I125" t="s">
        <v>899</v>
      </c>
      <c r="J125" t="s">
        <v>900</v>
      </c>
      <c r="K125" s="2" t="s">
        <v>901</v>
      </c>
      <c r="L125" s="2" t="s">
        <v>902</v>
      </c>
      <c r="M125" s="2">
        <f>L125-[1]TTMIndexUS1_GIS_NXTD_INDEX_2025!$L$2</f>
        <v>4479.9115834900003</v>
      </c>
      <c r="N125" s="2" t="s">
        <v>903</v>
      </c>
      <c r="O125" s="2"/>
      <c r="P125" t="s">
        <v>314</v>
      </c>
      <c r="Q125" t="s">
        <v>109</v>
      </c>
      <c r="R125" t="s">
        <v>60</v>
      </c>
      <c r="T125" t="s">
        <v>884</v>
      </c>
      <c r="U125" t="s">
        <v>891</v>
      </c>
      <c r="Y125" t="s">
        <v>93</v>
      </c>
      <c r="Z125" t="s">
        <v>61</v>
      </c>
      <c r="AA125" t="s">
        <v>44</v>
      </c>
      <c r="AF125" t="s">
        <v>41</v>
      </c>
    </row>
    <row r="126" spans="1:32" x14ac:dyDescent="0.25">
      <c r="A126" t="s">
        <v>904</v>
      </c>
      <c r="B126" t="s">
        <v>32</v>
      </c>
      <c r="C126" t="s">
        <v>84</v>
      </c>
      <c r="D126" t="s">
        <v>904</v>
      </c>
      <c r="E126" t="s">
        <v>33</v>
      </c>
      <c r="F126" t="s">
        <v>905</v>
      </c>
      <c r="G126" t="s">
        <v>906</v>
      </c>
      <c r="H126" t="s">
        <v>36</v>
      </c>
      <c r="J126" t="s">
        <v>907</v>
      </c>
      <c r="K126" s="2" t="s">
        <v>908</v>
      </c>
      <c r="L126" s="2" t="s">
        <v>909</v>
      </c>
      <c r="M126" s="2">
        <f>L126-[1]TTMIndexUS1_GIS_NXTD_INDEX_2025!$L$2</f>
        <v>-439.23482726999919</v>
      </c>
      <c r="N126" s="2"/>
      <c r="O126" s="2"/>
      <c r="S126" t="s">
        <v>910</v>
      </c>
      <c r="V126" t="s">
        <v>911</v>
      </c>
      <c r="X126" t="s">
        <v>912</v>
      </c>
      <c r="Y126" t="s">
        <v>93</v>
      </c>
      <c r="Z126" t="s">
        <v>43</v>
      </c>
      <c r="AA126" t="s">
        <v>44</v>
      </c>
      <c r="AF126" t="s">
        <v>41</v>
      </c>
    </row>
    <row r="127" spans="1:32" x14ac:dyDescent="0.25">
      <c r="A127" t="s">
        <v>913</v>
      </c>
      <c r="B127" t="s">
        <v>32</v>
      </c>
      <c r="C127" t="s">
        <v>84</v>
      </c>
      <c r="D127" t="s">
        <v>913</v>
      </c>
      <c r="E127" t="s">
        <v>33</v>
      </c>
      <c r="F127" t="s">
        <v>914</v>
      </c>
      <c r="G127" t="s">
        <v>915</v>
      </c>
      <c r="H127" t="s">
        <v>36</v>
      </c>
      <c r="J127" t="s">
        <v>916</v>
      </c>
      <c r="K127" s="2" t="s">
        <v>917</v>
      </c>
      <c r="L127" s="2" t="s">
        <v>918</v>
      </c>
      <c r="M127" s="2">
        <f>L127-[1]TTMIndexUS1_GIS_NXTD_INDEX_2025!$L$2</f>
        <v>-1123.8031103599997</v>
      </c>
      <c r="N127" s="2"/>
      <c r="O127" s="2"/>
      <c r="S127" t="s">
        <v>910</v>
      </c>
      <c r="W127" t="s">
        <v>919</v>
      </c>
      <c r="X127" t="s">
        <v>912</v>
      </c>
      <c r="Y127" t="s">
        <v>93</v>
      </c>
      <c r="Z127" t="s">
        <v>43</v>
      </c>
      <c r="AA127" t="s">
        <v>44</v>
      </c>
      <c r="AF127" t="s">
        <v>41</v>
      </c>
    </row>
    <row r="128" spans="1:32" x14ac:dyDescent="0.25">
      <c r="A128" t="s">
        <v>910</v>
      </c>
      <c r="B128" t="s">
        <v>32</v>
      </c>
      <c r="D128" t="s">
        <v>910</v>
      </c>
      <c r="E128" t="s">
        <v>33</v>
      </c>
      <c r="F128" t="s">
        <v>920</v>
      </c>
      <c r="G128" t="s">
        <v>921</v>
      </c>
      <c r="H128" t="s">
        <v>36</v>
      </c>
      <c r="I128" t="s">
        <v>922</v>
      </c>
      <c r="J128" t="s">
        <v>923</v>
      </c>
      <c r="K128" s="2" t="s">
        <v>924</v>
      </c>
      <c r="L128" s="2" t="s">
        <v>925</v>
      </c>
      <c r="M128" s="2">
        <f>L128-[1]TTMIndexUS1_GIS_NXTD_INDEX_2025!$L$2</f>
        <v>-2400.3084428099996</v>
      </c>
      <c r="N128" s="2" t="s">
        <v>926</v>
      </c>
      <c r="O128" s="2"/>
      <c r="P128" t="s">
        <v>778</v>
      </c>
      <c r="Q128" t="s">
        <v>109</v>
      </c>
      <c r="R128" t="s">
        <v>60</v>
      </c>
      <c r="T128" t="s">
        <v>904</v>
      </c>
      <c r="U128" t="s">
        <v>913</v>
      </c>
      <c r="Y128" t="s">
        <v>93</v>
      </c>
      <c r="Z128" t="s">
        <v>61</v>
      </c>
      <c r="AA128" t="s">
        <v>44</v>
      </c>
      <c r="AF128" t="s">
        <v>41</v>
      </c>
    </row>
    <row r="129" spans="1:32" x14ac:dyDescent="0.25">
      <c r="A129" t="s">
        <v>927</v>
      </c>
      <c r="B129" t="s">
        <v>32</v>
      </c>
      <c r="D129" t="s">
        <v>927</v>
      </c>
      <c r="E129" t="s">
        <v>33</v>
      </c>
      <c r="F129" t="s">
        <v>928</v>
      </c>
      <c r="G129" t="s">
        <v>929</v>
      </c>
      <c r="H129" t="s">
        <v>36</v>
      </c>
      <c r="J129" t="s">
        <v>930</v>
      </c>
      <c r="K129" s="2" t="s">
        <v>931</v>
      </c>
      <c r="L129" s="2" t="s">
        <v>932</v>
      </c>
      <c r="M129" s="2">
        <f>L129-[1]TTMIndexUS1_GIS_NXTD_INDEX_2025!$L$2</f>
        <v>-2725.7046306399998</v>
      </c>
      <c r="N129" s="2"/>
      <c r="O129" s="2"/>
      <c r="S129" t="s">
        <v>933</v>
      </c>
      <c r="V129" t="s">
        <v>41</v>
      </c>
      <c r="Y129" t="s">
        <v>93</v>
      </c>
      <c r="Z129" t="s">
        <v>43</v>
      </c>
      <c r="AA129" t="s">
        <v>44</v>
      </c>
      <c r="AF129" t="s">
        <v>41</v>
      </c>
    </row>
    <row r="130" spans="1:32" x14ac:dyDescent="0.25">
      <c r="A130" t="s">
        <v>934</v>
      </c>
      <c r="B130" t="s">
        <v>32</v>
      </c>
      <c r="D130" t="s">
        <v>934</v>
      </c>
      <c r="E130" t="s">
        <v>33</v>
      </c>
      <c r="F130" t="s">
        <v>935</v>
      </c>
      <c r="G130" t="s">
        <v>936</v>
      </c>
      <c r="H130" t="s">
        <v>36</v>
      </c>
      <c r="J130" t="s">
        <v>937</v>
      </c>
      <c r="K130" s="2" t="s">
        <v>938</v>
      </c>
      <c r="L130" s="2" t="s">
        <v>939</v>
      </c>
      <c r="M130" s="2">
        <f>L130-[1]TTMIndexUS1_GIS_NXTD_INDEX_2025!$L$2</f>
        <v>-3133.8026617699998</v>
      </c>
      <c r="N130" s="2"/>
      <c r="O130" s="2"/>
      <c r="S130" t="s">
        <v>933</v>
      </c>
      <c r="W130" t="s">
        <v>41</v>
      </c>
      <c r="Y130" t="s">
        <v>93</v>
      </c>
      <c r="Z130" t="s">
        <v>43</v>
      </c>
      <c r="AA130" t="s">
        <v>44</v>
      </c>
      <c r="AF130" t="s">
        <v>41</v>
      </c>
    </row>
    <row r="131" spans="1:32" x14ac:dyDescent="0.25">
      <c r="A131" t="s">
        <v>933</v>
      </c>
      <c r="B131" t="s">
        <v>32</v>
      </c>
      <c r="D131" t="s">
        <v>933</v>
      </c>
      <c r="E131" t="s">
        <v>33</v>
      </c>
      <c r="F131" t="s">
        <v>940</v>
      </c>
      <c r="G131" t="s">
        <v>941</v>
      </c>
      <c r="H131" t="s">
        <v>36</v>
      </c>
      <c r="I131" t="s">
        <v>942</v>
      </c>
      <c r="J131" t="s">
        <v>943</v>
      </c>
      <c r="K131" s="2" t="s">
        <v>944</v>
      </c>
      <c r="L131" s="2" t="s">
        <v>945</v>
      </c>
      <c r="M131" s="2">
        <f>L131-[1]TTMIndexUS1_GIS_NXTD_INDEX_2025!$L$2</f>
        <v>-3886.2832651399995</v>
      </c>
      <c r="N131" s="2" t="s">
        <v>946</v>
      </c>
      <c r="O131" s="2"/>
      <c r="P131" t="s">
        <v>947</v>
      </c>
      <c r="Q131" t="s">
        <v>109</v>
      </c>
      <c r="R131" t="s">
        <v>60</v>
      </c>
      <c r="T131" t="s">
        <v>927</v>
      </c>
      <c r="U131" t="s">
        <v>934</v>
      </c>
      <c r="Y131" t="s">
        <v>93</v>
      </c>
      <c r="Z131" t="s">
        <v>61</v>
      </c>
      <c r="AA131" t="s">
        <v>44</v>
      </c>
      <c r="AF131" t="s">
        <v>41</v>
      </c>
    </row>
    <row r="132" spans="1:32" x14ac:dyDescent="0.25">
      <c r="A132" t="s">
        <v>948</v>
      </c>
      <c r="B132" t="s">
        <v>32</v>
      </c>
      <c r="D132" t="s">
        <v>948</v>
      </c>
      <c r="E132" t="s">
        <v>33</v>
      </c>
      <c r="F132" t="s">
        <v>949</v>
      </c>
      <c r="G132" t="s">
        <v>950</v>
      </c>
      <c r="H132" t="s">
        <v>36</v>
      </c>
      <c r="J132" t="s">
        <v>951</v>
      </c>
      <c r="K132" s="2" t="s">
        <v>952</v>
      </c>
      <c r="L132" s="2" t="s">
        <v>953</v>
      </c>
      <c r="M132" s="2">
        <f>L132-[1]TTMIndexUS1_GIS_NXTD_INDEX_2025!$L$2</f>
        <v>17182.878733899997</v>
      </c>
      <c r="N132" s="2"/>
      <c r="O132" s="2"/>
      <c r="S132" t="s">
        <v>954</v>
      </c>
      <c r="V132" t="s">
        <v>41</v>
      </c>
      <c r="Y132" t="s">
        <v>93</v>
      </c>
      <c r="Z132" t="s">
        <v>43</v>
      </c>
      <c r="AA132" t="s">
        <v>44</v>
      </c>
      <c r="AF132" t="s">
        <v>41</v>
      </c>
    </row>
    <row r="133" spans="1:32" x14ac:dyDescent="0.25">
      <c r="A133" t="s">
        <v>955</v>
      </c>
      <c r="B133" t="s">
        <v>32</v>
      </c>
      <c r="D133" t="s">
        <v>955</v>
      </c>
      <c r="E133" t="s">
        <v>33</v>
      </c>
      <c r="F133" t="s">
        <v>956</v>
      </c>
      <c r="G133" t="s">
        <v>957</v>
      </c>
      <c r="H133" t="s">
        <v>36</v>
      </c>
      <c r="J133" t="s">
        <v>958</v>
      </c>
      <c r="K133" s="2" t="s">
        <v>959</v>
      </c>
      <c r="L133" s="2" t="s">
        <v>960</v>
      </c>
      <c r="M133" s="2">
        <f>L133-[1]TTMIndexUS1_GIS_NXTD_INDEX_2025!$L$2</f>
        <v>15942.232547770001</v>
      </c>
      <c r="N133" s="2"/>
      <c r="O133" s="2"/>
      <c r="S133" t="s">
        <v>954</v>
      </c>
      <c r="W133" t="s">
        <v>41</v>
      </c>
      <c r="Y133" t="s">
        <v>93</v>
      </c>
      <c r="Z133" t="s">
        <v>43</v>
      </c>
      <c r="AA133" t="s">
        <v>44</v>
      </c>
      <c r="AF133" t="s">
        <v>41</v>
      </c>
    </row>
    <row r="134" spans="1:32" x14ac:dyDescent="0.25">
      <c r="A134" t="s">
        <v>954</v>
      </c>
      <c r="B134" t="s">
        <v>32</v>
      </c>
      <c r="D134" t="s">
        <v>954</v>
      </c>
      <c r="E134" t="s">
        <v>33</v>
      </c>
      <c r="F134" t="s">
        <v>961</v>
      </c>
      <c r="G134" t="s">
        <v>962</v>
      </c>
      <c r="H134" t="s">
        <v>36</v>
      </c>
      <c r="I134" t="s">
        <v>963</v>
      </c>
      <c r="J134" t="s">
        <v>964</v>
      </c>
      <c r="K134" s="2" t="s">
        <v>965</v>
      </c>
      <c r="L134" s="2" t="s">
        <v>966</v>
      </c>
      <c r="M134" s="2">
        <f>L134-[1]TTMIndexUS1_GIS_NXTD_INDEX_2025!$L$2</f>
        <v>13288.367649620001</v>
      </c>
      <c r="N134" s="2" t="s">
        <v>967</v>
      </c>
      <c r="O134" s="2"/>
      <c r="P134" t="s">
        <v>968</v>
      </c>
      <c r="Q134" t="s">
        <v>109</v>
      </c>
      <c r="R134" t="s">
        <v>60</v>
      </c>
      <c r="T134" t="s">
        <v>948</v>
      </c>
      <c r="U134" t="s">
        <v>955</v>
      </c>
      <c r="Y134" t="s">
        <v>93</v>
      </c>
      <c r="Z134" t="s">
        <v>61</v>
      </c>
      <c r="AA134" t="s">
        <v>44</v>
      </c>
      <c r="AF134" t="s">
        <v>41</v>
      </c>
    </row>
    <row r="135" spans="1:32" x14ac:dyDescent="0.25">
      <c r="A135" t="s">
        <v>969</v>
      </c>
      <c r="B135" t="s">
        <v>32</v>
      </c>
      <c r="C135" t="s">
        <v>84</v>
      </c>
      <c r="D135" t="s">
        <v>969</v>
      </c>
      <c r="E135" t="s">
        <v>33</v>
      </c>
      <c r="F135" t="s">
        <v>970</v>
      </c>
      <c r="G135" t="s">
        <v>971</v>
      </c>
      <c r="H135" t="s">
        <v>36</v>
      </c>
      <c r="J135" t="s">
        <v>972</v>
      </c>
      <c r="K135" s="2" t="s">
        <v>973</v>
      </c>
      <c r="L135" s="2" t="s">
        <v>974</v>
      </c>
      <c r="M135" s="2">
        <f>L135-[1]TTMIndexUS1_GIS_NXTD_INDEX_2025!$L$2</f>
        <v>-2976.5904040099995</v>
      </c>
      <c r="N135" s="2"/>
      <c r="O135" s="2"/>
      <c r="S135" t="s">
        <v>975</v>
      </c>
      <c r="W135" t="s">
        <v>976</v>
      </c>
      <c r="X135" t="s">
        <v>977</v>
      </c>
      <c r="Y135" t="s">
        <v>42</v>
      </c>
      <c r="Z135" t="s">
        <v>43</v>
      </c>
      <c r="AA135" t="s">
        <v>44</v>
      </c>
      <c r="AF135" t="s">
        <v>41</v>
      </c>
    </row>
    <row r="136" spans="1:32" x14ac:dyDescent="0.25">
      <c r="A136" t="s">
        <v>978</v>
      </c>
      <c r="B136" t="s">
        <v>32</v>
      </c>
      <c r="C136" t="s">
        <v>84</v>
      </c>
      <c r="D136" t="s">
        <v>978</v>
      </c>
      <c r="E136" t="s">
        <v>33</v>
      </c>
      <c r="F136" t="s">
        <v>979</v>
      </c>
      <c r="G136" t="s">
        <v>980</v>
      </c>
      <c r="H136" t="s">
        <v>36</v>
      </c>
      <c r="J136" t="s">
        <v>981</v>
      </c>
      <c r="K136" s="2" t="s">
        <v>982</v>
      </c>
      <c r="L136" s="2" t="s">
        <v>983</v>
      </c>
      <c r="M136" s="2">
        <f>L136-[1]TTMIndexUS1_GIS_NXTD_INDEX_2025!$L$2</f>
        <v>-2580.7784581299998</v>
      </c>
      <c r="N136" s="2"/>
      <c r="O136" s="2"/>
      <c r="S136" t="s">
        <v>975</v>
      </c>
      <c r="V136" t="s">
        <v>984</v>
      </c>
      <c r="X136" t="s">
        <v>977</v>
      </c>
      <c r="Y136" t="s">
        <v>42</v>
      </c>
      <c r="Z136" t="s">
        <v>43</v>
      </c>
      <c r="AA136" t="s">
        <v>44</v>
      </c>
      <c r="AF136" t="s">
        <v>41</v>
      </c>
    </row>
    <row r="137" spans="1:32" x14ac:dyDescent="0.25">
      <c r="A137" t="s">
        <v>975</v>
      </c>
      <c r="B137" t="s">
        <v>32</v>
      </c>
      <c r="C137" t="s">
        <v>84</v>
      </c>
      <c r="D137" t="s">
        <v>975</v>
      </c>
      <c r="E137" t="s">
        <v>33</v>
      </c>
      <c r="F137" t="s">
        <v>985</v>
      </c>
      <c r="G137" t="s">
        <v>986</v>
      </c>
      <c r="H137" t="s">
        <v>36</v>
      </c>
      <c r="I137" t="s">
        <v>987</v>
      </c>
      <c r="J137" t="s">
        <v>988</v>
      </c>
      <c r="K137" s="2" t="s">
        <v>989</v>
      </c>
      <c r="L137" s="2" t="s">
        <v>990</v>
      </c>
      <c r="M137" s="2">
        <f>L137-[1]TTMIndexUS1_GIS_NXTD_INDEX_2025!$L$2</f>
        <v>-3909.8694815399995</v>
      </c>
      <c r="N137" s="2" t="s">
        <v>991</v>
      </c>
      <c r="O137" s="2"/>
      <c r="P137" t="s">
        <v>992</v>
      </c>
      <c r="Q137" t="s">
        <v>59</v>
      </c>
      <c r="R137" t="s">
        <v>60</v>
      </c>
      <c r="T137" t="s">
        <v>978</v>
      </c>
      <c r="U137" t="s">
        <v>969</v>
      </c>
      <c r="Y137" t="s">
        <v>42</v>
      </c>
      <c r="Z137" t="s">
        <v>61</v>
      </c>
      <c r="AA137" t="s">
        <v>44</v>
      </c>
      <c r="AF137" t="s">
        <v>41</v>
      </c>
    </row>
    <row r="138" spans="1:32" x14ac:dyDescent="0.25">
      <c r="A138" t="s">
        <v>993</v>
      </c>
      <c r="B138" t="s">
        <v>32</v>
      </c>
      <c r="D138" t="s">
        <v>993</v>
      </c>
      <c r="E138" t="s">
        <v>33</v>
      </c>
      <c r="F138" t="s">
        <v>994</v>
      </c>
      <c r="G138" t="s">
        <v>995</v>
      </c>
      <c r="H138" t="s">
        <v>36</v>
      </c>
      <c r="J138" t="s">
        <v>996</v>
      </c>
      <c r="K138" s="2" t="s">
        <v>997</v>
      </c>
      <c r="L138" s="2" t="s">
        <v>998</v>
      </c>
      <c r="M138" s="2">
        <f>L138-[1]TTMIndexUS1_GIS_NXTD_INDEX_2025!$L$2</f>
        <v>-2222.0887280299994</v>
      </c>
      <c r="N138" s="2"/>
      <c r="O138" s="2"/>
      <c r="S138" t="s">
        <v>999</v>
      </c>
      <c r="W138" t="s">
        <v>41</v>
      </c>
      <c r="Y138" t="s">
        <v>42</v>
      </c>
      <c r="Z138" t="s">
        <v>43</v>
      </c>
      <c r="AA138" t="s">
        <v>44</v>
      </c>
      <c r="AF138" t="s">
        <v>41</v>
      </c>
    </row>
    <row r="139" spans="1:32" x14ac:dyDescent="0.25">
      <c r="A139" t="s">
        <v>1000</v>
      </c>
      <c r="B139" t="s">
        <v>32</v>
      </c>
      <c r="D139" t="s">
        <v>1000</v>
      </c>
      <c r="E139" t="s">
        <v>33</v>
      </c>
      <c r="F139" t="s">
        <v>1001</v>
      </c>
      <c r="G139" t="s">
        <v>1002</v>
      </c>
      <c r="H139" t="s">
        <v>36</v>
      </c>
      <c r="J139" t="s">
        <v>1003</v>
      </c>
      <c r="K139" s="2" t="s">
        <v>1004</v>
      </c>
      <c r="L139" s="2" t="s">
        <v>1005</v>
      </c>
      <c r="M139" s="2">
        <f>L139-[1]TTMIndexUS1_GIS_NXTD_INDEX_2025!$L$2</f>
        <v>-1604.8257701799994</v>
      </c>
      <c r="N139" s="2"/>
      <c r="O139" s="2"/>
      <c r="S139" t="s">
        <v>999</v>
      </c>
      <c r="V139" t="s">
        <v>41</v>
      </c>
      <c r="Y139" t="s">
        <v>42</v>
      </c>
      <c r="Z139" t="s">
        <v>43</v>
      </c>
      <c r="AA139" t="s">
        <v>44</v>
      </c>
      <c r="AF139" t="s">
        <v>41</v>
      </c>
    </row>
    <row r="140" spans="1:32" x14ac:dyDescent="0.25">
      <c r="A140" t="s">
        <v>999</v>
      </c>
      <c r="B140" t="s">
        <v>32</v>
      </c>
      <c r="D140" t="s">
        <v>999</v>
      </c>
      <c r="E140" t="s">
        <v>33</v>
      </c>
      <c r="F140" t="s">
        <v>1006</v>
      </c>
      <c r="G140" t="s">
        <v>1007</v>
      </c>
      <c r="H140" t="s">
        <v>36</v>
      </c>
      <c r="I140" t="s">
        <v>1008</v>
      </c>
      <c r="J140" t="s">
        <v>1009</v>
      </c>
      <c r="K140" s="2" t="s">
        <v>1010</v>
      </c>
      <c r="L140" s="2" t="s">
        <v>1011</v>
      </c>
      <c r="M140" s="2">
        <f>L140-[1]TTMIndexUS1_GIS_NXTD_INDEX_2025!$L$2</f>
        <v>-3325.0023371299994</v>
      </c>
      <c r="N140" s="2" t="s">
        <v>1012</v>
      </c>
      <c r="O140" s="2"/>
      <c r="P140" t="s">
        <v>1013</v>
      </c>
      <c r="Q140" t="s">
        <v>59</v>
      </c>
      <c r="R140" t="s">
        <v>60</v>
      </c>
      <c r="T140" t="s">
        <v>1000</v>
      </c>
      <c r="U140" t="s">
        <v>993</v>
      </c>
      <c r="Y140" t="s">
        <v>42</v>
      </c>
      <c r="Z140" t="s">
        <v>61</v>
      </c>
      <c r="AA140" t="s">
        <v>44</v>
      </c>
      <c r="AF140" t="s">
        <v>41</v>
      </c>
    </row>
    <row r="141" spans="1:32" x14ac:dyDescent="0.25">
      <c r="A141" t="s">
        <v>1014</v>
      </c>
      <c r="B141" t="s">
        <v>32</v>
      </c>
      <c r="D141" t="s">
        <v>1014</v>
      </c>
      <c r="E141" t="s">
        <v>33</v>
      </c>
      <c r="F141" t="s">
        <v>1015</v>
      </c>
      <c r="G141" t="s">
        <v>1016</v>
      </c>
      <c r="H141" t="s">
        <v>36</v>
      </c>
      <c r="J141" t="s">
        <v>1017</v>
      </c>
      <c r="K141" s="2" t="s">
        <v>1018</v>
      </c>
      <c r="L141" s="2" t="s">
        <v>1019</v>
      </c>
      <c r="M141" s="2">
        <f>L141-[1]TTMIndexUS1_GIS_NXTD_INDEX_2025!$L$2</f>
        <v>-1363.8461051499999</v>
      </c>
      <c r="N141" s="2"/>
      <c r="O141" s="2"/>
      <c r="S141" t="s">
        <v>1020</v>
      </c>
      <c r="V141" t="s">
        <v>41</v>
      </c>
      <c r="Y141" t="s">
        <v>93</v>
      </c>
      <c r="Z141" t="s">
        <v>43</v>
      </c>
      <c r="AA141" t="s">
        <v>44</v>
      </c>
      <c r="AF141" t="s">
        <v>41</v>
      </c>
    </row>
    <row r="142" spans="1:32" x14ac:dyDescent="0.25">
      <c r="A142" t="s">
        <v>1021</v>
      </c>
      <c r="B142" t="s">
        <v>32</v>
      </c>
      <c r="D142" t="s">
        <v>1021</v>
      </c>
      <c r="E142" t="s">
        <v>33</v>
      </c>
      <c r="F142" t="s">
        <v>1022</v>
      </c>
      <c r="G142" t="s">
        <v>1023</v>
      </c>
      <c r="H142" t="s">
        <v>36</v>
      </c>
      <c r="J142" t="s">
        <v>1024</v>
      </c>
      <c r="K142" s="2" t="s">
        <v>1025</v>
      </c>
      <c r="L142" s="2" t="s">
        <v>1026</v>
      </c>
      <c r="M142" s="2">
        <f>L142-[1]TTMIndexUS1_GIS_NXTD_INDEX_2025!$L$2</f>
        <v>-1972.5645891399995</v>
      </c>
      <c r="N142" s="2"/>
      <c r="O142" s="2"/>
      <c r="S142" t="s">
        <v>1020</v>
      </c>
      <c r="W142" t="s">
        <v>41</v>
      </c>
      <c r="Y142" t="s">
        <v>93</v>
      </c>
      <c r="Z142" t="s">
        <v>43</v>
      </c>
      <c r="AA142" t="s">
        <v>44</v>
      </c>
      <c r="AF142" t="s">
        <v>41</v>
      </c>
    </row>
    <row r="143" spans="1:32" x14ac:dyDescent="0.25">
      <c r="A143" t="s">
        <v>1020</v>
      </c>
      <c r="B143" t="s">
        <v>32</v>
      </c>
      <c r="D143" t="s">
        <v>1020</v>
      </c>
      <c r="E143" t="s">
        <v>33</v>
      </c>
      <c r="F143" t="s">
        <v>1027</v>
      </c>
      <c r="G143" t="s">
        <v>1028</v>
      </c>
      <c r="H143" t="s">
        <v>36</v>
      </c>
      <c r="I143" t="s">
        <v>1029</v>
      </c>
      <c r="J143" t="s">
        <v>1030</v>
      </c>
      <c r="K143" s="2" t="s">
        <v>1031</v>
      </c>
      <c r="L143" s="2" t="s">
        <v>1032</v>
      </c>
      <c r="M143" s="2">
        <f>L143-[1]TTMIndexUS1_GIS_NXTD_INDEX_2025!$L$2</f>
        <v>-3367.3916321599995</v>
      </c>
      <c r="N143" s="2" t="s">
        <v>1033</v>
      </c>
      <c r="O143" s="2"/>
      <c r="P143" t="s">
        <v>1034</v>
      </c>
      <c r="Q143" t="s">
        <v>109</v>
      </c>
      <c r="R143" t="s">
        <v>60</v>
      </c>
      <c r="T143" t="s">
        <v>1014</v>
      </c>
      <c r="U143" t="s">
        <v>1021</v>
      </c>
      <c r="Y143" t="s">
        <v>93</v>
      </c>
      <c r="Z143" t="s">
        <v>61</v>
      </c>
      <c r="AA143" t="s">
        <v>44</v>
      </c>
      <c r="AF143" t="s">
        <v>41</v>
      </c>
    </row>
    <row r="144" spans="1:32" x14ac:dyDescent="0.25">
      <c r="A144" t="s">
        <v>1035</v>
      </c>
      <c r="B144" t="s">
        <v>32</v>
      </c>
      <c r="D144" t="s">
        <v>1035</v>
      </c>
      <c r="E144" t="s">
        <v>33</v>
      </c>
      <c r="F144" t="s">
        <v>1036</v>
      </c>
      <c r="G144" t="s">
        <v>1037</v>
      </c>
      <c r="H144" t="s">
        <v>36</v>
      </c>
      <c r="J144" t="s">
        <v>1038</v>
      </c>
      <c r="K144" s="2" t="s">
        <v>1039</v>
      </c>
      <c r="L144" s="2" t="s">
        <v>1040</v>
      </c>
      <c r="M144" s="2">
        <f>L144-[1]TTMIndexUS1_GIS_NXTD_INDEX_2025!$L$2</f>
        <v>-2279.8418963399995</v>
      </c>
      <c r="N144" s="2"/>
      <c r="O144" s="2"/>
      <c r="S144" t="s">
        <v>1041</v>
      </c>
      <c r="V144" t="s">
        <v>41</v>
      </c>
      <c r="Y144" t="s">
        <v>93</v>
      </c>
      <c r="Z144" t="s">
        <v>43</v>
      </c>
      <c r="AA144" t="s">
        <v>44</v>
      </c>
      <c r="AF144" t="s">
        <v>41</v>
      </c>
    </row>
    <row r="145" spans="1:32" x14ac:dyDescent="0.25">
      <c r="A145" t="s">
        <v>1042</v>
      </c>
      <c r="B145" t="s">
        <v>32</v>
      </c>
      <c r="D145" t="s">
        <v>1042</v>
      </c>
      <c r="E145" t="s">
        <v>33</v>
      </c>
      <c r="F145" t="s">
        <v>1043</v>
      </c>
      <c r="G145" t="s">
        <v>1044</v>
      </c>
      <c r="H145" t="s">
        <v>36</v>
      </c>
      <c r="J145" t="s">
        <v>1045</v>
      </c>
      <c r="K145" s="2" t="s">
        <v>1046</v>
      </c>
      <c r="L145" s="2" t="s">
        <v>1047</v>
      </c>
      <c r="M145" s="2">
        <f>L145-[1]TTMIndexUS1_GIS_NXTD_INDEX_2025!$L$2</f>
        <v>-2561.8489439199998</v>
      </c>
      <c r="N145" s="2"/>
      <c r="O145" s="2"/>
      <c r="S145" t="s">
        <v>1041</v>
      </c>
      <c r="W145" t="s">
        <v>41</v>
      </c>
      <c r="Y145" t="s">
        <v>93</v>
      </c>
      <c r="Z145" t="s">
        <v>43</v>
      </c>
      <c r="AA145" t="s">
        <v>44</v>
      </c>
      <c r="AF145" t="s">
        <v>41</v>
      </c>
    </row>
    <row r="146" spans="1:32" x14ac:dyDescent="0.25">
      <c r="A146" t="s">
        <v>1041</v>
      </c>
      <c r="B146" t="s">
        <v>32</v>
      </c>
      <c r="D146" t="s">
        <v>1041</v>
      </c>
      <c r="E146" t="s">
        <v>33</v>
      </c>
      <c r="F146" t="s">
        <v>1048</v>
      </c>
      <c r="G146" t="s">
        <v>1049</v>
      </c>
      <c r="H146" t="s">
        <v>36</v>
      </c>
      <c r="I146" t="s">
        <v>1050</v>
      </c>
      <c r="J146" t="s">
        <v>1051</v>
      </c>
      <c r="K146" s="2" t="s">
        <v>1052</v>
      </c>
      <c r="L146" s="2" t="s">
        <v>1053</v>
      </c>
      <c r="M146" s="2">
        <f>L146-[1]TTMIndexUS1_GIS_NXTD_INDEX_2025!$L$2</f>
        <v>-3485.6051246499997</v>
      </c>
      <c r="N146" s="2" t="s">
        <v>1054</v>
      </c>
      <c r="O146" s="2"/>
      <c r="P146" t="s">
        <v>1055</v>
      </c>
      <c r="Q146" t="s">
        <v>109</v>
      </c>
      <c r="R146" t="s">
        <v>60</v>
      </c>
      <c r="T146" t="s">
        <v>1035</v>
      </c>
      <c r="U146" t="s">
        <v>1042</v>
      </c>
      <c r="Y146" t="s">
        <v>93</v>
      </c>
      <c r="Z146" t="s">
        <v>61</v>
      </c>
      <c r="AA146" t="s">
        <v>44</v>
      </c>
      <c r="AF146" t="s">
        <v>41</v>
      </c>
    </row>
    <row r="147" spans="1:32" x14ac:dyDescent="0.25">
      <c r="A147" t="s">
        <v>1056</v>
      </c>
      <c r="B147" t="s">
        <v>32</v>
      </c>
      <c r="D147" t="s">
        <v>1056</v>
      </c>
      <c r="E147" t="s">
        <v>33</v>
      </c>
      <c r="F147" t="s">
        <v>1057</v>
      </c>
      <c r="G147" t="s">
        <v>1058</v>
      </c>
      <c r="H147" t="s">
        <v>36</v>
      </c>
      <c r="J147" t="s">
        <v>1059</v>
      </c>
      <c r="K147" s="2" t="s">
        <v>1060</v>
      </c>
      <c r="L147" s="2" t="s">
        <v>1061</v>
      </c>
      <c r="M147" s="2">
        <f>L147-[1]TTMIndexUS1_GIS_NXTD_INDEX_2025!$L$2</f>
        <v>346.12091689000044</v>
      </c>
      <c r="N147" s="2"/>
      <c r="O147" s="2"/>
      <c r="S147" t="s">
        <v>1062</v>
      </c>
      <c r="V147" t="s">
        <v>41</v>
      </c>
      <c r="Y147" t="s">
        <v>93</v>
      </c>
      <c r="Z147" t="s">
        <v>43</v>
      </c>
      <c r="AA147" t="s">
        <v>44</v>
      </c>
      <c r="AF147" t="s">
        <v>41</v>
      </c>
    </row>
    <row r="148" spans="1:32" x14ac:dyDescent="0.25">
      <c r="A148" t="s">
        <v>1063</v>
      </c>
      <c r="B148" t="s">
        <v>32</v>
      </c>
      <c r="D148" t="s">
        <v>1063</v>
      </c>
      <c r="E148" t="s">
        <v>33</v>
      </c>
      <c r="F148" t="s">
        <v>1064</v>
      </c>
      <c r="G148" t="s">
        <v>1065</v>
      </c>
      <c r="H148" t="s">
        <v>36</v>
      </c>
      <c r="J148" t="s">
        <v>1066</v>
      </c>
      <c r="K148" s="2" t="s">
        <v>1067</v>
      </c>
      <c r="L148" s="2" t="s">
        <v>1068</v>
      </c>
      <c r="M148" s="2">
        <f>L148-[1]TTMIndexUS1_GIS_NXTD_INDEX_2025!$L$2</f>
        <v>-156.8844615299995</v>
      </c>
      <c r="N148" s="2"/>
      <c r="O148" s="2"/>
      <c r="S148" t="s">
        <v>1062</v>
      </c>
      <c r="W148" t="s">
        <v>41</v>
      </c>
      <c r="Y148" t="s">
        <v>93</v>
      </c>
      <c r="Z148" t="s">
        <v>43</v>
      </c>
      <c r="AA148" t="s">
        <v>44</v>
      </c>
      <c r="AF148" t="s">
        <v>41</v>
      </c>
    </row>
    <row r="149" spans="1:32" x14ac:dyDescent="0.25">
      <c r="A149" t="s">
        <v>1062</v>
      </c>
      <c r="B149" t="s">
        <v>32</v>
      </c>
      <c r="D149" t="s">
        <v>1062</v>
      </c>
      <c r="E149" t="s">
        <v>33</v>
      </c>
      <c r="F149" t="s">
        <v>1069</v>
      </c>
      <c r="G149" t="s">
        <v>1070</v>
      </c>
      <c r="H149" t="s">
        <v>36</v>
      </c>
      <c r="I149" t="s">
        <v>1071</v>
      </c>
      <c r="J149" t="s">
        <v>1072</v>
      </c>
      <c r="K149" s="2" t="s">
        <v>1073</v>
      </c>
      <c r="L149" s="2" t="s">
        <v>1074</v>
      </c>
      <c r="M149" s="2">
        <f>L149-[1]TTMIndexUS1_GIS_NXTD_INDEX_2025!$L$2</f>
        <v>-1346.7919569399992</v>
      </c>
      <c r="N149" s="2" t="s">
        <v>1075</v>
      </c>
      <c r="O149" s="2"/>
      <c r="P149" t="s">
        <v>862</v>
      </c>
      <c r="Q149" t="s">
        <v>109</v>
      </c>
      <c r="R149" t="s">
        <v>60</v>
      </c>
      <c r="T149" t="s">
        <v>1056</v>
      </c>
      <c r="U149" t="s">
        <v>1063</v>
      </c>
      <c r="Y149" t="s">
        <v>93</v>
      </c>
      <c r="Z149" t="s">
        <v>61</v>
      </c>
      <c r="AA149" t="s">
        <v>44</v>
      </c>
      <c r="AF149" t="s">
        <v>41</v>
      </c>
    </row>
    <row r="150" spans="1:32" x14ac:dyDescent="0.25">
      <c r="A150" t="s">
        <v>1076</v>
      </c>
      <c r="B150" t="s">
        <v>32</v>
      </c>
      <c r="C150" t="s">
        <v>84</v>
      </c>
      <c r="D150" t="s">
        <v>1076</v>
      </c>
      <c r="E150" t="s">
        <v>33</v>
      </c>
      <c r="F150" t="s">
        <v>1077</v>
      </c>
      <c r="G150" t="s">
        <v>1078</v>
      </c>
      <c r="H150" t="s">
        <v>36</v>
      </c>
      <c r="J150" t="s">
        <v>1079</v>
      </c>
      <c r="K150" s="2" t="s">
        <v>1080</v>
      </c>
      <c r="L150" s="2" t="s">
        <v>1081</v>
      </c>
      <c r="M150" s="2">
        <f>L150-[1]TTMIndexUS1_GIS_NXTD_INDEX_2025!$L$2</f>
        <v>-1486.6534811699994</v>
      </c>
      <c r="N150" s="2"/>
      <c r="O150" s="2"/>
      <c r="S150" t="s">
        <v>1082</v>
      </c>
      <c r="V150" t="s">
        <v>1083</v>
      </c>
      <c r="X150" t="s">
        <v>1084</v>
      </c>
      <c r="Y150" t="s">
        <v>93</v>
      </c>
      <c r="Z150" t="s">
        <v>43</v>
      </c>
      <c r="AA150" t="s">
        <v>44</v>
      </c>
      <c r="AF150" t="s">
        <v>41</v>
      </c>
    </row>
    <row r="151" spans="1:32" x14ac:dyDescent="0.25">
      <c r="A151" t="s">
        <v>1085</v>
      </c>
      <c r="B151" t="s">
        <v>32</v>
      </c>
      <c r="C151" t="s">
        <v>84</v>
      </c>
      <c r="D151" t="s">
        <v>1085</v>
      </c>
      <c r="E151" t="s">
        <v>33</v>
      </c>
      <c r="F151" t="s">
        <v>1086</v>
      </c>
      <c r="G151" t="s">
        <v>1087</v>
      </c>
      <c r="H151" t="s">
        <v>36</v>
      </c>
      <c r="J151" t="s">
        <v>1088</v>
      </c>
      <c r="K151" s="2" t="s">
        <v>1089</v>
      </c>
      <c r="L151" s="2" t="s">
        <v>1090</v>
      </c>
      <c r="M151" s="2">
        <f>L151-[1]TTMIndexUS1_GIS_NXTD_INDEX_2025!$L$2</f>
        <v>-2039.3357848899996</v>
      </c>
      <c r="N151" s="2"/>
      <c r="O151" s="2"/>
      <c r="S151" t="s">
        <v>1082</v>
      </c>
      <c r="W151" t="s">
        <v>1091</v>
      </c>
      <c r="X151" t="s">
        <v>1084</v>
      </c>
      <c r="Y151" t="s">
        <v>93</v>
      </c>
      <c r="Z151" t="s">
        <v>43</v>
      </c>
      <c r="AA151" t="s">
        <v>44</v>
      </c>
      <c r="AF151" t="s">
        <v>41</v>
      </c>
    </row>
    <row r="152" spans="1:32" x14ac:dyDescent="0.25">
      <c r="A152" t="s">
        <v>1082</v>
      </c>
      <c r="B152" t="s">
        <v>32</v>
      </c>
      <c r="D152" t="s">
        <v>1082</v>
      </c>
      <c r="E152" t="s">
        <v>33</v>
      </c>
      <c r="F152" t="s">
        <v>1092</v>
      </c>
      <c r="G152" t="s">
        <v>1093</v>
      </c>
      <c r="H152" t="s">
        <v>36</v>
      </c>
      <c r="I152" t="s">
        <v>1094</v>
      </c>
      <c r="J152" t="s">
        <v>1095</v>
      </c>
      <c r="K152" s="2" t="s">
        <v>1096</v>
      </c>
      <c r="L152" s="2" t="s">
        <v>1097</v>
      </c>
      <c r="M152" s="2">
        <f>L152-[1]TTMIndexUS1_GIS_NXTD_INDEX_2025!$L$2</f>
        <v>-3285.4824469799996</v>
      </c>
      <c r="N152" s="2" t="s">
        <v>1098</v>
      </c>
      <c r="O152" s="2"/>
      <c r="P152" t="s">
        <v>947</v>
      </c>
      <c r="Q152" t="s">
        <v>109</v>
      </c>
      <c r="R152" t="s">
        <v>60</v>
      </c>
      <c r="T152" t="s">
        <v>1076</v>
      </c>
      <c r="U152" t="s">
        <v>1085</v>
      </c>
      <c r="Y152" t="s">
        <v>93</v>
      </c>
      <c r="Z152" t="s">
        <v>61</v>
      </c>
      <c r="AA152" t="s">
        <v>44</v>
      </c>
      <c r="AF152" t="s">
        <v>41</v>
      </c>
    </row>
    <row r="153" spans="1:32" x14ac:dyDescent="0.25">
      <c r="A153" t="s">
        <v>1099</v>
      </c>
      <c r="B153" t="s">
        <v>32</v>
      </c>
      <c r="D153" t="s">
        <v>1099</v>
      </c>
      <c r="E153" t="s">
        <v>33</v>
      </c>
      <c r="F153" t="s">
        <v>1100</v>
      </c>
      <c r="G153" t="s">
        <v>1101</v>
      </c>
      <c r="H153" t="s">
        <v>36</v>
      </c>
      <c r="J153" t="s">
        <v>1102</v>
      </c>
      <c r="K153" s="2" t="s">
        <v>1103</v>
      </c>
      <c r="L153" s="2" t="s">
        <v>1104</v>
      </c>
      <c r="M153" s="2">
        <f>L153-[1]TTMIndexUS1_GIS_NXTD_INDEX_2025!$L$2</f>
        <v>2487.0759876900001</v>
      </c>
      <c r="N153" s="2"/>
      <c r="O153" s="2"/>
      <c r="S153" t="s">
        <v>1105</v>
      </c>
      <c r="V153" t="s">
        <v>41</v>
      </c>
      <c r="Y153" t="s">
        <v>93</v>
      </c>
      <c r="Z153" t="s">
        <v>43</v>
      </c>
      <c r="AA153" t="s">
        <v>44</v>
      </c>
      <c r="AF153" t="s">
        <v>41</v>
      </c>
    </row>
    <row r="154" spans="1:32" x14ac:dyDescent="0.25">
      <c r="A154" t="s">
        <v>1106</v>
      </c>
      <c r="B154" t="s">
        <v>32</v>
      </c>
      <c r="D154" t="s">
        <v>1106</v>
      </c>
      <c r="E154" t="s">
        <v>33</v>
      </c>
      <c r="F154" t="s">
        <v>1107</v>
      </c>
      <c r="G154" t="s">
        <v>1108</v>
      </c>
      <c r="H154" t="s">
        <v>36</v>
      </c>
      <c r="J154" t="s">
        <v>1109</v>
      </c>
      <c r="K154" s="2" t="s">
        <v>1110</v>
      </c>
      <c r="L154" s="2" t="s">
        <v>1111</v>
      </c>
      <c r="M154" s="2">
        <f>L154-[1]TTMIndexUS1_GIS_NXTD_INDEX_2025!$L$2</f>
        <v>1850.1327969100003</v>
      </c>
      <c r="N154" s="2"/>
      <c r="O154" s="2"/>
      <c r="S154" t="s">
        <v>1105</v>
      </c>
      <c r="W154" t="s">
        <v>41</v>
      </c>
      <c r="Y154" t="s">
        <v>93</v>
      </c>
      <c r="Z154" t="s">
        <v>43</v>
      </c>
      <c r="AA154" t="s">
        <v>44</v>
      </c>
      <c r="AF154" t="s">
        <v>41</v>
      </c>
    </row>
    <row r="155" spans="1:32" x14ac:dyDescent="0.25">
      <c r="A155" t="s">
        <v>1105</v>
      </c>
      <c r="B155" t="s">
        <v>32</v>
      </c>
      <c r="D155" t="s">
        <v>1105</v>
      </c>
      <c r="E155" t="s">
        <v>33</v>
      </c>
      <c r="F155" t="s">
        <v>1112</v>
      </c>
      <c r="G155" t="s">
        <v>1113</v>
      </c>
      <c r="H155" t="s">
        <v>36</v>
      </c>
      <c r="I155" t="s">
        <v>1114</v>
      </c>
      <c r="J155" t="s">
        <v>1115</v>
      </c>
      <c r="K155" s="2" t="s">
        <v>1116</v>
      </c>
      <c r="L155" s="2" t="s">
        <v>1117</v>
      </c>
      <c r="M155" s="2">
        <f>L155-[1]TTMIndexUS1_GIS_NXTD_INDEX_2025!$L$2</f>
        <v>349.74877303000085</v>
      </c>
      <c r="N155" s="2" t="s">
        <v>1118</v>
      </c>
      <c r="O155" s="2"/>
      <c r="P155" t="s">
        <v>1119</v>
      </c>
      <c r="Q155" t="s">
        <v>109</v>
      </c>
      <c r="R155" t="s">
        <v>60</v>
      </c>
      <c r="T155" t="s">
        <v>1099</v>
      </c>
      <c r="U155" t="s">
        <v>1106</v>
      </c>
      <c r="Y155" t="s">
        <v>93</v>
      </c>
      <c r="Z155" t="s">
        <v>61</v>
      </c>
      <c r="AA155" t="s">
        <v>44</v>
      </c>
      <c r="AF155" t="s">
        <v>41</v>
      </c>
    </row>
    <row r="156" spans="1:32" x14ac:dyDescent="0.25">
      <c r="A156" t="s">
        <v>1120</v>
      </c>
      <c r="B156" t="s">
        <v>32</v>
      </c>
      <c r="D156" t="s">
        <v>1120</v>
      </c>
      <c r="E156" t="s">
        <v>33</v>
      </c>
      <c r="F156" t="s">
        <v>1121</v>
      </c>
      <c r="G156" t="s">
        <v>1122</v>
      </c>
      <c r="H156" t="s">
        <v>36</v>
      </c>
      <c r="J156" t="s">
        <v>1123</v>
      </c>
      <c r="K156" s="2" t="s">
        <v>1124</v>
      </c>
      <c r="L156" s="2" t="s">
        <v>1125</v>
      </c>
      <c r="M156" s="2">
        <f>L156-[1]TTMIndexUS1_GIS_NXTD_INDEX_2025!$L$2</f>
        <v>-315.38417626999944</v>
      </c>
      <c r="N156" s="2"/>
      <c r="O156" s="2"/>
      <c r="S156" t="s">
        <v>1126</v>
      </c>
      <c r="V156" t="s">
        <v>41</v>
      </c>
      <c r="Y156" t="s">
        <v>93</v>
      </c>
      <c r="Z156" t="s">
        <v>43</v>
      </c>
      <c r="AA156" t="s">
        <v>44</v>
      </c>
      <c r="AF156" t="s">
        <v>41</v>
      </c>
    </row>
    <row r="157" spans="1:32" x14ac:dyDescent="0.25">
      <c r="A157" t="s">
        <v>1127</v>
      </c>
      <c r="B157" t="s">
        <v>32</v>
      </c>
      <c r="D157" t="s">
        <v>1127</v>
      </c>
      <c r="E157" t="s">
        <v>33</v>
      </c>
      <c r="F157" t="s">
        <v>1128</v>
      </c>
      <c r="G157" t="s">
        <v>1129</v>
      </c>
      <c r="H157" t="s">
        <v>36</v>
      </c>
      <c r="J157" t="s">
        <v>1130</v>
      </c>
      <c r="K157" s="2" t="s">
        <v>1131</v>
      </c>
      <c r="L157" s="2" t="s">
        <v>1132</v>
      </c>
      <c r="M157" s="2">
        <f>L157-[1]TTMIndexUS1_GIS_NXTD_INDEX_2025!$L$2</f>
        <v>-838.55308802999934</v>
      </c>
      <c r="N157" s="2"/>
      <c r="O157" s="2"/>
      <c r="S157" t="s">
        <v>1126</v>
      </c>
      <c r="W157" t="s">
        <v>41</v>
      </c>
      <c r="Y157" t="s">
        <v>93</v>
      </c>
      <c r="Z157" t="s">
        <v>43</v>
      </c>
      <c r="AA157" t="s">
        <v>44</v>
      </c>
      <c r="AF157" t="s">
        <v>41</v>
      </c>
    </row>
    <row r="158" spans="1:32" x14ac:dyDescent="0.25">
      <c r="A158" t="s">
        <v>1126</v>
      </c>
      <c r="B158" t="s">
        <v>32</v>
      </c>
      <c r="D158" t="s">
        <v>1126</v>
      </c>
      <c r="E158" t="s">
        <v>33</v>
      </c>
      <c r="F158" t="s">
        <v>1133</v>
      </c>
      <c r="G158" t="s">
        <v>1134</v>
      </c>
      <c r="H158" t="s">
        <v>36</v>
      </c>
      <c r="I158" t="s">
        <v>1135</v>
      </c>
      <c r="J158" t="s">
        <v>1136</v>
      </c>
      <c r="K158" s="2" t="s">
        <v>1137</v>
      </c>
      <c r="L158" s="2" t="s">
        <v>1138</v>
      </c>
      <c r="M158" s="2">
        <f>L158-[1]TTMIndexUS1_GIS_NXTD_INDEX_2025!$L$2</f>
        <v>-2205.1275999599998</v>
      </c>
      <c r="N158" s="2" t="s">
        <v>1139</v>
      </c>
      <c r="O158" s="2"/>
      <c r="P158" t="s">
        <v>1140</v>
      </c>
      <c r="Q158" t="s">
        <v>109</v>
      </c>
      <c r="R158" t="s">
        <v>60</v>
      </c>
      <c r="T158" t="s">
        <v>1120</v>
      </c>
      <c r="U158" t="s">
        <v>1127</v>
      </c>
      <c r="Y158" t="s">
        <v>93</v>
      </c>
      <c r="Z158" t="s">
        <v>61</v>
      </c>
      <c r="AA158" t="s">
        <v>44</v>
      </c>
      <c r="AF158" t="s">
        <v>41</v>
      </c>
    </row>
    <row r="159" spans="1:32" x14ac:dyDescent="0.25">
      <c r="A159" t="s">
        <v>1141</v>
      </c>
      <c r="B159" t="s">
        <v>32</v>
      </c>
      <c r="D159" t="s">
        <v>1141</v>
      </c>
      <c r="E159" t="s">
        <v>33</v>
      </c>
      <c r="F159" t="s">
        <v>1142</v>
      </c>
      <c r="G159" t="s">
        <v>1143</v>
      </c>
      <c r="H159" t="s">
        <v>36</v>
      </c>
      <c r="J159" t="s">
        <v>1144</v>
      </c>
      <c r="K159" s="2" t="s">
        <v>1145</v>
      </c>
      <c r="L159" s="2" t="s">
        <v>1146</v>
      </c>
      <c r="M159" s="2">
        <f>L159-[1]TTMIndexUS1_GIS_NXTD_INDEX_2025!$L$2</f>
        <v>3712.8424904500007</v>
      </c>
      <c r="N159" s="2"/>
      <c r="O159" s="2"/>
      <c r="S159" t="s">
        <v>1147</v>
      </c>
      <c r="V159" t="s">
        <v>41</v>
      </c>
      <c r="Y159" t="s">
        <v>93</v>
      </c>
      <c r="Z159" t="s">
        <v>43</v>
      </c>
      <c r="AA159" t="s">
        <v>44</v>
      </c>
      <c r="AF159" t="s">
        <v>41</v>
      </c>
    </row>
    <row r="160" spans="1:32" x14ac:dyDescent="0.25">
      <c r="A160" t="s">
        <v>1148</v>
      </c>
      <c r="B160" t="s">
        <v>32</v>
      </c>
      <c r="D160" t="s">
        <v>1148</v>
      </c>
      <c r="E160" t="s">
        <v>33</v>
      </c>
      <c r="F160" t="s">
        <v>1149</v>
      </c>
      <c r="G160" t="s">
        <v>1150</v>
      </c>
      <c r="H160" t="s">
        <v>36</v>
      </c>
      <c r="J160" t="s">
        <v>1151</v>
      </c>
      <c r="K160" s="2" t="s">
        <v>1152</v>
      </c>
      <c r="L160" s="2" t="s">
        <v>1153</v>
      </c>
      <c r="M160" s="2">
        <f>L160-[1]TTMIndexUS1_GIS_NXTD_INDEX_2025!$L$2</f>
        <v>3137.2925223300008</v>
      </c>
      <c r="N160" s="2"/>
      <c r="O160" s="2"/>
      <c r="S160" t="s">
        <v>1147</v>
      </c>
      <c r="W160" t="s">
        <v>41</v>
      </c>
      <c r="Y160" t="s">
        <v>93</v>
      </c>
      <c r="Z160" t="s">
        <v>43</v>
      </c>
      <c r="AA160" t="s">
        <v>44</v>
      </c>
      <c r="AF160" t="s">
        <v>41</v>
      </c>
    </row>
    <row r="161" spans="1:32" x14ac:dyDescent="0.25">
      <c r="A161" t="s">
        <v>1147</v>
      </c>
      <c r="B161" t="s">
        <v>32</v>
      </c>
      <c r="D161" t="s">
        <v>1147</v>
      </c>
      <c r="E161" t="s">
        <v>33</v>
      </c>
      <c r="F161" t="s">
        <v>1154</v>
      </c>
      <c r="G161" t="s">
        <v>1155</v>
      </c>
      <c r="H161" t="s">
        <v>36</v>
      </c>
      <c r="I161" t="s">
        <v>1156</v>
      </c>
      <c r="J161" t="s">
        <v>1157</v>
      </c>
      <c r="K161" s="2" t="s">
        <v>1158</v>
      </c>
      <c r="L161" s="2" t="s">
        <v>1159</v>
      </c>
      <c r="M161" s="2">
        <f>L161-[1]TTMIndexUS1_GIS_NXTD_INDEX_2025!$L$2</f>
        <v>1658.5460627700004</v>
      </c>
      <c r="N161" s="2" t="s">
        <v>1160</v>
      </c>
      <c r="O161" s="2"/>
      <c r="P161" t="s">
        <v>1161</v>
      </c>
      <c r="Q161" t="s">
        <v>109</v>
      </c>
      <c r="R161" t="s">
        <v>60</v>
      </c>
      <c r="T161" t="s">
        <v>1141</v>
      </c>
      <c r="U161" t="s">
        <v>1148</v>
      </c>
      <c r="Y161" t="s">
        <v>93</v>
      </c>
      <c r="Z161" t="s">
        <v>61</v>
      </c>
      <c r="AA161" t="s">
        <v>44</v>
      </c>
      <c r="AF161" t="s">
        <v>41</v>
      </c>
    </row>
    <row r="162" spans="1:32" x14ac:dyDescent="0.25">
      <c r="A162" t="s">
        <v>1162</v>
      </c>
      <c r="B162" t="s">
        <v>32</v>
      </c>
      <c r="C162" t="s">
        <v>84</v>
      </c>
      <c r="D162" t="s">
        <v>1162</v>
      </c>
      <c r="E162" t="s">
        <v>33</v>
      </c>
      <c r="F162" t="s">
        <v>1163</v>
      </c>
      <c r="G162" t="s">
        <v>1164</v>
      </c>
      <c r="H162" t="s">
        <v>36</v>
      </c>
      <c r="J162" t="s">
        <v>1165</v>
      </c>
      <c r="K162" s="2" t="s">
        <v>1166</v>
      </c>
      <c r="L162" s="2" t="s">
        <v>1167</v>
      </c>
      <c r="M162" s="2">
        <f>L162-[1]TTMIndexUS1_GIS_NXTD_INDEX_2025!$L$2</f>
        <v>-1394.0700714899995</v>
      </c>
      <c r="N162" s="2"/>
      <c r="O162" s="2"/>
      <c r="S162" t="s">
        <v>1168</v>
      </c>
      <c r="V162" t="s">
        <v>1169</v>
      </c>
      <c r="X162" t="s">
        <v>1170</v>
      </c>
      <c r="Y162" t="s">
        <v>93</v>
      </c>
      <c r="Z162" t="s">
        <v>43</v>
      </c>
      <c r="AA162" t="s">
        <v>44</v>
      </c>
      <c r="AF162" t="s">
        <v>41</v>
      </c>
    </row>
    <row r="163" spans="1:32" x14ac:dyDescent="0.25">
      <c r="A163" t="s">
        <v>1171</v>
      </c>
      <c r="B163" t="s">
        <v>32</v>
      </c>
      <c r="C163" t="s">
        <v>84</v>
      </c>
      <c r="D163" t="s">
        <v>1171</v>
      </c>
      <c r="E163" t="s">
        <v>33</v>
      </c>
      <c r="F163" t="s">
        <v>1172</v>
      </c>
      <c r="G163" t="s">
        <v>1173</v>
      </c>
      <c r="H163" t="s">
        <v>36</v>
      </c>
      <c r="J163" t="s">
        <v>1174</v>
      </c>
      <c r="K163" s="2" t="s">
        <v>1175</v>
      </c>
      <c r="L163" s="2" t="s">
        <v>1176</v>
      </c>
      <c r="M163" s="2">
        <f>L163-[1]TTMIndexUS1_GIS_NXTD_INDEX_2025!$L$2</f>
        <v>-1864.0893762299997</v>
      </c>
      <c r="N163" s="2"/>
      <c r="O163" s="2"/>
      <c r="S163" t="s">
        <v>1168</v>
      </c>
      <c r="W163" t="s">
        <v>1177</v>
      </c>
      <c r="X163" t="s">
        <v>1170</v>
      </c>
      <c r="Y163" t="s">
        <v>93</v>
      </c>
      <c r="Z163" t="s">
        <v>43</v>
      </c>
      <c r="AA163" t="s">
        <v>44</v>
      </c>
      <c r="AF163" t="s">
        <v>41</v>
      </c>
    </row>
    <row r="164" spans="1:32" x14ac:dyDescent="0.25">
      <c r="A164" t="s">
        <v>1168</v>
      </c>
      <c r="B164" t="s">
        <v>32</v>
      </c>
      <c r="D164" t="s">
        <v>1168</v>
      </c>
      <c r="E164" t="s">
        <v>33</v>
      </c>
      <c r="F164" t="s">
        <v>1178</v>
      </c>
      <c r="G164" t="s">
        <v>1179</v>
      </c>
      <c r="H164" t="s">
        <v>36</v>
      </c>
      <c r="I164" t="s">
        <v>1180</v>
      </c>
      <c r="J164" t="s">
        <v>1181</v>
      </c>
      <c r="K164" s="2" t="s">
        <v>1182</v>
      </c>
      <c r="L164" s="2" t="s">
        <v>1183</v>
      </c>
      <c r="M164" s="2">
        <f>L164-[1]TTMIndexUS1_GIS_NXTD_INDEX_2025!$L$2</f>
        <v>-3011.8049623099996</v>
      </c>
      <c r="N164" s="2" t="s">
        <v>1184</v>
      </c>
      <c r="O164" s="2"/>
      <c r="P164" t="s">
        <v>1185</v>
      </c>
      <c r="Q164" t="s">
        <v>109</v>
      </c>
      <c r="R164" t="s">
        <v>60</v>
      </c>
      <c r="T164" t="s">
        <v>1162</v>
      </c>
      <c r="U164" t="s">
        <v>1171</v>
      </c>
      <c r="Y164" t="s">
        <v>93</v>
      </c>
      <c r="Z164" t="s">
        <v>61</v>
      </c>
      <c r="AA164" t="s">
        <v>44</v>
      </c>
      <c r="AF164" t="s">
        <v>41</v>
      </c>
    </row>
    <row r="165" spans="1:32" x14ac:dyDescent="0.25">
      <c r="A165" t="s">
        <v>1186</v>
      </c>
      <c r="B165" t="s">
        <v>32</v>
      </c>
      <c r="D165" t="s">
        <v>1186</v>
      </c>
      <c r="E165" t="s">
        <v>33</v>
      </c>
      <c r="F165" t="s">
        <v>1187</v>
      </c>
      <c r="G165" t="s">
        <v>1188</v>
      </c>
      <c r="H165" t="s">
        <v>36</v>
      </c>
      <c r="J165" t="s">
        <v>1189</v>
      </c>
      <c r="K165" s="2" t="s">
        <v>1190</v>
      </c>
      <c r="L165" s="2" t="s">
        <v>1191</v>
      </c>
      <c r="M165" s="2">
        <f>L165-[1]TTMIndexUS1_GIS_NXTD_INDEX_2025!$L$2</f>
        <v>-2945.5526514299995</v>
      </c>
      <c r="N165" s="2"/>
      <c r="O165" s="2"/>
      <c r="S165" t="s">
        <v>1192</v>
      </c>
      <c r="V165" t="s">
        <v>41</v>
      </c>
      <c r="Y165" t="s">
        <v>93</v>
      </c>
      <c r="Z165" t="s">
        <v>43</v>
      </c>
      <c r="AA165" t="s">
        <v>44</v>
      </c>
      <c r="AF165" t="s">
        <v>41</v>
      </c>
    </row>
    <row r="166" spans="1:32" x14ac:dyDescent="0.25">
      <c r="A166" t="s">
        <v>1193</v>
      </c>
      <c r="B166" t="s">
        <v>32</v>
      </c>
      <c r="D166" t="s">
        <v>1193</v>
      </c>
      <c r="E166" t="s">
        <v>33</v>
      </c>
      <c r="F166" t="s">
        <v>1194</v>
      </c>
      <c r="G166" t="s">
        <v>1195</v>
      </c>
      <c r="H166" t="s">
        <v>36</v>
      </c>
      <c r="J166" t="s">
        <v>1196</v>
      </c>
      <c r="K166" s="2" t="s">
        <v>1197</v>
      </c>
      <c r="L166" s="2" t="s">
        <v>1198</v>
      </c>
      <c r="M166" s="2">
        <f>L166-[1]TTMIndexUS1_GIS_NXTD_INDEX_2025!$L$2</f>
        <v>-3288.2007953799994</v>
      </c>
      <c r="N166" s="2"/>
      <c r="O166" s="2"/>
      <c r="S166" t="s">
        <v>1192</v>
      </c>
      <c r="W166" t="s">
        <v>41</v>
      </c>
      <c r="Y166" t="s">
        <v>93</v>
      </c>
      <c r="Z166" t="s">
        <v>43</v>
      </c>
      <c r="AA166" t="s">
        <v>44</v>
      </c>
      <c r="AF166" t="s">
        <v>41</v>
      </c>
    </row>
    <row r="167" spans="1:32" x14ac:dyDescent="0.25">
      <c r="A167" t="s">
        <v>1192</v>
      </c>
      <c r="B167" t="s">
        <v>32</v>
      </c>
      <c r="D167" t="s">
        <v>1192</v>
      </c>
      <c r="E167" t="s">
        <v>33</v>
      </c>
      <c r="F167" t="s">
        <v>1199</v>
      </c>
      <c r="G167" t="s">
        <v>1200</v>
      </c>
      <c r="H167" t="s">
        <v>36</v>
      </c>
      <c r="I167" t="s">
        <v>1201</v>
      </c>
      <c r="J167" t="s">
        <v>1202</v>
      </c>
      <c r="K167" s="2" t="s">
        <v>1203</v>
      </c>
      <c r="L167" s="2" t="s">
        <v>1204</v>
      </c>
      <c r="M167" s="2">
        <f>L167-[1]TTMIndexUS1_GIS_NXTD_INDEX_2025!$L$2</f>
        <v>-4136.1567197199993</v>
      </c>
      <c r="N167" s="2" t="s">
        <v>1205</v>
      </c>
      <c r="O167" s="2"/>
      <c r="P167" t="s">
        <v>820</v>
      </c>
      <c r="Q167" t="s">
        <v>109</v>
      </c>
      <c r="R167" t="s">
        <v>60</v>
      </c>
      <c r="T167" t="s">
        <v>1186</v>
      </c>
      <c r="U167" t="s">
        <v>1193</v>
      </c>
      <c r="Y167" t="s">
        <v>93</v>
      </c>
      <c r="Z167" t="s">
        <v>61</v>
      </c>
      <c r="AA167" t="s">
        <v>44</v>
      </c>
      <c r="AF167" t="s">
        <v>41</v>
      </c>
    </row>
    <row r="168" spans="1:32" x14ac:dyDescent="0.25">
      <c r="A168" t="s">
        <v>1206</v>
      </c>
      <c r="B168" t="s">
        <v>32</v>
      </c>
      <c r="D168" t="s">
        <v>1206</v>
      </c>
      <c r="E168" t="s">
        <v>33</v>
      </c>
      <c r="F168" t="s">
        <v>1207</v>
      </c>
      <c r="G168" t="s">
        <v>1208</v>
      </c>
      <c r="H168" t="s">
        <v>36</v>
      </c>
      <c r="J168" t="s">
        <v>1209</v>
      </c>
      <c r="K168" s="2" t="s">
        <v>1210</v>
      </c>
      <c r="L168" s="2" t="s">
        <v>1211</v>
      </c>
      <c r="M168" s="2">
        <f>L168-[1]TTMIndexUS1_GIS_NXTD_INDEX_2025!$L$2</f>
        <v>15599.537833839999</v>
      </c>
      <c r="N168" s="2"/>
      <c r="O168" s="2"/>
      <c r="S168" t="s">
        <v>1212</v>
      </c>
      <c r="V168" t="s">
        <v>41</v>
      </c>
      <c r="Y168" t="s">
        <v>93</v>
      </c>
      <c r="Z168" t="s">
        <v>43</v>
      </c>
      <c r="AA168" t="s">
        <v>44</v>
      </c>
      <c r="AF168" t="s">
        <v>41</v>
      </c>
    </row>
    <row r="169" spans="1:32" x14ac:dyDescent="0.25">
      <c r="A169" t="s">
        <v>1213</v>
      </c>
      <c r="B169" t="s">
        <v>32</v>
      </c>
      <c r="D169" t="s">
        <v>1213</v>
      </c>
      <c r="E169" t="s">
        <v>33</v>
      </c>
      <c r="F169" t="s">
        <v>1214</v>
      </c>
      <c r="G169" t="s">
        <v>1215</v>
      </c>
      <c r="H169" t="s">
        <v>36</v>
      </c>
      <c r="J169" t="s">
        <v>1216</v>
      </c>
      <c r="K169" s="2" t="s">
        <v>1217</v>
      </c>
      <c r="L169" s="2" t="s">
        <v>1218</v>
      </c>
      <c r="M169" s="2">
        <f>L169-[1]TTMIndexUS1_GIS_NXTD_INDEX_2025!$L$2</f>
        <v>14461.710552769999</v>
      </c>
      <c r="N169" s="2"/>
      <c r="O169" s="2"/>
      <c r="S169" t="s">
        <v>1212</v>
      </c>
      <c r="W169" t="s">
        <v>41</v>
      </c>
      <c r="Y169" t="s">
        <v>93</v>
      </c>
      <c r="Z169" t="s">
        <v>43</v>
      </c>
      <c r="AA169" t="s">
        <v>44</v>
      </c>
      <c r="AF169" t="s">
        <v>41</v>
      </c>
    </row>
    <row r="170" spans="1:32" x14ac:dyDescent="0.25">
      <c r="A170" t="s">
        <v>1212</v>
      </c>
      <c r="B170" t="s">
        <v>32</v>
      </c>
      <c r="D170" t="s">
        <v>1212</v>
      </c>
      <c r="E170" t="s">
        <v>33</v>
      </c>
      <c r="F170" t="s">
        <v>1219</v>
      </c>
      <c r="G170" t="s">
        <v>1220</v>
      </c>
      <c r="H170" t="s">
        <v>36</v>
      </c>
      <c r="I170" t="s">
        <v>1221</v>
      </c>
      <c r="J170" t="s">
        <v>1222</v>
      </c>
      <c r="K170" s="2" t="s">
        <v>1223</v>
      </c>
      <c r="L170" s="2" t="s">
        <v>1224</v>
      </c>
      <c r="M170" s="2">
        <f>L170-[1]TTMIndexUS1_GIS_NXTD_INDEX_2025!$L$2</f>
        <v>11939.896888429999</v>
      </c>
      <c r="N170" s="2" t="s">
        <v>1225</v>
      </c>
      <c r="O170" s="2"/>
      <c r="P170" t="s">
        <v>1226</v>
      </c>
      <c r="Q170" t="s">
        <v>109</v>
      </c>
      <c r="R170" t="s">
        <v>60</v>
      </c>
      <c r="T170" t="s">
        <v>1206</v>
      </c>
      <c r="U170" t="s">
        <v>1213</v>
      </c>
      <c r="Y170" t="s">
        <v>93</v>
      </c>
      <c r="Z170" t="s">
        <v>61</v>
      </c>
      <c r="AA170" t="s">
        <v>44</v>
      </c>
      <c r="AF170" t="s">
        <v>41</v>
      </c>
    </row>
    <row r="171" spans="1:32" x14ac:dyDescent="0.25">
      <c r="A171" t="s">
        <v>1227</v>
      </c>
      <c r="B171" t="s">
        <v>32</v>
      </c>
      <c r="D171" t="s">
        <v>1227</v>
      </c>
      <c r="E171" t="s">
        <v>33</v>
      </c>
      <c r="F171" t="s">
        <v>1228</v>
      </c>
      <c r="G171" t="s">
        <v>1229</v>
      </c>
      <c r="H171" t="s">
        <v>36</v>
      </c>
      <c r="J171" t="s">
        <v>1230</v>
      </c>
      <c r="K171" s="2" t="s">
        <v>1231</v>
      </c>
      <c r="L171" s="2" t="s">
        <v>1232</v>
      </c>
      <c r="M171" s="2">
        <f>L171-[1]TTMIndexUS1_GIS_NXTD_INDEX_2025!$L$2</f>
        <v>1627.4595721000005</v>
      </c>
      <c r="N171" s="2"/>
      <c r="O171" s="2"/>
      <c r="S171" t="s">
        <v>1233</v>
      </c>
      <c r="Y171" t="s">
        <v>93</v>
      </c>
      <c r="Z171" t="s">
        <v>220</v>
      </c>
      <c r="AA171" t="s">
        <v>44</v>
      </c>
      <c r="AB171" t="s">
        <v>221</v>
      </c>
      <c r="AC171" t="s">
        <v>222</v>
      </c>
      <c r="AD171" t="s">
        <v>60</v>
      </c>
      <c r="AE171" t="s">
        <v>223</v>
      </c>
      <c r="AF171" t="s">
        <v>41</v>
      </c>
    </row>
    <row r="172" spans="1:32" x14ac:dyDescent="0.25">
      <c r="A172" t="s">
        <v>1234</v>
      </c>
      <c r="B172" t="s">
        <v>32</v>
      </c>
      <c r="D172" t="s">
        <v>1234</v>
      </c>
      <c r="E172" t="s">
        <v>33</v>
      </c>
      <c r="F172" t="s">
        <v>1235</v>
      </c>
      <c r="G172" t="s">
        <v>1236</v>
      </c>
      <c r="H172" t="s">
        <v>36</v>
      </c>
      <c r="J172" t="s">
        <v>1237</v>
      </c>
      <c r="K172" s="2" t="s">
        <v>1238</v>
      </c>
      <c r="L172" s="2" t="s">
        <v>1239</v>
      </c>
      <c r="M172" s="2">
        <f>L172-[1]TTMIndexUS1_GIS_NXTD_INDEX_2025!$L$2</f>
        <v>3557.3326904400001</v>
      </c>
      <c r="N172" s="2"/>
      <c r="O172" s="2"/>
      <c r="S172" t="s">
        <v>1233</v>
      </c>
      <c r="Y172" t="s">
        <v>93</v>
      </c>
      <c r="Z172" t="s">
        <v>220</v>
      </c>
      <c r="AA172" t="s">
        <v>44</v>
      </c>
      <c r="AB172" t="s">
        <v>221</v>
      </c>
      <c r="AC172" t="s">
        <v>1240</v>
      </c>
      <c r="AD172" t="s">
        <v>60</v>
      </c>
      <c r="AE172" t="s">
        <v>223</v>
      </c>
      <c r="AF172" t="s">
        <v>41</v>
      </c>
    </row>
    <row r="173" spans="1:32" x14ac:dyDescent="0.25">
      <c r="A173" t="s">
        <v>1233</v>
      </c>
      <c r="B173" t="s">
        <v>32</v>
      </c>
      <c r="D173" t="s">
        <v>1233</v>
      </c>
      <c r="E173" t="s">
        <v>33</v>
      </c>
      <c r="F173" t="s">
        <v>1241</v>
      </c>
      <c r="G173" t="s">
        <v>1242</v>
      </c>
      <c r="H173" t="s">
        <v>36</v>
      </c>
      <c r="J173" t="s">
        <v>1243</v>
      </c>
      <c r="K173" s="2" t="s">
        <v>1244</v>
      </c>
      <c r="L173" s="2" t="s">
        <v>1245</v>
      </c>
      <c r="M173" s="2">
        <f>L173-[1]TTMIndexUS1_GIS_NXTD_INDEX_2025!$L$2</f>
        <v>10271.42901824</v>
      </c>
      <c r="N173" s="2"/>
      <c r="O173" s="2"/>
      <c r="S173" t="s">
        <v>1246</v>
      </c>
      <c r="W173" t="s">
        <v>41</v>
      </c>
      <c r="Y173" t="s">
        <v>93</v>
      </c>
      <c r="Z173" t="s">
        <v>43</v>
      </c>
      <c r="AA173" t="s">
        <v>44</v>
      </c>
      <c r="AF173" t="s">
        <v>41</v>
      </c>
    </row>
    <row r="174" spans="1:32" x14ac:dyDescent="0.25">
      <c r="A174" t="s">
        <v>1247</v>
      </c>
      <c r="B174" t="s">
        <v>32</v>
      </c>
      <c r="D174" t="s">
        <v>1247</v>
      </c>
      <c r="E174" t="s">
        <v>33</v>
      </c>
      <c r="F174" t="s">
        <v>1248</v>
      </c>
      <c r="G174" t="s">
        <v>1249</v>
      </c>
      <c r="H174" t="s">
        <v>36</v>
      </c>
      <c r="J174" t="s">
        <v>1250</v>
      </c>
      <c r="K174" s="2" t="s">
        <v>1251</v>
      </c>
      <c r="L174" s="2" t="s">
        <v>1252</v>
      </c>
      <c r="M174" s="2">
        <f>L174-[1]TTMIndexUS1_GIS_NXTD_INDEX_2025!$L$2</f>
        <v>11387.61033976</v>
      </c>
      <c r="N174" s="2"/>
      <c r="O174" s="2"/>
      <c r="S174" t="s">
        <v>1246</v>
      </c>
      <c r="V174" t="s">
        <v>41</v>
      </c>
      <c r="Y174" t="s">
        <v>93</v>
      </c>
      <c r="Z174" t="s">
        <v>43</v>
      </c>
      <c r="AA174" t="s">
        <v>44</v>
      </c>
      <c r="AF174" t="s">
        <v>41</v>
      </c>
    </row>
    <row r="175" spans="1:32" x14ac:dyDescent="0.25">
      <c r="A175" t="s">
        <v>1246</v>
      </c>
      <c r="B175" t="s">
        <v>32</v>
      </c>
      <c r="D175" t="s">
        <v>1246</v>
      </c>
      <c r="E175" t="s">
        <v>33</v>
      </c>
      <c r="F175" t="s">
        <v>1253</v>
      </c>
      <c r="G175" t="s">
        <v>1254</v>
      </c>
      <c r="H175" t="s">
        <v>36</v>
      </c>
      <c r="I175" t="s">
        <v>1255</v>
      </c>
      <c r="J175" t="s">
        <v>1256</v>
      </c>
      <c r="K175" s="2" t="s">
        <v>1257</v>
      </c>
      <c r="L175" s="2" t="s">
        <v>1258</v>
      </c>
      <c r="M175" s="2">
        <f>L175-[1]TTMIndexUS1_GIS_NXTD_INDEX_2025!$L$2</f>
        <v>6832.8800265299997</v>
      </c>
      <c r="N175" s="2" t="s">
        <v>1259</v>
      </c>
      <c r="O175" s="2"/>
      <c r="P175" t="s">
        <v>947</v>
      </c>
      <c r="Q175" t="s">
        <v>109</v>
      </c>
      <c r="R175" t="s">
        <v>60</v>
      </c>
      <c r="T175" t="s">
        <v>1247</v>
      </c>
      <c r="U175" t="s">
        <v>1233</v>
      </c>
      <c r="Y175" t="s">
        <v>93</v>
      </c>
      <c r="Z175" t="s">
        <v>61</v>
      </c>
      <c r="AA175" t="s">
        <v>44</v>
      </c>
      <c r="AF175" t="s">
        <v>41</v>
      </c>
    </row>
    <row r="176" spans="1:32" x14ac:dyDescent="0.25">
      <c r="A176" t="s">
        <v>1260</v>
      </c>
      <c r="B176" t="s">
        <v>32</v>
      </c>
      <c r="D176" t="s">
        <v>1260</v>
      </c>
      <c r="E176" t="s">
        <v>33</v>
      </c>
      <c r="F176" t="s">
        <v>1261</v>
      </c>
      <c r="G176" t="s">
        <v>1262</v>
      </c>
      <c r="H176" t="s">
        <v>36</v>
      </c>
      <c r="J176" t="s">
        <v>1263</v>
      </c>
      <c r="K176" s="2" t="s">
        <v>1264</v>
      </c>
      <c r="L176" s="2" t="s">
        <v>1265</v>
      </c>
      <c r="M176" s="2">
        <f>L176-[1]TTMIndexUS1_GIS_NXTD_INDEX_2025!$L$2</f>
        <v>-4782.8934994899992</v>
      </c>
      <c r="N176" s="2"/>
      <c r="O176" s="2"/>
      <c r="S176" t="s">
        <v>1266</v>
      </c>
      <c r="Y176" t="s">
        <v>93</v>
      </c>
      <c r="Z176" t="s">
        <v>220</v>
      </c>
      <c r="AA176" t="s">
        <v>44</v>
      </c>
      <c r="AB176" t="s">
        <v>445</v>
      </c>
      <c r="AC176" t="s">
        <v>58</v>
      </c>
      <c r="AD176" t="s">
        <v>60</v>
      </c>
      <c r="AE176" t="s">
        <v>223</v>
      </c>
      <c r="AF176" t="s">
        <v>41</v>
      </c>
    </row>
    <row r="177" spans="1:32" x14ac:dyDescent="0.25">
      <c r="A177" t="s">
        <v>1267</v>
      </c>
      <c r="B177" t="s">
        <v>32</v>
      </c>
      <c r="D177" t="s">
        <v>1267</v>
      </c>
      <c r="E177" t="s">
        <v>33</v>
      </c>
      <c r="F177" t="s">
        <v>1268</v>
      </c>
      <c r="G177" t="s">
        <v>1269</v>
      </c>
      <c r="H177" t="s">
        <v>36</v>
      </c>
      <c r="J177" t="s">
        <v>1270</v>
      </c>
      <c r="K177" s="2" t="s">
        <v>1271</v>
      </c>
      <c r="L177" s="2" t="s">
        <v>1272</v>
      </c>
      <c r="M177" s="2">
        <f>L177-[1]TTMIndexUS1_GIS_NXTD_INDEX_2025!$L$2</f>
        <v>1149.2528221400007</v>
      </c>
      <c r="N177" s="2"/>
      <c r="O177" s="2"/>
      <c r="S177" t="s">
        <v>1273</v>
      </c>
      <c r="Y177" t="s">
        <v>93</v>
      </c>
      <c r="Z177" t="s">
        <v>220</v>
      </c>
      <c r="AA177" t="s">
        <v>44</v>
      </c>
      <c r="AB177" t="s">
        <v>221</v>
      </c>
      <c r="AC177" t="s">
        <v>222</v>
      </c>
      <c r="AD177" t="s">
        <v>60</v>
      </c>
      <c r="AE177" t="s">
        <v>223</v>
      </c>
      <c r="AF177" t="s">
        <v>41</v>
      </c>
    </row>
    <row r="178" spans="1:32" x14ac:dyDescent="0.25">
      <c r="A178" t="s">
        <v>1273</v>
      </c>
      <c r="B178" t="s">
        <v>32</v>
      </c>
      <c r="D178" t="s">
        <v>1273</v>
      </c>
      <c r="E178" t="s">
        <v>33</v>
      </c>
      <c r="F178" t="s">
        <v>1274</v>
      </c>
      <c r="G178" t="s">
        <v>1275</v>
      </c>
      <c r="H178" t="s">
        <v>36</v>
      </c>
      <c r="J178" t="s">
        <v>1276</v>
      </c>
      <c r="K178" s="2" t="s">
        <v>1277</v>
      </c>
      <c r="L178" s="2" t="s">
        <v>1278</v>
      </c>
      <c r="M178" s="2">
        <f>L178-[1]TTMIndexUS1_GIS_NXTD_INDEX_2025!$L$2</f>
        <v>9227.3790979300011</v>
      </c>
      <c r="N178" s="2"/>
      <c r="O178" s="2"/>
      <c r="S178" t="s">
        <v>1279</v>
      </c>
      <c r="W178" t="s">
        <v>41</v>
      </c>
      <c r="Y178" t="s">
        <v>93</v>
      </c>
      <c r="Z178" t="s">
        <v>43</v>
      </c>
      <c r="AA178" t="s">
        <v>44</v>
      </c>
      <c r="AF178" t="s">
        <v>41</v>
      </c>
    </row>
    <row r="179" spans="1:32" x14ac:dyDescent="0.25">
      <c r="A179" t="s">
        <v>1266</v>
      </c>
      <c r="B179" t="s">
        <v>32</v>
      </c>
      <c r="D179" t="s">
        <v>1266</v>
      </c>
      <c r="E179" t="s">
        <v>33</v>
      </c>
      <c r="F179" t="s">
        <v>1280</v>
      </c>
      <c r="G179" t="s">
        <v>1281</v>
      </c>
      <c r="H179" t="s">
        <v>36</v>
      </c>
      <c r="J179" t="s">
        <v>1282</v>
      </c>
      <c r="K179" s="2" t="s">
        <v>1283</v>
      </c>
      <c r="L179" s="2" t="s">
        <v>1284</v>
      </c>
      <c r="M179" s="2">
        <f>L179-[1]TTMIndexUS1_GIS_NXTD_INDEX_2025!$L$2</f>
        <v>10312.23467905</v>
      </c>
      <c r="N179" s="2"/>
      <c r="O179" s="2"/>
      <c r="S179" t="s">
        <v>1279</v>
      </c>
      <c r="V179" t="s">
        <v>41</v>
      </c>
      <c r="Y179" t="s">
        <v>93</v>
      </c>
      <c r="Z179" t="s">
        <v>43</v>
      </c>
      <c r="AA179" t="s">
        <v>44</v>
      </c>
      <c r="AF179" t="s">
        <v>41</v>
      </c>
    </row>
    <row r="180" spans="1:32" x14ac:dyDescent="0.25">
      <c r="A180" t="s">
        <v>1279</v>
      </c>
      <c r="B180" t="s">
        <v>32</v>
      </c>
      <c r="D180" t="s">
        <v>1279</v>
      </c>
      <c r="E180" t="s">
        <v>33</v>
      </c>
      <c r="F180" t="s">
        <v>1285</v>
      </c>
      <c r="G180" t="s">
        <v>1286</v>
      </c>
      <c r="H180" t="s">
        <v>36</v>
      </c>
      <c r="I180" t="s">
        <v>1287</v>
      </c>
      <c r="J180" t="s">
        <v>1288</v>
      </c>
      <c r="K180" s="2" t="s">
        <v>1289</v>
      </c>
      <c r="L180" s="2" t="s">
        <v>1290</v>
      </c>
      <c r="M180" s="2">
        <f>L180-[1]TTMIndexUS1_GIS_NXTD_INDEX_2025!$L$2</f>
        <v>6972.7290533100004</v>
      </c>
      <c r="N180" s="2" t="s">
        <v>1291</v>
      </c>
      <c r="O180" s="2"/>
      <c r="P180" t="s">
        <v>260</v>
      </c>
      <c r="Q180" t="s">
        <v>109</v>
      </c>
      <c r="R180" t="s">
        <v>60</v>
      </c>
      <c r="T180" t="s">
        <v>1266</v>
      </c>
      <c r="U180" t="s">
        <v>1273</v>
      </c>
      <c r="Y180" t="s">
        <v>93</v>
      </c>
      <c r="Z180" t="s">
        <v>61</v>
      </c>
      <c r="AA180" t="s">
        <v>44</v>
      </c>
      <c r="AF180" t="s">
        <v>41</v>
      </c>
    </row>
    <row r="181" spans="1:32" x14ac:dyDescent="0.25">
      <c r="A181" t="s">
        <v>1292</v>
      </c>
      <c r="B181" t="s">
        <v>32</v>
      </c>
      <c r="C181" t="s">
        <v>84</v>
      </c>
      <c r="D181" t="s">
        <v>1292</v>
      </c>
      <c r="E181" t="s">
        <v>33</v>
      </c>
      <c r="F181" t="s">
        <v>1293</v>
      </c>
      <c r="G181" t="s">
        <v>1294</v>
      </c>
      <c r="H181" t="s">
        <v>36</v>
      </c>
      <c r="J181" t="s">
        <v>1295</v>
      </c>
      <c r="K181" s="2" t="s">
        <v>1296</v>
      </c>
      <c r="L181" s="2" t="s">
        <v>1297</v>
      </c>
      <c r="M181" s="2">
        <f>L181-[1]TTMIndexUS1_GIS_NXTD_INDEX_2025!$L$2</f>
        <v>-1850.4686145999995</v>
      </c>
      <c r="N181" s="2"/>
      <c r="O181" s="2"/>
      <c r="S181" t="s">
        <v>1298</v>
      </c>
      <c r="V181" t="s">
        <v>1299</v>
      </c>
      <c r="X181" t="s">
        <v>1300</v>
      </c>
      <c r="Y181" t="s">
        <v>93</v>
      </c>
      <c r="Z181" t="s">
        <v>43</v>
      </c>
      <c r="AA181" t="s">
        <v>44</v>
      </c>
      <c r="AF181" t="s">
        <v>41</v>
      </c>
    </row>
    <row r="182" spans="1:32" x14ac:dyDescent="0.25">
      <c r="A182" t="s">
        <v>1301</v>
      </c>
      <c r="B182" t="s">
        <v>32</v>
      </c>
      <c r="C182" t="s">
        <v>84</v>
      </c>
      <c r="D182" t="s">
        <v>1301</v>
      </c>
      <c r="E182" t="s">
        <v>33</v>
      </c>
      <c r="F182" t="s">
        <v>1302</v>
      </c>
      <c r="G182" t="s">
        <v>1303</v>
      </c>
      <c r="H182" t="s">
        <v>36</v>
      </c>
      <c r="J182" t="s">
        <v>1304</v>
      </c>
      <c r="K182" s="2" t="s">
        <v>1305</v>
      </c>
      <c r="L182" s="2" t="s">
        <v>1306</v>
      </c>
      <c r="M182" s="2">
        <f>L182-[1]TTMIndexUS1_GIS_NXTD_INDEX_2025!$L$2</f>
        <v>-2279.1435127399996</v>
      </c>
      <c r="N182" s="2"/>
      <c r="O182" s="2"/>
      <c r="S182" t="s">
        <v>1298</v>
      </c>
      <c r="W182" t="s">
        <v>1307</v>
      </c>
      <c r="X182" t="s">
        <v>1300</v>
      </c>
      <c r="Y182" t="s">
        <v>93</v>
      </c>
      <c r="Z182" t="s">
        <v>43</v>
      </c>
      <c r="AA182" t="s">
        <v>44</v>
      </c>
      <c r="AF182" t="s">
        <v>41</v>
      </c>
    </row>
    <row r="183" spans="1:32" x14ac:dyDescent="0.25">
      <c r="A183" t="s">
        <v>1298</v>
      </c>
      <c r="B183" t="s">
        <v>32</v>
      </c>
      <c r="D183" t="s">
        <v>1298</v>
      </c>
      <c r="E183" t="s">
        <v>33</v>
      </c>
      <c r="F183" t="s">
        <v>1308</v>
      </c>
      <c r="G183" t="s">
        <v>1309</v>
      </c>
      <c r="H183" t="s">
        <v>36</v>
      </c>
      <c r="I183" t="s">
        <v>1310</v>
      </c>
      <c r="J183" t="s">
        <v>1311</v>
      </c>
      <c r="K183" s="2" t="s">
        <v>1312</v>
      </c>
      <c r="L183" s="2" t="s">
        <v>1313</v>
      </c>
      <c r="M183" s="2">
        <f>L183-[1]TTMIndexUS1_GIS_NXTD_INDEX_2025!$L$2</f>
        <v>-3299.9370590099998</v>
      </c>
      <c r="N183" s="2" t="s">
        <v>1314</v>
      </c>
      <c r="O183" s="2"/>
      <c r="P183" t="s">
        <v>1315</v>
      </c>
      <c r="Q183" t="s">
        <v>109</v>
      </c>
      <c r="R183" t="s">
        <v>60</v>
      </c>
      <c r="T183" t="s">
        <v>1292</v>
      </c>
      <c r="U183" t="s">
        <v>1301</v>
      </c>
      <c r="Y183" t="s">
        <v>93</v>
      </c>
      <c r="Z183" t="s">
        <v>61</v>
      </c>
      <c r="AA183" t="s">
        <v>44</v>
      </c>
      <c r="AF183" t="s">
        <v>41</v>
      </c>
    </row>
    <row r="184" spans="1:32" x14ac:dyDescent="0.25">
      <c r="A184" t="s">
        <v>1316</v>
      </c>
      <c r="B184" t="s">
        <v>32</v>
      </c>
      <c r="C184" t="s">
        <v>84</v>
      </c>
      <c r="D184" t="s">
        <v>1316</v>
      </c>
      <c r="E184" t="s">
        <v>33</v>
      </c>
      <c r="F184" t="s">
        <v>1317</v>
      </c>
      <c r="G184" t="s">
        <v>1318</v>
      </c>
      <c r="H184" t="s">
        <v>36</v>
      </c>
      <c r="J184" t="s">
        <v>1319</v>
      </c>
      <c r="K184" s="2" t="s">
        <v>1320</v>
      </c>
      <c r="L184" s="2" t="s">
        <v>1321</v>
      </c>
      <c r="M184" s="2">
        <f>L184-[1]TTMIndexUS1_GIS_NXTD_INDEX_2025!$L$2</f>
        <v>3971.46303945</v>
      </c>
      <c r="N184" s="2"/>
      <c r="O184" s="2"/>
      <c r="S184" t="s">
        <v>1322</v>
      </c>
      <c r="V184" t="s">
        <v>1323</v>
      </c>
      <c r="X184" t="s">
        <v>1324</v>
      </c>
      <c r="Y184" t="s">
        <v>93</v>
      </c>
      <c r="Z184" t="s">
        <v>43</v>
      </c>
      <c r="AA184" t="s">
        <v>44</v>
      </c>
      <c r="AF184" t="s">
        <v>41</v>
      </c>
    </row>
    <row r="185" spans="1:32" x14ac:dyDescent="0.25">
      <c r="A185" t="s">
        <v>1325</v>
      </c>
      <c r="B185" t="s">
        <v>32</v>
      </c>
      <c r="C185" t="s">
        <v>84</v>
      </c>
      <c r="D185" t="s">
        <v>1325</v>
      </c>
      <c r="E185" t="s">
        <v>33</v>
      </c>
      <c r="F185" t="s">
        <v>1326</v>
      </c>
      <c r="G185" t="s">
        <v>1327</v>
      </c>
      <c r="H185" t="s">
        <v>36</v>
      </c>
      <c r="J185" t="s">
        <v>1328</v>
      </c>
      <c r="K185" s="2" t="s">
        <v>1329</v>
      </c>
      <c r="L185" s="2" t="s">
        <v>1330</v>
      </c>
      <c r="M185" s="2">
        <f>L185-[1]TTMIndexUS1_GIS_NXTD_INDEX_2025!$L$2</f>
        <v>3187.9199041800002</v>
      </c>
      <c r="N185" s="2"/>
      <c r="O185" s="2"/>
      <c r="S185" t="s">
        <v>1322</v>
      </c>
      <c r="W185" t="s">
        <v>1331</v>
      </c>
      <c r="X185" t="s">
        <v>1324</v>
      </c>
      <c r="Y185" t="s">
        <v>93</v>
      </c>
      <c r="Z185" t="s">
        <v>43</v>
      </c>
      <c r="AA185" t="s">
        <v>44</v>
      </c>
      <c r="AF185" t="s">
        <v>41</v>
      </c>
    </row>
    <row r="186" spans="1:32" x14ac:dyDescent="0.25">
      <c r="A186" t="s">
        <v>1322</v>
      </c>
      <c r="B186" t="s">
        <v>32</v>
      </c>
      <c r="D186" t="s">
        <v>1322</v>
      </c>
      <c r="E186" t="s">
        <v>33</v>
      </c>
      <c r="F186" t="s">
        <v>1332</v>
      </c>
      <c r="G186" t="s">
        <v>1333</v>
      </c>
      <c r="H186" t="s">
        <v>36</v>
      </c>
      <c r="I186" t="s">
        <v>1334</v>
      </c>
      <c r="J186" t="s">
        <v>1335</v>
      </c>
      <c r="K186" s="2" t="s">
        <v>1336</v>
      </c>
      <c r="L186" s="2" t="s">
        <v>1337</v>
      </c>
      <c r="M186" s="2">
        <f>L186-[1]TTMIndexUS1_GIS_NXTD_INDEX_2025!$L$2</f>
        <v>1556.7997034500004</v>
      </c>
      <c r="N186" s="2" t="s">
        <v>1338</v>
      </c>
      <c r="O186" s="2"/>
      <c r="P186" t="s">
        <v>1339</v>
      </c>
      <c r="Q186" t="s">
        <v>109</v>
      </c>
      <c r="R186" t="s">
        <v>60</v>
      </c>
      <c r="T186" t="s">
        <v>1316</v>
      </c>
      <c r="U186" t="s">
        <v>1325</v>
      </c>
      <c r="Y186" t="s">
        <v>93</v>
      </c>
      <c r="Z186" t="s">
        <v>61</v>
      </c>
      <c r="AA186" t="s">
        <v>44</v>
      </c>
      <c r="AF186" t="s">
        <v>41</v>
      </c>
    </row>
    <row r="187" spans="1:32" x14ac:dyDescent="0.25">
      <c r="A187" t="s">
        <v>1340</v>
      </c>
      <c r="B187" t="s">
        <v>32</v>
      </c>
      <c r="C187" t="s">
        <v>84</v>
      </c>
      <c r="D187" t="s">
        <v>1340</v>
      </c>
      <c r="E187" t="s">
        <v>33</v>
      </c>
      <c r="F187" t="s">
        <v>1341</v>
      </c>
      <c r="G187" t="s">
        <v>1342</v>
      </c>
      <c r="H187" t="s">
        <v>36</v>
      </c>
      <c r="J187" t="s">
        <v>1343</v>
      </c>
      <c r="K187" s="2" t="s">
        <v>1344</v>
      </c>
      <c r="L187" s="2" t="s">
        <v>1345</v>
      </c>
      <c r="M187" s="2">
        <f>L187-[1]TTMIndexUS1_GIS_NXTD_INDEX_2025!$L$2</f>
        <v>3416.8271427899999</v>
      </c>
      <c r="N187" s="2"/>
      <c r="O187" s="2"/>
      <c r="S187" t="s">
        <v>1346</v>
      </c>
      <c r="V187" t="s">
        <v>1347</v>
      </c>
      <c r="X187" t="s">
        <v>1348</v>
      </c>
      <c r="Y187" t="s">
        <v>93</v>
      </c>
      <c r="Z187" t="s">
        <v>43</v>
      </c>
      <c r="AA187" t="s">
        <v>44</v>
      </c>
      <c r="AF187" t="s">
        <v>41</v>
      </c>
    </row>
    <row r="188" spans="1:32" x14ac:dyDescent="0.25">
      <c r="A188" t="s">
        <v>1349</v>
      </c>
      <c r="B188" t="s">
        <v>32</v>
      </c>
      <c r="C188" t="s">
        <v>84</v>
      </c>
      <c r="D188" t="s">
        <v>1349</v>
      </c>
      <c r="E188" t="s">
        <v>33</v>
      </c>
      <c r="F188" t="s">
        <v>1350</v>
      </c>
      <c r="G188" t="s">
        <v>1351</v>
      </c>
      <c r="H188" t="s">
        <v>36</v>
      </c>
      <c r="J188" t="s">
        <v>1352</v>
      </c>
      <c r="K188" s="2" t="s">
        <v>1353</v>
      </c>
      <c r="L188" s="2" t="s">
        <v>1354</v>
      </c>
      <c r="M188" s="2">
        <f>L188-[1]TTMIndexUS1_GIS_NXTD_INDEX_2025!$L$2</f>
        <v>2663.3615129999998</v>
      </c>
      <c r="N188" s="2"/>
      <c r="O188" s="2"/>
      <c r="S188" t="s">
        <v>1346</v>
      </c>
      <c r="W188" t="s">
        <v>1355</v>
      </c>
      <c r="X188" t="s">
        <v>1348</v>
      </c>
      <c r="Y188" t="s">
        <v>93</v>
      </c>
      <c r="Z188" t="s">
        <v>43</v>
      </c>
      <c r="AA188" t="s">
        <v>44</v>
      </c>
      <c r="AF188" t="s">
        <v>41</v>
      </c>
    </row>
    <row r="189" spans="1:32" x14ac:dyDescent="0.25">
      <c r="A189" t="s">
        <v>1346</v>
      </c>
      <c r="B189" t="s">
        <v>32</v>
      </c>
      <c r="D189" t="s">
        <v>1346</v>
      </c>
      <c r="E189" t="s">
        <v>33</v>
      </c>
      <c r="F189" t="s">
        <v>1356</v>
      </c>
      <c r="G189" t="s">
        <v>1357</v>
      </c>
      <c r="H189" t="s">
        <v>36</v>
      </c>
      <c r="I189" t="s">
        <v>1358</v>
      </c>
      <c r="J189" t="s">
        <v>1359</v>
      </c>
      <c r="K189" s="2" t="s">
        <v>1360</v>
      </c>
      <c r="L189" s="2" t="s">
        <v>1361</v>
      </c>
      <c r="M189" s="2">
        <f>L189-[1]TTMIndexUS1_GIS_NXTD_INDEX_2025!$L$2</f>
        <v>1072.3869640000003</v>
      </c>
      <c r="N189" s="2" t="s">
        <v>1362</v>
      </c>
      <c r="O189" s="2"/>
      <c r="P189" t="s">
        <v>1363</v>
      </c>
      <c r="Q189" t="s">
        <v>109</v>
      </c>
      <c r="R189" t="s">
        <v>60</v>
      </c>
      <c r="T189" t="s">
        <v>1340</v>
      </c>
      <c r="U189" t="s">
        <v>1349</v>
      </c>
      <c r="Y189" t="s">
        <v>93</v>
      </c>
      <c r="Z189" t="s">
        <v>61</v>
      </c>
      <c r="AA189" t="s">
        <v>44</v>
      </c>
      <c r="AF189" t="s">
        <v>41</v>
      </c>
    </row>
    <row r="190" spans="1:32" x14ac:dyDescent="0.25">
      <c r="A190" t="s">
        <v>1364</v>
      </c>
      <c r="B190" t="s">
        <v>32</v>
      </c>
      <c r="C190" t="s">
        <v>84</v>
      </c>
      <c r="D190" t="s">
        <v>1364</v>
      </c>
      <c r="E190" t="s">
        <v>33</v>
      </c>
      <c r="F190" t="s">
        <v>1365</v>
      </c>
      <c r="G190" t="s">
        <v>1366</v>
      </c>
      <c r="H190" t="s">
        <v>36</v>
      </c>
      <c r="J190" t="s">
        <v>1367</v>
      </c>
      <c r="K190" s="2" t="s">
        <v>1368</v>
      </c>
      <c r="L190" s="2" t="s">
        <v>1369</v>
      </c>
      <c r="M190" s="2">
        <f>L190-[1]TTMIndexUS1_GIS_NXTD_INDEX_2025!$L$2</f>
        <v>797.14205204000064</v>
      </c>
      <c r="N190" s="2"/>
      <c r="O190" s="2"/>
      <c r="S190" t="s">
        <v>1370</v>
      </c>
      <c r="V190" t="s">
        <v>1371</v>
      </c>
      <c r="X190" t="s">
        <v>1372</v>
      </c>
      <c r="Y190" t="s">
        <v>93</v>
      </c>
      <c r="Z190" t="s">
        <v>43</v>
      </c>
      <c r="AA190" t="s">
        <v>44</v>
      </c>
      <c r="AF190" t="s">
        <v>41</v>
      </c>
    </row>
    <row r="191" spans="1:32" x14ac:dyDescent="0.25">
      <c r="A191" t="s">
        <v>1373</v>
      </c>
      <c r="B191" t="s">
        <v>32</v>
      </c>
      <c r="C191" t="s">
        <v>84</v>
      </c>
      <c r="D191" t="s">
        <v>1373</v>
      </c>
      <c r="E191" t="s">
        <v>33</v>
      </c>
      <c r="F191" t="s">
        <v>1374</v>
      </c>
      <c r="G191" t="s">
        <v>1375</v>
      </c>
      <c r="H191" t="s">
        <v>36</v>
      </c>
      <c r="J191" t="s">
        <v>1376</v>
      </c>
      <c r="K191" s="2" t="s">
        <v>1377</v>
      </c>
      <c r="L191" s="2" t="s">
        <v>1378</v>
      </c>
      <c r="M191" s="2">
        <f>L191-[1]TTMIndexUS1_GIS_NXTD_INDEX_2025!$L$2</f>
        <v>263.29211161000057</v>
      </c>
      <c r="N191" s="2"/>
      <c r="O191" s="2"/>
      <c r="S191" t="s">
        <v>1370</v>
      </c>
      <c r="W191" t="s">
        <v>1379</v>
      </c>
      <c r="X191" t="s">
        <v>1372</v>
      </c>
      <c r="Y191" t="s">
        <v>93</v>
      </c>
      <c r="Z191" t="s">
        <v>43</v>
      </c>
      <c r="AA191" t="s">
        <v>44</v>
      </c>
      <c r="AF191" t="s">
        <v>41</v>
      </c>
    </row>
    <row r="192" spans="1:32" x14ac:dyDescent="0.25">
      <c r="A192" t="s">
        <v>1370</v>
      </c>
      <c r="B192" t="s">
        <v>32</v>
      </c>
      <c r="C192" t="s">
        <v>84</v>
      </c>
      <c r="D192" t="s">
        <v>1370</v>
      </c>
      <c r="E192" t="s">
        <v>33</v>
      </c>
      <c r="F192" t="s">
        <v>1380</v>
      </c>
      <c r="G192" t="s">
        <v>1381</v>
      </c>
      <c r="H192" t="s">
        <v>36</v>
      </c>
      <c r="I192" t="s">
        <v>1382</v>
      </c>
      <c r="J192" t="s">
        <v>1383</v>
      </c>
      <c r="K192" s="2" t="s">
        <v>1384</v>
      </c>
      <c r="L192" s="2" t="s">
        <v>1385</v>
      </c>
      <c r="M192" s="2">
        <f>L192-[1]TTMIndexUS1_GIS_NXTD_INDEX_2025!$L$2</f>
        <v>-1140.6261968399995</v>
      </c>
      <c r="N192" s="2" t="s">
        <v>1386</v>
      </c>
      <c r="O192" s="2"/>
      <c r="P192" t="s">
        <v>1387</v>
      </c>
      <c r="Q192" t="s">
        <v>109</v>
      </c>
      <c r="R192" t="s">
        <v>60</v>
      </c>
      <c r="T192" t="s">
        <v>1364</v>
      </c>
      <c r="U192" t="s">
        <v>1373</v>
      </c>
      <c r="Y192" t="s">
        <v>93</v>
      </c>
      <c r="Z192" t="s">
        <v>61</v>
      </c>
      <c r="AA192" t="s">
        <v>44</v>
      </c>
      <c r="AF192" t="s">
        <v>41</v>
      </c>
    </row>
    <row r="193" spans="1:32" x14ac:dyDescent="0.25">
      <c r="A193" t="s">
        <v>1388</v>
      </c>
      <c r="B193" t="s">
        <v>32</v>
      </c>
      <c r="C193" t="s">
        <v>84</v>
      </c>
      <c r="D193" t="s">
        <v>1388</v>
      </c>
      <c r="E193" t="s">
        <v>33</v>
      </c>
      <c r="F193" t="s">
        <v>1389</v>
      </c>
      <c r="G193" t="s">
        <v>1390</v>
      </c>
      <c r="H193" t="s">
        <v>36</v>
      </c>
      <c r="J193" t="s">
        <v>1391</v>
      </c>
      <c r="K193" s="2" t="s">
        <v>1392</v>
      </c>
      <c r="L193" s="2" t="s">
        <v>1393</v>
      </c>
      <c r="M193" s="2">
        <f>L193-[1]TTMIndexUS1_GIS_NXTD_INDEX_2025!$L$2</f>
        <v>-1868.5429216599996</v>
      </c>
      <c r="N193" s="2"/>
      <c r="O193" s="2"/>
      <c r="S193" t="s">
        <v>1394</v>
      </c>
      <c r="V193" t="s">
        <v>1395</v>
      </c>
      <c r="X193" t="s">
        <v>1300</v>
      </c>
      <c r="Y193" t="s">
        <v>93</v>
      </c>
      <c r="Z193" t="s">
        <v>43</v>
      </c>
      <c r="AA193" t="s">
        <v>44</v>
      </c>
      <c r="AF193" t="s">
        <v>41</v>
      </c>
    </row>
    <row r="194" spans="1:32" x14ac:dyDescent="0.25">
      <c r="A194" t="s">
        <v>1396</v>
      </c>
      <c r="B194" t="s">
        <v>32</v>
      </c>
      <c r="C194" t="s">
        <v>84</v>
      </c>
      <c r="D194" t="s">
        <v>1396</v>
      </c>
      <c r="E194" t="s">
        <v>33</v>
      </c>
      <c r="F194" t="s">
        <v>1397</v>
      </c>
      <c r="G194" t="s">
        <v>1398</v>
      </c>
      <c r="H194" t="s">
        <v>36</v>
      </c>
      <c r="J194" t="s">
        <v>1399</v>
      </c>
      <c r="K194" s="2" t="s">
        <v>1400</v>
      </c>
      <c r="L194" s="2" t="s">
        <v>1401</v>
      </c>
      <c r="M194" s="2">
        <f>L194-[1]TTMIndexUS1_GIS_NXTD_INDEX_2025!$L$2</f>
        <v>-2304.5725606499996</v>
      </c>
      <c r="N194" s="2"/>
      <c r="O194" s="2"/>
      <c r="S194" t="s">
        <v>1394</v>
      </c>
      <c r="W194" t="s">
        <v>1402</v>
      </c>
      <c r="X194" t="s">
        <v>1300</v>
      </c>
      <c r="Y194" t="s">
        <v>93</v>
      </c>
      <c r="Z194" t="s">
        <v>43</v>
      </c>
      <c r="AA194" t="s">
        <v>44</v>
      </c>
      <c r="AF194" t="s">
        <v>41</v>
      </c>
    </row>
    <row r="195" spans="1:32" x14ac:dyDescent="0.25">
      <c r="A195" t="s">
        <v>1394</v>
      </c>
      <c r="B195" t="s">
        <v>32</v>
      </c>
      <c r="D195" t="s">
        <v>1394</v>
      </c>
      <c r="E195" t="s">
        <v>33</v>
      </c>
      <c r="F195" t="s">
        <v>1403</v>
      </c>
      <c r="G195" t="s">
        <v>1404</v>
      </c>
      <c r="H195" t="s">
        <v>36</v>
      </c>
      <c r="I195" t="s">
        <v>1405</v>
      </c>
      <c r="J195" t="s">
        <v>1406</v>
      </c>
      <c r="K195" s="2" t="s">
        <v>1407</v>
      </c>
      <c r="L195" s="2" t="s">
        <v>1408</v>
      </c>
      <c r="M195" s="2">
        <f>L195-[1]TTMIndexUS1_GIS_NXTD_INDEX_2025!$L$2</f>
        <v>-3337.2547344899995</v>
      </c>
      <c r="N195" s="2" t="s">
        <v>1409</v>
      </c>
      <c r="O195" s="2"/>
      <c r="P195" t="s">
        <v>1410</v>
      </c>
      <c r="Q195" t="s">
        <v>109</v>
      </c>
      <c r="R195" t="s">
        <v>60</v>
      </c>
      <c r="T195" t="s">
        <v>1388</v>
      </c>
      <c r="U195" t="s">
        <v>1396</v>
      </c>
      <c r="Y195" t="s">
        <v>93</v>
      </c>
      <c r="Z195" t="s">
        <v>61</v>
      </c>
      <c r="AA195" t="s">
        <v>44</v>
      </c>
      <c r="AF195" t="s">
        <v>41</v>
      </c>
    </row>
    <row r="196" spans="1:32" x14ac:dyDescent="0.25">
      <c r="A196" t="s">
        <v>1411</v>
      </c>
      <c r="B196" t="s">
        <v>32</v>
      </c>
      <c r="C196" t="s">
        <v>84</v>
      </c>
      <c r="D196" t="s">
        <v>1411</v>
      </c>
      <c r="E196" t="s">
        <v>33</v>
      </c>
      <c r="F196" t="s">
        <v>1412</v>
      </c>
      <c r="G196" t="s">
        <v>1413</v>
      </c>
      <c r="H196" t="s">
        <v>36</v>
      </c>
      <c r="J196" t="s">
        <v>1414</v>
      </c>
      <c r="K196" s="2" t="s">
        <v>1415</v>
      </c>
      <c r="L196" s="2" t="s">
        <v>1416</v>
      </c>
      <c r="M196" s="2">
        <f>L196-[1]TTMIndexUS1_GIS_NXTD_INDEX_2025!$L$2</f>
        <v>4056.3630813500004</v>
      </c>
      <c r="N196" s="2"/>
      <c r="O196" s="2"/>
      <c r="S196" t="s">
        <v>1417</v>
      </c>
      <c r="V196" t="s">
        <v>1418</v>
      </c>
      <c r="X196" t="s">
        <v>912</v>
      </c>
      <c r="Y196" t="s">
        <v>93</v>
      </c>
      <c r="Z196" t="s">
        <v>43</v>
      </c>
      <c r="AA196" t="s">
        <v>44</v>
      </c>
      <c r="AF196" t="s">
        <v>41</v>
      </c>
    </row>
    <row r="197" spans="1:32" x14ac:dyDescent="0.25">
      <c r="A197" t="s">
        <v>1419</v>
      </c>
      <c r="B197" t="s">
        <v>32</v>
      </c>
      <c r="C197" t="s">
        <v>84</v>
      </c>
      <c r="D197" t="s">
        <v>1419</v>
      </c>
      <c r="E197" t="s">
        <v>33</v>
      </c>
      <c r="F197" t="s">
        <v>1420</v>
      </c>
      <c r="G197" t="s">
        <v>1421</v>
      </c>
      <c r="H197" t="s">
        <v>36</v>
      </c>
      <c r="J197" t="s">
        <v>1422</v>
      </c>
      <c r="K197" s="2" t="s">
        <v>1423</v>
      </c>
      <c r="L197" s="2" t="s">
        <v>1424</v>
      </c>
      <c r="M197" s="2">
        <f>L197-[1]TTMIndexUS1_GIS_NXTD_INDEX_2025!$L$2</f>
        <v>3252.6860093600008</v>
      </c>
      <c r="N197" s="2"/>
      <c r="O197" s="2"/>
      <c r="S197" t="s">
        <v>1417</v>
      </c>
      <c r="W197" t="s">
        <v>1425</v>
      </c>
      <c r="X197" t="s">
        <v>912</v>
      </c>
      <c r="Y197" t="s">
        <v>93</v>
      </c>
      <c r="Z197" t="s">
        <v>43</v>
      </c>
      <c r="AA197" t="s">
        <v>44</v>
      </c>
      <c r="AF197" t="s">
        <v>41</v>
      </c>
    </row>
    <row r="198" spans="1:32" x14ac:dyDescent="0.25">
      <c r="A198" t="s">
        <v>1417</v>
      </c>
      <c r="B198" t="s">
        <v>32</v>
      </c>
      <c r="D198" t="s">
        <v>1417</v>
      </c>
      <c r="E198" t="s">
        <v>33</v>
      </c>
      <c r="F198" t="s">
        <v>1426</v>
      </c>
      <c r="G198" t="s">
        <v>1427</v>
      </c>
      <c r="H198" t="s">
        <v>36</v>
      </c>
      <c r="I198" t="s">
        <v>1428</v>
      </c>
      <c r="J198" t="s">
        <v>1429</v>
      </c>
      <c r="K198" s="2" t="s">
        <v>1430</v>
      </c>
      <c r="L198" s="2" t="s">
        <v>1431</v>
      </c>
      <c r="M198" s="2">
        <f>L198-[1]TTMIndexUS1_GIS_NXTD_INDEX_2025!$L$2</f>
        <v>1589.9216516300003</v>
      </c>
      <c r="N198" s="2" t="s">
        <v>1432</v>
      </c>
      <c r="O198" s="2"/>
      <c r="P198" t="s">
        <v>1433</v>
      </c>
      <c r="Q198" t="s">
        <v>109</v>
      </c>
      <c r="R198" t="s">
        <v>60</v>
      </c>
      <c r="T198" t="s">
        <v>1411</v>
      </c>
      <c r="U198" t="s">
        <v>1419</v>
      </c>
      <c r="Y198" t="s">
        <v>93</v>
      </c>
      <c r="Z198" t="s">
        <v>61</v>
      </c>
      <c r="AA198" t="s">
        <v>44</v>
      </c>
      <c r="AF198" t="s">
        <v>41</v>
      </c>
    </row>
    <row r="199" spans="1:32" x14ac:dyDescent="0.25">
      <c r="A199" t="s">
        <v>1434</v>
      </c>
      <c r="B199" t="s">
        <v>32</v>
      </c>
      <c r="C199" t="s">
        <v>84</v>
      </c>
      <c r="D199" t="s">
        <v>1434</v>
      </c>
      <c r="E199" t="s">
        <v>33</v>
      </c>
      <c r="F199" t="s">
        <v>1435</v>
      </c>
      <c r="G199" t="s">
        <v>1436</v>
      </c>
      <c r="H199" t="s">
        <v>36</v>
      </c>
      <c r="J199" t="s">
        <v>1437</v>
      </c>
      <c r="K199" s="2" t="s">
        <v>1438</v>
      </c>
      <c r="L199" s="2" t="s">
        <v>1439</v>
      </c>
      <c r="M199" s="2">
        <f>L199-[1]TTMIndexUS1_GIS_NXTD_INDEX_2025!$L$2</f>
        <v>3511.0607883100001</v>
      </c>
      <c r="N199" s="2"/>
      <c r="O199" s="2"/>
      <c r="S199" t="s">
        <v>1440</v>
      </c>
      <c r="V199" t="s">
        <v>1441</v>
      </c>
      <c r="X199" t="s">
        <v>92</v>
      </c>
      <c r="Y199" t="s">
        <v>93</v>
      </c>
      <c r="Z199" t="s">
        <v>43</v>
      </c>
      <c r="AA199" t="s">
        <v>44</v>
      </c>
      <c r="AF199" t="s">
        <v>41</v>
      </c>
    </row>
    <row r="200" spans="1:32" x14ac:dyDescent="0.25">
      <c r="A200" t="s">
        <v>1442</v>
      </c>
      <c r="B200" t="s">
        <v>32</v>
      </c>
      <c r="C200" t="s">
        <v>84</v>
      </c>
      <c r="D200" t="s">
        <v>1442</v>
      </c>
      <c r="E200" t="s">
        <v>33</v>
      </c>
      <c r="F200" t="s">
        <v>1443</v>
      </c>
      <c r="G200" t="s">
        <v>1444</v>
      </c>
      <c r="H200" t="s">
        <v>36</v>
      </c>
      <c r="J200" t="s">
        <v>1445</v>
      </c>
      <c r="K200" s="2" t="s">
        <v>1446</v>
      </c>
      <c r="L200" s="2" t="s">
        <v>1447</v>
      </c>
      <c r="M200" s="2">
        <f>L200-[1]TTMIndexUS1_GIS_NXTD_INDEX_2025!$L$2</f>
        <v>2737.7762319800004</v>
      </c>
      <c r="N200" s="2"/>
      <c r="O200" s="2"/>
      <c r="S200" t="s">
        <v>1440</v>
      </c>
      <c r="W200" t="s">
        <v>1448</v>
      </c>
      <c r="X200" t="s">
        <v>92</v>
      </c>
      <c r="Y200" t="s">
        <v>93</v>
      </c>
      <c r="Z200" t="s">
        <v>43</v>
      </c>
      <c r="AA200" t="s">
        <v>44</v>
      </c>
      <c r="AF200" t="s">
        <v>41</v>
      </c>
    </row>
    <row r="201" spans="1:32" x14ac:dyDescent="0.25">
      <c r="A201" t="s">
        <v>1440</v>
      </c>
      <c r="B201" t="s">
        <v>32</v>
      </c>
      <c r="D201" t="s">
        <v>1440</v>
      </c>
      <c r="E201" t="s">
        <v>33</v>
      </c>
      <c r="F201" t="s">
        <v>1449</v>
      </c>
      <c r="G201" t="s">
        <v>1450</v>
      </c>
      <c r="H201" t="s">
        <v>36</v>
      </c>
      <c r="I201" t="s">
        <v>1451</v>
      </c>
      <c r="J201" t="s">
        <v>1452</v>
      </c>
      <c r="K201" s="2" t="s">
        <v>1453</v>
      </c>
      <c r="L201" s="2" t="s">
        <v>1454</v>
      </c>
      <c r="M201" s="2">
        <f>L201-[1]TTMIndexUS1_GIS_NXTD_INDEX_2025!$L$2</f>
        <v>1114.5853280300007</v>
      </c>
      <c r="N201" s="2" t="s">
        <v>1455</v>
      </c>
      <c r="O201" s="2"/>
      <c r="P201" t="s">
        <v>1456</v>
      </c>
      <c r="Q201" t="s">
        <v>109</v>
      </c>
      <c r="R201" t="s">
        <v>60</v>
      </c>
      <c r="T201" t="s">
        <v>1434</v>
      </c>
      <c r="U201" t="s">
        <v>1442</v>
      </c>
      <c r="Y201" t="s">
        <v>93</v>
      </c>
      <c r="Z201" t="s">
        <v>61</v>
      </c>
      <c r="AA201" t="s">
        <v>44</v>
      </c>
      <c r="AF201" t="s">
        <v>41</v>
      </c>
    </row>
    <row r="202" spans="1:32" x14ac:dyDescent="0.25">
      <c r="A202" t="s">
        <v>1457</v>
      </c>
      <c r="B202" t="s">
        <v>32</v>
      </c>
      <c r="C202" t="s">
        <v>84</v>
      </c>
      <c r="D202" t="s">
        <v>1457</v>
      </c>
      <c r="E202" t="s">
        <v>33</v>
      </c>
      <c r="F202" t="s">
        <v>1458</v>
      </c>
      <c r="G202" t="s">
        <v>1459</v>
      </c>
      <c r="H202" t="s">
        <v>36</v>
      </c>
      <c r="J202" t="s">
        <v>1460</v>
      </c>
      <c r="K202" s="2" t="s">
        <v>1461</v>
      </c>
      <c r="L202" s="2" t="s">
        <v>1462</v>
      </c>
      <c r="M202" s="2">
        <f>L202-[1]TTMIndexUS1_GIS_NXTD_INDEX_2025!$L$2</f>
        <v>913.76002403000075</v>
      </c>
      <c r="N202" s="2"/>
      <c r="O202" s="2"/>
      <c r="S202" t="s">
        <v>1463</v>
      </c>
      <c r="V202" t="s">
        <v>1464</v>
      </c>
      <c r="X202" t="s">
        <v>1465</v>
      </c>
      <c r="Y202" t="s">
        <v>93</v>
      </c>
      <c r="Z202" t="s">
        <v>43</v>
      </c>
      <c r="AA202" t="s">
        <v>44</v>
      </c>
      <c r="AF202" t="s">
        <v>41</v>
      </c>
    </row>
    <row r="203" spans="1:32" x14ac:dyDescent="0.25">
      <c r="A203" t="s">
        <v>1466</v>
      </c>
      <c r="B203" t="s">
        <v>32</v>
      </c>
      <c r="C203" t="s">
        <v>84</v>
      </c>
      <c r="D203" t="s">
        <v>1466</v>
      </c>
      <c r="E203" t="s">
        <v>33</v>
      </c>
      <c r="F203" t="s">
        <v>1467</v>
      </c>
      <c r="G203" t="s">
        <v>1468</v>
      </c>
      <c r="H203" t="s">
        <v>36</v>
      </c>
      <c r="J203" t="s">
        <v>1469</v>
      </c>
      <c r="K203" s="2" t="s">
        <v>1470</v>
      </c>
      <c r="L203" s="2" t="s">
        <v>1471</v>
      </c>
      <c r="M203" s="2">
        <f>L203-[1]TTMIndexUS1_GIS_NXTD_INDEX_2025!$L$2</f>
        <v>354.22268484000051</v>
      </c>
      <c r="N203" s="2"/>
      <c r="O203" s="2"/>
      <c r="S203" t="s">
        <v>1463</v>
      </c>
      <c r="W203" t="s">
        <v>1472</v>
      </c>
      <c r="X203" t="s">
        <v>1465</v>
      </c>
      <c r="Y203" t="s">
        <v>93</v>
      </c>
      <c r="Z203" t="s">
        <v>43</v>
      </c>
      <c r="AA203" t="s">
        <v>44</v>
      </c>
      <c r="AF203" t="s">
        <v>41</v>
      </c>
    </row>
    <row r="204" spans="1:32" x14ac:dyDescent="0.25">
      <c r="A204" t="s">
        <v>1463</v>
      </c>
      <c r="B204" t="s">
        <v>32</v>
      </c>
      <c r="D204" t="s">
        <v>1463</v>
      </c>
      <c r="E204" t="s">
        <v>33</v>
      </c>
      <c r="F204" t="s">
        <v>1473</v>
      </c>
      <c r="G204" t="s">
        <v>1474</v>
      </c>
      <c r="H204" t="s">
        <v>36</v>
      </c>
      <c r="I204" t="s">
        <v>1475</v>
      </c>
      <c r="J204" t="s">
        <v>1476</v>
      </c>
      <c r="K204" s="2" t="s">
        <v>1477</v>
      </c>
      <c r="L204" s="2" t="s">
        <v>1478</v>
      </c>
      <c r="M204" s="2">
        <f>L204-[1]TTMIndexUS1_GIS_NXTD_INDEX_2025!$L$2</f>
        <v>-1107.4059794599998</v>
      </c>
      <c r="N204" s="2" t="s">
        <v>1479</v>
      </c>
      <c r="O204" s="2"/>
      <c r="P204" t="s">
        <v>1480</v>
      </c>
      <c r="Q204" t="s">
        <v>109</v>
      </c>
      <c r="R204" t="s">
        <v>60</v>
      </c>
      <c r="T204" t="s">
        <v>1457</v>
      </c>
      <c r="U204" t="s">
        <v>1466</v>
      </c>
      <c r="Y204" t="s">
        <v>93</v>
      </c>
      <c r="Z204" t="s">
        <v>61</v>
      </c>
      <c r="AA204" t="s">
        <v>44</v>
      </c>
      <c r="AF204" t="s">
        <v>41</v>
      </c>
    </row>
    <row r="205" spans="1:32" x14ac:dyDescent="0.25">
      <c r="A205" t="s">
        <v>1481</v>
      </c>
      <c r="B205" t="s">
        <v>32</v>
      </c>
      <c r="C205" t="s">
        <v>84</v>
      </c>
      <c r="D205" t="s">
        <v>1481</v>
      </c>
      <c r="E205" t="s">
        <v>33</v>
      </c>
      <c r="F205" t="s">
        <v>1482</v>
      </c>
      <c r="G205" t="s">
        <v>1483</v>
      </c>
      <c r="H205" t="s">
        <v>36</v>
      </c>
      <c r="J205" t="s">
        <v>1484</v>
      </c>
      <c r="K205" s="2" t="s">
        <v>1485</v>
      </c>
      <c r="L205" s="2" t="s">
        <v>1486</v>
      </c>
      <c r="M205" s="2">
        <f>L205-[1]TTMIndexUS1_GIS_NXTD_INDEX_2025!$L$2</f>
        <v>1946.9956277700003</v>
      </c>
      <c r="N205" s="2"/>
      <c r="O205" s="2"/>
      <c r="S205" t="s">
        <v>1487</v>
      </c>
      <c r="V205" t="s">
        <v>1488</v>
      </c>
      <c r="X205" t="s">
        <v>1489</v>
      </c>
      <c r="Y205" t="s">
        <v>93</v>
      </c>
      <c r="Z205" t="s">
        <v>43</v>
      </c>
      <c r="AA205" t="s">
        <v>44</v>
      </c>
      <c r="AF205" t="s">
        <v>41</v>
      </c>
    </row>
    <row r="206" spans="1:32" x14ac:dyDescent="0.25">
      <c r="A206" t="s">
        <v>1490</v>
      </c>
      <c r="B206" t="s">
        <v>32</v>
      </c>
      <c r="C206" t="s">
        <v>84</v>
      </c>
      <c r="D206" t="s">
        <v>1490</v>
      </c>
      <c r="E206" t="s">
        <v>33</v>
      </c>
      <c r="F206" t="s">
        <v>1491</v>
      </c>
      <c r="G206" t="s">
        <v>1492</v>
      </c>
      <c r="H206" t="s">
        <v>36</v>
      </c>
      <c r="J206" t="s">
        <v>1493</v>
      </c>
      <c r="K206" s="2" t="s">
        <v>1494</v>
      </c>
      <c r="L206" s="2" t="s">
        <v>1495</v>
      </c>
      <c r="M206" s="2">
        <f>L206-[1]TTMIndexUS1_GIS_NXTD_INDEX_2025!$L$2</f>
        <v>1248.1627896200007</v>
      </c>
      <c r="N206" s="2"/>
      <c r="O206" s="2"/>
      <c r="S206" t="s">
        <v>1487</v>
      </c>
      <c r="W206" t="s">
        <v>1496</v>
      </c>
      <c r="X206" t="s">
        <v>1489</v>
      </c>
      <c r="Y206" t="s">
        <v>93</v>
      </c>
      <c r="Z206" t="s">
        <v>43</v>
      </c>
      <c r="AA206" t="s">
        <v>44</v>
      </c>
      <c r="AF206" t="s">
        <v>41</v>
      </c>
    </row>
    <row r="207" spans="1:32" x14ac:dyDescent="0.25">
      <c r="A207" t="s">
        <v>1487</v>
      </c>
      <c r="B207" t="s">
        <v>32</v>
      </c>
      <c r="D207" t="s">
        <v>1487</v>
      </c>
      <c r="E207" t="s">
        <v>33</v>
      </c>
      <c r="F207" t="s">
        <v>1497</v>
      </c>
      <c r="G207" t="s">
        <v>1498</v>
      </c>
      <c r="H207" t="s">
        <v>36</v>
      </c>
      <c r="I207" t="s">
        <v>1499</v>
      </c>
      <c r="J207" t="s">
        <v>1500</v>
      </c>
      <c r="K207" s="2" t="s">
        <v>1501</v>
      </c>
      <c r="L207" s="2" t="s">
        <v>1502</v>
      </c>
      <c r="M207" s="2">
        <f>L207-[1]TTMIndexUS1_GIS_NXTD_INDEX_2025!$L$2</f>
        <v>-288.29924518999997</v>
      </c>
      <c r="N207" s="2" t="s">
        <v>1503</v>
      </c>
      <c r="O207" s="2"/>
      <c r="P207" t="s">
        <v>1504</v>
      </c>
      <c r="Q207" t="s">
        <v>109</v>
      </c>
      <c r="R207" t="s">
        <v>60</v>
      </c>
      <c r="T207" t="s">
        <v>1481</v>
      </c>
      <c r="U207" t="s">
        <v>1490</v>
      </c>
      <c r="Y207" t="s">
        <v>93</v>
      </c>
      <c r="Z207" t="s">
        <v>61</v>
      </c>
      <c r="AA207" t="s">
        <v>44</v>
      </c>
      <c r="AF207" t="s">
        <v>41</v>
      </c>
    </row>
    <row r="208" spans="1:32" x14ac:dyDescent="0.25">
      <c r="A208" t="s">
        <v>1505</v>
      </c>
      <c r="B208" t="s">
        <v>32</v>
      </c>
      <c r="D208" t="s">
        <v>1505</v>
      </c>
      <c r="E208" t="s">
        <v>158</v>
      </c>
      <c r="F208" t="s">
        <v>1506</v>
      </c>
      <c r="G208" t="s">
        <v>1507</v>
      </c>
      <c r="H208" t="s">
        <v>161</v>
      </c>
      <c r="J208" t="s">
        <v>1508</v>
      </c>
      <c r="K208" s="2" t="s">
        <v>1509</v>
      </c>
      <c r="L208" s="2" t="s">
        <v>1510</v>
      </c>
      <c r="M208" s="2">
        <f>L208-[1]TTMIndexUS1_GIS_NXTD_INDEX_2025!$L$2</f>
        <v>5310.1103573199998</v>
      </c>
      <c r="N208" s="2"/>
      <c r="O208" s="2"/>
      <c r="S208" t="s">
        <v>1511</v>
      </c>
      <c r="V208" t="s">
        <v>41</v>
      </c>
      <c r="Y208" t="s">
        <v>93</v>
      </c>
      <c r="Z208" t="s">
        <v>43</v>
      </c>
      <c r="AA208" t="s">
        <v>44</v>
      </c>
      <c r="AF208" t="s">
        <v>41</v>
      </c>
    </row>
    <row r="209" spans="1:32" x14ac:dyDescent="0.25">
      <c r="A209" t="s">
        <v>1512</v>
      </c>
      <c r="B209" t="s">
        <v>32</v>
      </c>
      <c r="D209" t="s">
        <v>1512</v>
      </c>
      <c r="E209" t="s">
        <v>158</v>
      </c>
      <c r="F209" t="s">
        <v>1513</v>
      </c>
      <c r="G209" t="s">
        <v>1514</v>
      </c>
      <c r="H209" t="s">
        <v>161</v>
      </c>
      <c r="J209" t="s">
        <v>1515</v>
      </c>
      <c r="K209" s="2" t="s">
        <v>1516</v>
      </c>
      <c r="L209" s="2" t="s">
        <v>1517</v>
      </c>
      <c r="M209" s="2">
        <f>L209-[1]TTMIndexUS1_GIS_NXTD_INDEX_2025!$L$2</f>
        <v>4785.6441312700008</v>
      </c>
      <c r="N209" s="2"/>
      <c r="O209" s="2"/>
      <c r="S209" t="s">
        <v>1511</v>
      </c>
      <c r="W209" t="s">
        <v>41</v>
      </c>
      <c r="Y209" t="s">
        <v>93</v>
      </c>
      <c r="Z209" t="s">
        <v>43</v>
      </c>
      <c r="AA209" t="s">
        <v>44</v>
      </c>
      <c r="AF209" t="s">
        <v>41</v>
      </c>
    </row>
    <row r="210" spans="1:32" x14ac:dyDescent="0.25">
      <c r="A210" t="s">
        <v>1511</v>
      </c>
      <c r="B210" t="s">
        <v>32</v>
      </c>
      <c r="D210" t="s">
        <v>1511</v>
      </c>
      <c r="E210" t="s">
        <v>158</v>
      </c>
      <c r="F210" t="s">
        <v>1518</v>
      </c>
      <c r="G210" t="s">
        <v>1519</v>
      </c>
      <c r="H210" t="s">
        <v>161</v>
      </c>
      <c r="I210" t="s">
        <v>1520</v>
      </c>
      <c r="J210" t="s">
        <v>1521</v>
      </c>
      <c r="K210" s="2" t="s">
        <v>1522</v>
      </c>
      <c r="L210" s="2" t="s">
        <v>1523</v>
      </c>
      <c r="M210" s="2">
        <f>L210-[1]TTMIndexUS1_GIS_NXTD_INDEX_2025!$L$2</f>
        <v>2578.1324527300003</v>
      </c>
      <c r="N210" s="2" t="s">
        <v>1524</v>
      </c>
      <c r="O210" s="2"/>
      <c r="P210" t="s">
        <v>1525</v>
      </c>
      <c r="Q210" t="s">
        <v>109</v>
      </c>
      <c r="R210" t="s">
        <v>60</v>
      </c>
      <c r="T210" t="s">
        <v>1505</v>
      </c>
      <c r="U210" t="s">
        <v>1512</v>
      </c>
      <c r="Y210" t="s">
        <v>93</v>
      </c>
      <c r="Z210" t="s">
        <v>61</v>
      </c>
      <c r="AA210" t="s">
        <v>44</v>
      </c>
      <c r="AF210" t="s">
        <v>41</v>
      </c>
    </row>
    <row r="211" spans="1:32" x14ac:dyDescent="0.25">
      <c r="A211" t="s">
        <v>1526</v>
      </c>
      <c r="B211" t="s">
        <v>32</v>
      </c>
      <c r="D211" t="s">
        <v>1526</v>
      </c>
      <c r="E211" t="s">
        <v>158</v>
      </c>
      <c r="F211" t="s">
        <v>1527</v>
      </c>
      <c r="G211" t="s">
        <v>1528</v>
      </c>
      <c r="H211" t="s">
        <v>161</v>
      </c>
      <c r="J211" t="s">
        <v>1529</v>
      </c>
      <c r="K211" s="2" t="s">
        <v>1530</v>
      </c>
      <c r="L211" s="2" t="s">
        <v>1531</v>
      </c>
      <c r="M211" s="2">
        <f>L211-[1]TTMIndexUS1_GIS_NXTD_INDEX_2025!$L$2</f>
        <v>5254.8761039500005</v>
      </c>
      <c r="N211" s="2"/>
      <c r="O211" s="2"/>
      <c r="S211" t="s">
        <v>1532</v>
      </c>
      <c r="V211" t="s">
        <v>41</v>
      </c>
      <c r="Y211" t="s">
        <v>93</v>
      </c>
      <c r="Z211" t="s">
        <v>43</v>
      </c>
      <c r="AA211" t="s">
        <v>44</v>
      </c>
      <c r="AF211" t="s">
        <v>41</v>
      </c>
    </row>
    <row r="212" spans="1:32" x14ac:dyDescent="0.25">
      <c r="A212" t="s">
        <v>1533</v>
      </c>
      <c r="B212" t="s">
        <v>32</v>
      </c>
      <c r="D212" t="s">
        <v>1533</v>
      </c>
      <c r="E212" t="s">
        <v>158</v>
      </c>
      <c r="F212" t="s">
        <v>1534</v>
      </c>
      <c r="G212" t="s">
        <v>1535</v>
      </c>
      <c r="H212" t="s">
        <v>161</v>
      </c>
      <c r="J212" t="s">
        <v>1536</v>
      </c>
      <c r="K212" s="2" t="s">
        <v>1537</v>
      </c>
      <c r="L212" s="2" t="s">
        <v>1538</v>
      </c>
      <c r="M212" s="2">
        <f>L212-[1]TTMIndexUS1_GIS_NXTD_INDEX_2025!$L$2</f>
        <v>4732.3016858800002</v>
      </c>
      <c r="N212" s="2"/>
      <c r="O212" s="2"/>
      <c r="S212" t="s">
        <v>1532</v>
      </c>
      <c r="W212" t="s">
        <v>41</v>
      </c>
      <c r="Y212" t="s">
        <v>93</v>
      </c>
      <c r="Z212" t="s">
        <v>43</v>
      </c>
      <c r="AA212" t="s">
        <v>44</v>
      </c>
      <c r="AF212" t="s">
        <v>41</v>
      </c>
    </row>
    <row r="213" spans="1:32" x14ac:dyDescent="0.25">
      <c r="A213" t="s">
        <v>1532</v>
      </c>
      <c r="B213" t="s">
        <v>32</v>
      </c>
      <c r="D213" t="s">
        <v>1532</v>
      </c>
      <c r="E213" t="s">
        <v>158</v>
      </c>
      <c r="F213" t="s">
        <v>1539</v>
      </c>
      <c r="G213" t="s">
        <v>1540</v>
      </c>
      <c r="H213" t="s">
        <v>161</v>
      </c>
      <c r="I213" t="s">
        <v>1541</v>
      </c>
      <c r="J213" t="s">
        <v>1542</v>
      </c>
      <c r="K213" s="2" t="s">
        <v>1543</v>
      </c>
      <c r="L213" s="2" t="s">
        <v>1544</v>
      </c>
      <c r="M213" s="2">
        <f>L213-[1]TTMIndexUS1_GIS_NXTD_INDEX_2025!$L$2</f>
        <v>2533.7812775300008</v>
      </c>
      <c r="N213" s="2" t="s">
        <v>1545</v>
      </c>
      <c r="O213" s="2"/>
      <c r="P213" t="s">
        <v>58</v>
      </c>
      <c r="Q213" t="s">
        <v>109</v>
      </c>
      <c r="R213" t="s">
        <v>60</v>
      </c>
      <c r="T213" t="s">
        <v>1526</v>
      </c>
      <c r="U213" t="s">
        <v>1533</v>
      </c>
      <c r="Y213" t="s">
        <v>93</v>
      </c>
      <c r="Z213" t="s">
        <v>61</v>
      </c>
      <c r="AA213" t="s">
        <v>44</v>
      </c>
      <c r="AF213" t="s">
        <v>41</v>
      </c>
    </row>
    <row r="214" spans="1:32" x14ac:dyDescent="0.25">
      <c r="A214" t="s">
        <v>1546</v>
      </c>
      <c r="B214" t="s">
        <v>32</v>
      </c>
      <c r="C214" t="s">
        <v>84</v>
      </c>
      <c r="D214" t="s">
        <v>1546</v>
      </c>
      <c r="E214" t="s">
        <v>33</v>
      </c>
      <c r="F214" t="s">
        <v>1547</v>
      </c>
      <c r="G214" t="s">
        <v>1548</v>
      </c>
      <c r="H214" t="s">
        <v>36</v>
      </c>
      <c r="J214" t="s">
        <v>1549</v>
      </c>
      <c r="K214" s="2" t="s">
        <v>1550</v>
      </c>
      <c r="L214" s="2" t="s">
        <v>1551</v>
      </c>
      <c r="M214" s="2">
        <f>L214-[1]TTMIndexUS1_GIS_NXTD_INDEX_2025!$L$2</f>
        <v>1276.0589010700005</v>
      </c>
      <c r="N214" s="2"/>
      <c r="O214" s="2"/>
      <c r="S214" t="s">
        <v>1552</v>
      </c>
      <c r="V214" t="s">
        <v>1553</v>
      </c>
      <c r="X214" t="s">
        <v>1554</v>
      </c>
      <c r="Y214" t="s">
        <v>93</v>
      </c>
      <c r="Z214" t="s">
        <v>43</v>
      </c>
      <c r="AA214" t="s">
        <v>44</v>
      </c>
      <c r="AF214" t="s">
        <v>41</v>
      </c>
    </row>
    <row r="215" spans="1:32" x14ac:dyDescent="0.25">
      <c r="A215" t="s">
        <v>1555</v>
      </c>
      <c r="B215" t="s">
        <v>32</v>
      </c>
      <c r="C215" t="s">
        <v>84</v>
      </c>
      <c r="D215" t="s">
        <v>1555</v>
      </c>
      <c r="E215" t="s">
        <v>33</v>
      </c>
      <c r="F215" t="s">
        <v>1556</v>
      </c>
      <c r="G215" t="s">
        <v>1557</v>
      </c>
      <c r="H215" t="s">
        <v>36</v>
      </c>
      <c r="J215" t="s">
        <v>1558</v>
      </c>
      <c r="K215" s="2" t="s">
        <v>1559</v>
      </c>
      <c r="L215" s="2" t="s">
        <v>1560</v>
      </c>
      <c r="M215" s="2">
        <f>L215-[1]TTMIndexUS1_GIS_NXTD_INDEX_2025!$L$2</f>
        <v>668.45038911000029</v>
      </c>
      <c r="N215" s="2"/>
      <c r="O215" s="2"/>
      <c r="S215" t="s">
        <v>1552</v>
      </c>
      <c r="W215" t="s">
        <v>1561</v>
      </c>
      <c r="X215" t="s">
        <v>1554</v>
      </c>
      <c r="Y215" t="s">
        <v>93</v>
      </c>
      <c r="Z215" t="s">
        <v>43</v>
      </c>
      <c r="AA215" t="s">
        <v>44</v>
      </c>
      <c r="AF215" t="s">
        <v>41</v>
      </c>
    </row>
    <row r="216" spans="1:32" x14ac:dyDescent="0.25">
      <c r="A216" t="s">
        <v>1552</v>
      </c>
      <c r="B216" t="s">
        <v>32</v>
      </c>
      <c r="D216" t="s">
        <v>1552</v>
      </c>
      <c r="E216" t="s">
        <v>33</v>
      </c>
      <c r="F216" t="s">
        <v>1562</v>
      </c>
      <c r="G216" t="s">
        <v>1563</v>
      </c>
      <c r="H216" t="s">
        <v>36</v>
      </c>
      <c r="I216" t="s">
        <v>1564</v>
      </c>
      <c r="J216" t="s">
        <v>1565</v>
      </c>
      <c r="K216" s="2" t="s">
        <v>1566</v>
      </c>
      <c r="L216" s="2" t="s">
        <v>1567</v>
      </c>
      <c r="M216" s="2">
        <f>L216-[1]TTMIndexUS1_GIS_NXTD_INDEX_2025!$L$2</f>
        <v>-859.62663899999916</v>
      </c>
      <c r="N216" s="2" t="s">
        <v>1568</v>
      </c>
      <c r="O216" s="2"/>
      <c r="P216" t="s">
        <v>1569</v>
      </c>
      <c r="Q216" t="s">
        <v>109</v>
      </c>
      <c r="R216" t="s">
        <v>60</v>
      </c>
      <c r="T216" t="s">
        <v>1546</v>
      </c>
      <c r="U216" t="s">
        <v>1555</v>
      </c>
      <c r="Y216" t="s">
        <v>93</v>
      </c>
      <c r="Z216" t="s">
        <v>61</v>
      </c>
      <c r="AA216" t="s">
        <v>44</v>
      </c>
      <c r="AF216" t="s">
        <v>41</v>
      </c>
    </row>
    <row r="217" spans="1:32" x14ac:dyDescent="0.25">
      <c r="A217" t="s">
        <v>1570</v>
      </c>
      <c r="B217" t="s">
        <v>32</v>
      </c>
      <c r="C217" t="s">
        <v>84</v>
      </c>
      <c r="D217" t="s">
        <v>1570</v>
      </c>
      <c r="E217" t="s">
        <v>33</v>
      </c>
      <c r="F217" t="s">
        <v>1571</v>
      </c>
      <c r="G217" t="s">
        <v>1572</v>
      </c>
      <c r="H217" t="s">
        <v>36</v>
      </c>
      <c r="J217" t="s">
        <v>1573</v>
      </c>
      <c r="K217" s="2" t="s">
        <v>1574</v>
      </c>
      <c r="L217" s="2" t="s">
        <v>1575</v>
      </c>
      <c r="M217" s="2">
        <f>L217-[1]TTMIndexUS1_GIS_NXTD_INDEX_2025!$L$2</f>
        <v>-4308.5716038699993</v>
      </c>
      <c r="N217" s="2"/>
      <c r="O217" s="2"/>
      <c r="S217" t="s">
        <v>1576</v>
      </c>
      <c r="V217" t="s">
        <v>1577</v>
      </c>
      <c r="X217" t="s">
        <v>118</v>
      </c>
      <c r="Y217" t="s">
        <v>42</v>
      </c>
      <c r="Z217" t="s">
        <v>43</v>
      </c>
      <c r="AA217" t="s">
        <v>44</v>
      </c>
      <c r="AF217" t="s">
        <v>41</v>
      </c>
    </row>
    <row r="218" spans="1:32" x14ac:dyDescent="0.25">
      <c r="A218" t="s">
        <v>1578</v>
      </c>
      <c r="B218" t="s">
        <v>32</v>
      </c>
      <c r="C218" t="s">
        <v>84</v>
      </c>
      <c r="D218" t="s">
        <v>1578</v>
      </c>
      <c r="E218" t="s">
        <v>33</v>
      </c>
      <c r="F218" t="s">
        <v>1579</v>
      </c>
      <c r="G218" t="s">
        <v>1580</v>
      </c>
      <c r="H218" t="s">
        <v>36</v>
      </c>
      <c r="J218" t="s">
        <v>1581</v>
      </c>
      <c r="K218" s="2" t="s">
        <v>1582</v>
      </c>
      <c r="L218" s="2" t="s">
        <v>1583</v>
      </c>
      <c r="M218" s="2">
        <f>L218-[1]TTMIndexUS1_GIS_NXTD_INDEX_2025!$L$2</f>
        <v>-4332.42441659</v>
      </c>
      <c r="N218" s="2"/>
      <c r="O218" s="2"/>
      <c r="S218" t="s">
        <v>1576</v>
      </c>
      <c r="W218" t="s">
        <v>1584</v>
      </c>
      <c r="X218" t="s">
        <v>118</v>
      </c>
      <c r="Y218" t="s">
        <v>42</v>
      </c>
      <c r="Z218" t="s">
        <v>43</v>
      </c>
      <c r="AA218" t="s">
        <v>44</v>
      </c>
      <c r="AF218" t="s">
        <v>41</v>
      </c>
    </row>
    <row r="219" spans="1:32" x14ac:dyDescent="0.25">
      <c r="A219" t="s">
        <v>1576</v>
      </c>
      <c r="B219" t="s">
        <v>32</v>
      </c>
      <c r="D219" t="s">
        <v>1576</v>
      </c>
      <c r="E219" t="s">
        <v>33</v>
      </c>
      <c r="F219" t="s">
        <v>1585</v>
      </c>
      <c r="G219" t="s">
        <v>1586</v>
      </c>
      <c r="H219" t="s">
        <v>36</v>
      </c>
      <c r="I219" t="s">
        <v>1587</v>
      </c>
      <c r="J219" t="s">
        <v>1588</v>
      </c>
      <c r="K219" s="2" t="s">
        <v>1589</v>
      </c>
      <c r="L219" s="2" t="s">
        <v>1590</v>
      </c>
      <c r="M219" s="2">
        <f>L219-[1]TTMIndexUS1_GIS_NXTD_INDEX_2025!$L$2</f>
        <v>-4407.8490224199995</v>
      </c>
      <c r="N219" s="2" t="s">
        <v>1591</v>
      </c>
      <c r="O219" s="2"/>
      <c r="P219" t="s">
        <v>127</v>
      </c>
      <c r="Q219" t="s">
        <v>59</v>
      </c>
      <c r="R219" t="s">
        <v>60</v>
      </c>
      <c r="T219" t="s">
        <v>1570</v>
      </c>
      <c r="U219" t="s">
        <v>1578</v>
      </c>
      <c r="Y219" t="s">
        <v>42</v>
      </c>
      <c r="Z219" t="s">
        <v>61</v>
      </c>
      <c r="AA219" t="s">
        <v>44</v>
      </c>
      <c r="AF219" t="s">
        <v>41</v>
      </c>
    </row>
    <row r="220" spans="1:32" x14ac:dyDescent="0.25">
      <c r="A220" t="s">
        <v>1592</v>
      </c>
      <c r="B220" t="s">
        <v>32</v>
      </c>
      <c r="C220" t="s">
        <v>84</v>
      </c>
      <c r="D220" t="s">
        <v>1592</v>
      </c>
      <c r="E220" t="s">
        <v>33</v>
      </c>
      <c r="F220" t="s">
        <v>1593</v>
      </c>
      <c r="G220" t="s">
        <v>1594</v>
      </c>
      <c r="H220" t="s">
        <v>36</v>
      </c>
      <c r="J220" t="s">
        <v>1595</v>
      </c>
      <c r="K220" s="2" t="s">
        <v>1596</v>
      </c>
      <c r="L220" s="2" t="s">
        <v>1597</v>
      </c>
      <c r="M220" s="2">
        <f>L220-[1]TTMIndexUS1_GIS_NXTD_INDEX_2025!$L$2</f>
        <v>1159.3942309800004</v>
      </c>
      <c r="N220" s="2"/>
      <c r="O220" s="2"/>
      <c r="S220" t="s">
        <v>1598</v>
      </c>
      <c r="V220" t="s">
        <v>1599</v>
      </c>
      <c r="X220" t="s">
        <v>118</v>
      </c>
      <c r="Y220" t="s">
        <v>93</v>
      </c>
      <c r="Z220" t="s">
        <v>43</v>
      </c>
      <c r="AA220" t="s">
        <v>44</v>
      </c>
      <c r="AF220" t="s">
        <v>41</v>
      </c>
    </row>
    <row r="221" spans="1:32" x14ac:dyDescent="0.25">
      <c r="A221" t="s">
        <v>1600</v>
      </c>
      <c r="B221" t="s">
        <v>32</v>
      </c>
      <c r="C221" t="s">
        <v>84</v>
      </c>
      <c r="D221" t="s">
        <v>1600</v>
      </c>
      <c r="E221" t="s">
        <v>33</v>
      </c>
      <c r="F221" t="s">
        <v>1601</v>
      </c>
      <c r="G221" t="s">
        <v>1602</v>
      </c>
      <c r="H221" t="s">
        <v>36</v>
      </c>
      <c r="J221" t="s">
        <v>1603</v>
      </c>
      <c r="K221" s="2" t="s">
        <v>1604</v>
      </c>
      <c r="L221" s="2" t="s">
        <v>1605</v>
      </c>
      <c r="M221" s="2">
        <f>L221-[1]TTMIndexUS1_GIS_NXTD_INDEX_2025!$L$2</f>
        <v>589.53104181000072</v>
      </c>
      <c r="N221" s="2"/>
      <c r="O221" s="2"/>
      <c r="S221" t="s">
        <v>1598</v>
      </c>
      <c r="W221" t="s">
        <v>1606</v>
      </c>
      <c r="X221" t="s">
        <v>118</v>
      </c>
      <c r="Y221" t="s">
        <v>93</v>
      </c>
      <c r="Z221" t="s">
        <v>43</v>
      </c>
      <c r="AA221" t="s">
        <v>44</v>
      </c>
      <c r="AF221" t="s">
        <v>41</v>
      </c>
    </row>
    <row r="222" spans="1:32" x14ac:dyDescent="0.25">
      <c r="A222" t="s">
        <v>1598</v>
      </c>
      <c r="B222" t="s">
        <v>32</v>
      </c>
      <c r="D222" t="s">
        <v>1598</v>
      </c>
      <c r="E222" t="s">
        <v>33</v>
      </c>
      <c r="F222" t="s">
        <v>1607</v>
      </c>
      <c r="G222" t="s">
        <v>1608</v>
      </c>
      <c r="H222" t="s">
        <v>36</v>
      </c>
      <c r="I222" t="s">
        <v>1609</v>
      </c>
      <c r="J222" t="s">
        <v>1610</v>
      </c>
      <c r="K222" s="2" t="s">
        <v>1611</v>
      </c>
      <c r="L222" s="2" t="s">
        <v>1612</v>
      </c>
      <c r="M222" s="2">
        <f>L222-[1]TTMIndexUS1_GIS_NXTD_INDEX_2025!$L$2</f>
        <v>-881.26370585999939</v>
      </c>
      <c r="N222" s="2" t="s">
        <v>1613</v>
      </c>
      <c r="O222" s="2"/>
      <c r="P222" t="s">
        <v>1614</v>
      </c>
      <c r="Q222" t="s">
        <v>109</v>
      </c>
      <c r="R222" t="s">
        <v>60</v>
      </c>
      <c r="T222" t="s">
        <v>1592</v>
      </c>
      <c r="U222" t="s">
        <v>1600</v>
      </c>
      <c r="Y222" t="s">
        <v>93</v>
      </c>
      <c r="Z222" t="s">
        <v>61</v>
      </c>
      <c r="AA222" t="s">
        <v>44</v>
      </c>
      <c r="AF222" t="s">
        <v>41</v>
      </c>
    </row>
    <row r="223" spans="1:32" x14ac:dyDescent="0.25">
      <c r="A223" t="s">
        <v>1615</v>
      </c>
      <c r="B223" t="s">
        <v>32</v>
      </c>
      <c r="D223" t="s">
        <v>1615</v>
      </c>
      <c r="E223" t="s">
        <v>158</v>
      </c>
      <c r="F223" t="s">
        <v>1616</v>
      </c>
      <c r="G223" t="s">
        <v>1617</v>
      </c>
      <c r="H223" t="s">
        <v>161</v>
      </c>
      <c r="J223" t="s">
        <v>1618</v>
      </c>
      <c r="K223" s="2" t="s">
        <v>1619</v>
      </c>
      <c r="L223" s="2" t="s">
        <v>1620</v>
      </c>
      <c r="M223" s="2">
        <f>L223-[1]TTMIndexUS1_GIS_NXTD_INDEX_2025!$L$2</f>
        <v>1928.2400749600001</v>
      </c>
      <c r="N223" s="2"/>
      <c r="O223" s="2"/>
      <c r="S223" t="s">
        <v>1621</v>
      </c>
      <c r="W223" t="s">
        <v>41</v>
      </c>
      <c r="Y223" t="s">
        <v>93</v>
      </c>
      <c r="Z223" t="s">
        <v>43</v>
      </c>
      <c r="AA223" t="s">
        <v>44</v>
      </c>
      <c r="AF223" t="s">
        <v>41</v>
      </c>
    </row>
    <row r="224" spans="1:32" x14ac:dyDescent="0.25">
      <c r="A224" t="s">
        <v>1621</v>
      </c>
      <c r="B224" t="s">
        <v>32</v>
      </c>
      <c r="D224" t="s">
        <v>1621</v>
      </c>
      <c r="E224" t="s">
        <v>158</v>
      </c>
      <c r="F224" t="s">
        <v>1622</v>
      </c>
      <c r="G224" t="s">
        <v>1623</v>
      </c>
      <c r="H224" t="s">
        <v>161</v>
      </c>
      <c r="I224" t="s">
        <v>1624</v>
      </c>
      <c r="J224" t="s">
        <v>1625</v>
      </c>
      <c r="K224" s="2" t="s">
        <v>1626</v>
      </c>
      <c r="L224" s="2" t="s">
        <v>1627</v>
      </c>
      <c r="M224" s="2">
        <f>L224-[1]TTMIndexUS1_GIS_NXTD_INDEX_2025!$L$2</f>
        <v>337.54794729000059</v>
      </c>
      <c r="N224" s="2" t="s">
        <v>1628</v>
      </c>
      <c r="O224" s="2"/>
      <c r="P224" t="s">
        <v>639</v>
      </c>
      <c r="Q224" t="s">
        <v>109</v>
      </c>
      <c r="R224" t="s">
        <v>60</v>
      </c>
      <c r="T224" t="s">
        <v>1629</v>
      </c>
      <c r="U224" t="s">
        <v>1615</v>
      </c>
      <c r="Y224" t="s">
        <v>93</v>
      </c>
      <c r="Z224" t="s">
        <v>61</v>
      </c>
      <c r="AA224" t="s">
        <v>44</v>
      </c>
      <c r="AF224" t="s">
        <v>41</v>
      </c>
    </row>
    <row r="225" spans="1:32" x14ac:dyDescent="0.25">
      <c r="A225" t="s">
        <v>1629</v>
      </c>
      <c r="B225" t="s">
        <v>32</v>
      </c>
      <c r="D225" t="s">
        <v>1629</v>
      </c>
      <c r="E225" t="s">
        <v>158</v>
      </c>
      <c r="F225" t="s">
        <v>1630</v>
      </c>
      <c r="G225" t="s">
        <v>1631</v>
      </c>
      <c r="H225" t="s">
        <v>161</v>
      </c>
      <c r="J225" t="s">
        <v>1632</v>
      </c>
      <c r="K225" s="2" t="s">
        <v>1633</v>
      </c>
      <c r="L225" s="2" t="s">
        <v>1634</v>
      </c>
      <c r="M225" s="2">
        <f>L225-[1]TTMIndexUS1_GIS_NXTD_INDEX_2025!$L$2</f>
        <v>2730.7660046000001</v>
      </c>
      <c r="N225" s="2"/>
      <c r="O225" s="2"/>
      <c r="S225" t="s">
        <v>1621</v>
      </c>
      <c r="V225" t="s">
        <v>41</v>
      </c>
      <c r="Y225" t="s">
        <v>93</v>
      </c>
      <c r="Z225" t="s">
        <v>43</v>
      </c>
      <c r="AA225" t="s">
        <v>44</v>
      </c>
      <c r="AF225" t="s">
        <v>41</v>
      </c>
    </row>
    <row r="226" spans="1:32" x14ac:dyDescent="0.25">
      <c r="A226" t="s">
        <v>1635</v>
      </c>
      <c r="B226" t="s">
        <v>32</v>
      </c>
      <c r="D226" t="s">
        <v>1635</v>
      </c>
      <c r="E226" t="s">
        <v>158</v>
      </c>
      <c r="F226" t="s">
        <v>1636</v>
      </c>
      <c r="G226" t="s">
        <v>1637</v>
      </c>
      <c r="H226" t="s">
        <v>161</v>
      </c>
      <c r="J226" t="s">
        <v>1638</v>
      </c>
      <c r="K226" s="2" t="s">
        <v>1639</v>
      </c>
      <c r="L226" s="2" t="s">
        <v>1640</v>
      </c>
      <c r="M226" s="2">
        <f>L226-[1]TTMIndexUS1_GIS_NXTD_INDEX_2025!$L$2</f>
        <v>1070.3989898400005</v>
      </c>
      <c r="N226" s="2"/>
      <c r="O226" s="2"/>
      <c r="S226" t="s">
        <v>1641</v>
      </c>
      <c r="V226" t="s">
        <v>41</v>
      </c>
      <c r="Y226" t="s">
        <v>42</v>
      </c>
      <c r="Z226" t="s">
        <v>43</v>
      </c>
      <c r="AA226" t="s">
        <v>44</v>
      </c>
      <c r="AF226" t="s">
        <v>41</v>
      </c>
    </row>
    <row r="227" spans="1:32" x14ac:dyDescent="0.25">
      <c r="A227" t="s">
        <v>1642</v>
      </c>
      <c r="B227" t="s">
        <v>32</v>
      </c>
      <c r="D227" t="s">
        <v>1642</v>
      </c>
      <c r="E227" t="s">
        <v>158</v>
      </c>
      <c r="F227" t="s">
        <v>1643</v>
      </c>
      <c r="G227" t="s">
        <v>1644</v>
      </c>
      <c r="H227" t="s">
        <v>161</v>
      </c>
      <c r="I227" t="s">
        <v>1645</v>
      </c>
      <c r="J227" t="s">
        <v>1646</v>
      </c>
      <c r="K227" s="2" t="s">
        <v>1647</v>
      </c>
      <c r="L227" s="2" t="s">
        <v>1648</v>
      </c>
      <c r="M227" s="2">
        <f>L227-[1]TTMIndexUS1_GIS_NXTD_INDEX_2025!$L$2</f>
        <v>-278.14594895999926</v>
      </c>
      <c r="N227" s="2" t="s">
        <v>1649</v>
      </c>
      <c r="O227" s="2"/>
      <c r="P227" t="s">
        <v>1650</v>
      </c>
      <c r="Q227" t="s">
        <v>109</v>
      </c>
      <c r="R227" t="s">
        <v>60</v>
      </c>
      <c r="T227" t="s">
        <v>1651</v>
      </c>
      <c r="Y227" t="s">
        <v>93</v>
      </c>
      <c r="Z227" t="s">
        <v>61</v>
      </c>
      <c r="AA227" t="s">
        <v>44</v>
      </c>
      <c r="AF227" t="s">
        <v>41</v>
      </c>
    </row>
    <row r="228" spans="1:32" x14ac:dyDescent="0.25">
      <c r="A228" t="s">
        <v>1652</v>
      </c>
      <c r="B228" t="s">
        <v>32</v>
      </c>
      <c r="D228" t="s">
        <v>1652</v>
      </c>
      <c r="E228" t="s">
        <v>158</v>
      </c>
      <c r="F228" t="s">
        <v>1653</v>
      </c>
      <c r="G228" t="s">
        <v>1654</v>
      </c>
      <c r="H228" t="s">
        <v>161</v>
      </c>
      <c r="J228" t="s">
        <v>1655</v>
      </c>
      <c r="K228" s="2" t="s">
        <v>1656</v>
      </c>
      <c r="L228" s="2" t="s">
        <v>1657</v>
      </c>
      <c r="M228" s="2">
        <f>L228-[1]TTMIndexUS1_GIS_NXTD_INDEX_2025!$L$2</f>
        <v>425.86426418000065</v>
      </c>
      <c r="N228" s="2"/>
      <c r="O228" s="2"/>
      <c r="S228" t="s">
        <v>1641</v>
      </c>
      <c r="W228" t="s">
        <v>41</v>
      </c>
      <c r="Y228" t="s">
        <v>42</v>
      </c>
      <c r="Z228" t="s">
        <v>43</v>
      </c>
      <c r="AA228" t="s">
        <v>44</v>
      </c>
      <c r="AF228" t="s">
        <v>41</v>
      </c>
    </row>
    <row r="229" spans="1:32" x14ac:dyDescent="0.25">
      <c r="A229" t="s">
        <v>1651</v>
      </c>
      <c r="B229" t="s">
        <v>32</v>
      </c>
      <c r="D229" t="s">
        <v>1651</v>
      </c>
      <c r="E229" t="s">
        <v>158</v>
      </c>
      <c r="F229" t="s">
        <v>1658</v>
      </c>
      <c r="G229" t="s">
        <v>1659</v>
      </c>
      <c r="H229" t="s">
        <v>161</v>
      </c>
      <c r="J229" t="s">
        <v>1646</v>
      </c>
      <c r="K229" s="2" t="s">
        <v>1647</v>
      </c>
      <c r="L229" s="2" t="s">
        <v>1648</v>
      </c>
      <c r="M229" s="2">
        <f>L229-[1]TTMIndexUS1_GIS_NXTD_INDEX_2025!$L$2</f>
        <v>-278.14594895999926</v>
      </c>
      <c r="N229" s="2"/>
      <c r="O229" s="2"/>
      <c r="S229" t="s">
        <v>1642</v>
      </c>
      <c r="V229" t="s">
        <v>41</v>
      </c>
      <c r="Y229" t="s">
        <v>93</v>
      </c>
      <c r="Z229" t="s">
        <v>43</v>
      </c>
      <c r="AA229" t="s">
        <v>44</v>
      </c>
      <c r="AF229" t="s">
        <v>41</v>
      </c>
    </row>
    <row r="230" spans="1:32" x14ac:dyDescent="0.25">
      <c r="A230" t="s">
        <v>1660</v>
      </c>
      <c r="B230" t="s">
        <v>32</v>
      </c>
      <c r="D230" t="s">
        <v>1660</v>
      </c>
      <c r="E230" t="s">
        <v>158</v>
      </c>
      <c r="F230" t="s">
        <v>1661</v>
      </c>
      <c r="G230" t="s">
        <v>1662</v>
      </c>
      <c r="H230" t="s">
        <v>161</v>
      </c>
      <c r="J230" t="s">
        <v>1663</v>
      </c>
      <c r="K230" s="2" t="s">
        <v>1664</v>
      </c>
      <c r="L230" s="2" t="s">
        <v>1665</v>
      </c>
      <c r="M230" s="2">
        <f>L230-[1]TTMIndexUS1_GIS_NXTD_INDEX_2025!$L$2</f>
        <v>-4436.2537765399993</v>
      </c>
      <c r="N230" s="2"/>
      <c r="O230" s="2"/>
      <c r="S230" t="s">
        <v>1651</v>
      </c>
      <c r="Y230" t="s">
        <v>93</v>
      </c>
      <c r="Z230" t="s">
        <v>220</v>
      </c>
      <c r="AA230" t="s">
        <v>44</v>
      </c>
      <c r="AB230" t="s">
        <v>445</v>
      </c>
      <c r="AC230" t="s">
        <v>58</v>
      </c>
      <c r="AD230" t="s">
        <v>60</v>
      </c>
      <c r="AE230" t="s">
        <v>223</v>
      </c>
      <c r="AF230" t="s">
        <v>41</v>
      </c>
    </row>
    <row r="231" spans="1:32" x14ac:dyDescent="0.25">
      <c r="A231" t="s">
        <v>1641</v>
      </c>
      <c r="B231" t="s">
        <v>32</v>
      </c>
      <c r="D231" t="s">
        <v>1641</v>
      </c>
      <c r="E231" t="s">
        <v>158</v>
      </c>
      <c r="F231" t="s">
        <v>1666</v>
      </c>
      <c r="G231" t="s">
        <v>1667</v>
      </c>
      <c r="H231" t="s">
        <v>161</v>
      </c>
      <c r="I231" t="s">
        <v>1668</v>
      </c>
      <c r="J231" t="s">
        <v>1669</v>
      </c>
      <c r="K231" s="2" t="s">
        <v>1670</v>
      </c>
      <c r="L231" s="2" t="s">
        <v>1671</v>
      </c>
      <c r="M231" s="2">
        <f>L231-[1]TTMIndexUS1_GIS_NXTD_INDEX_2025!$L$2</f>
        <v>-851.66425806999996</v>
      </c>
      <c r="N231" s="2" t="s">
        <v>1672</v>
      </c>
      <c r="O231" s="2"/>
      <c r="P231" t="s">
        <v>639</v>
      </c>
      <c r="Q231" t="s">
        <v>59</v>
      </c>
      <c r="R231" t="s">
        <v>60</v>
      </c>
      <c r="T231" t="s">
        <v>1635</v>
      </c>
      <c r="U231" t="s">
        <v>1652</v>
      </c>
      <c r="Y231" t="s">
        <v>42</v>
      </c>
      <c r="Z231" t="s">
        <v>61</v>
      </c>
      <c r="AA231" t="s">
        <v>44</v>
      </c>
      <c r="AF231" t="s">
        <v>41</v>
      </c>
    </row>
    <row r="232" spans="1:32" x14ac:dyDescent="0.25">
      <c r="A232" t="s">
        <v>1673</v>
      </c>
      <c r="B232" t="s">
        <v>32</v>
      </c>
      <c r="D232" t="s">
        <v>1673</v>
      </c>
      <c r="E232" t="s">
        <v>158</v>
      </c>
      <c r="F232" t="s">
        <v>1674</v>
      </c>
      <c r="G232" t="s">
        <v>1675</v>
      </c>
      <c r="H232" t="s">
        <v>161</v>
      </c>
      <c r="J232" t="s">
        <v>1676</v>
      </c>
      <c r="K232" s="2" t="s">
        <v>1677</v>
      </c>
      <c r="L232" s="2" t="s">
        <v>1678</v>
      </c>
      <c r="M232" s="2">
        <f>L232-[1]TTMIndexUS1_GIS_NXTD_INDEX_2025!$L$2</f>
        <v>-1474.9208760199999</v>
      </c>
      <c r="N232" s="2"/>
      <c r="O232" s="2"/>
      <c r="S232" t="s">
        <v>1679</v>
      </c>
      <c r="W232" t="s">
        <v>41</v>
      </c>
      <c r="Y232" t="s">
        <v>93</v>
      </c>
      <c r="Z232" t="s">
        <v>43</v>
      </c>
      <c r="AA232" t="s">
        <v>44</v>
      </c>
      <c r="AF232" t="s">
        <v>41</v>
      </c>
    </row>
    <row r="233" spans="1:32" x14ac:dyDescent="0.25">
      <c r="A233" t="s">
        <v>1680</v>
      </c>
      <c r="B233" t="s">
        <v>32</v>
      </c>
      <c r="D233" t="s">
        <v>1680</v>
      </c>
      <c r="E233" t="s">
        <v>158</v>
      </c>
      <c r="F233" t="s">
        <v>1681</v>
      </c>
      <c r="G233" t="s">
        <v>1682</v>
      </c>
      <c r="H233" t="s">
        <v>161</v>
      </c>
      <c r="J233" t="s">
        <v>1683</v>
      </c>
      <c r="K233" s="2" t="s">
        <v>1684</v>
      </c>
      <c r="L233" s="2" t="s">
        <v>1685</v>
      </c>
      <c r="M233" s="2">
        <f>L233-[1]TTMIndexUS1_GIS_NXTD_INDEX_2025!$L$2</f>
        <v>-4115.0750922299994</v>
      </c>
      <c r="N233" s="2"/>
      <c r="O233" s="2"/>
      <c r="S233" t="s">
        <v>1673</v>
      </c>
      <c r="Y233" t="s">
        <v>93</v>
      </c>
      <c r="Z233" t="s">
        <v>220</v>
      </c>
      <c r="AA233" t="s">
        <v>44</v>
      </c>
      <c r="AB233" t="s">
        <v>221</v>
      </c>
      <c r="AC233" t="s">
        <v>222</v>
      </c>
      <c r="AD233" t="s">
        <v>60</v>
      </c>
      <c r="AE233" t="s">
        <v>223</v>
      </c>
      <c r="AF233" t="s">
        <v>41</v>
      </c>
    </row>
    <row r="234" spans="1:32" x14ac:dyDescent="0.25">
      <c r="A234" t="s">
        <v>1686</v>
      </c>
      <c r="B234" t="s">
        <v>32</v>
      </c>
      <c r="D234" t="s">
        <v>1686</v>
      </c>
      <c r="E234" t="s">
        <v>158</v>
      </c>
      <c r="F234" t="s">
        <v>1687</v>
      </c>
      <c r="G234" t="s">
        <v>1688</v>
      </c>
      <c r="H234" t="s">
        <v>161</v>
      </c>
      <c r="J234" t="s">
        <v>1689</v>
      </c>
      <c r="K234" s="2" t="s">
        <v>1690</v>
      </c>
      <c r="L234" s="2" t="s">
        <v>1691</v>
      </c>
      <c r="M234" s="2">
        <f>L234-[1]TTMIndexUS1_GIS_NXTD_INDEX_2025!$L$2</f>
        <v>-905.05215047000002</v>
      </c>
      <c r="N234" s="2"/>
      <c r="O234" s="2"/>
      <c r="S234" t="s">
        <v>1679</v>
      </c>
      <c r="V234" t="s">
        <v>41</v>
      </c>
      <c r="Y234" t="s">
        <v>93</v>
      </c>
      <c r="Z234" t="s">
        <v>43</v>
      </c>
      <c r="AA234" t="s">
        <v>44</v>
      </c>
      <c r="AF234" t="s">
        <v>41</v>
      </c>
    </row>
    <row r="235" spans="1:32" x14ac:dyDescent="0.25">
      <c r="A235" t="s">
        <v>1679</v>
      </c>
      <c r="B235" t="s">
        <v>32</v>
      </c>
      <c r="D235" t="s">
        <v>1679</v>
      </c>
      <c r="E235" t="s">
        <v>158</v>
      </c>
      <c r="F235" t="s">
        <v>1692</v>
      </c>
      <c r="G235" t="s">
        <v>1693</v>
      </c>
      <c r="H235" t="s">
        <v>161</v>
      </c>
      <c r="I235" t="s">
        <v>1694</v>
      </c>
      <c r="J235" t="s">
        <v>1695</v>
      </c>
      <c r="K235" s="2" t="s">
        <v>1696</v>
      </c>
      <c r="L235" s="2" t="s">
        <v>1697</v>
      </c>
      <c r="M235" s="2">
        <f>L235-[1]TTMIndexUS1_GIS_NXTD_INDEX_2025!$L$2</f>
        <v>-2935.9114588599996</v>
      </c>
      <c r="N235" s="2" t="s">
        <v>1698</v>
      </c>
      <c r="O235" s="2"/>
      <c r="P235" t="s">
        <v>287</v>
      </c>
      <c r="Q235" t="s">
        <v>109</v>
      </c>
      <c r="R235" t="s">
        <v>60</v>
      </c>
      <c r="T235" t="s">
        <v>1686</v>
      </c>
      <c r="U235" t="s">
        <v>1673</v>
      </c>
      <c r="Y235" t="s">
        <v>93</v>
      </c>
      <c r="Z235" t="s">
        <v>61</v>
      </c>
      <c r="AA235" t="s">
        <v>44</v>
      </c>
      <c r="AF235" t="s">
        <v>41</v>
      </c>
    </row>
    <row r="236" spans="1:32" x14ac:dyDescent="0.25">
      <c r="A236" t="s">
        <v>1699</v>
      </c>
      <c r="B236" t="s">
        <v>32</v>
      </c>
      <c r="D236" t="s">
        <v>1699</v>
      </c>
      <c r="E236" t="s">
        <v>158</v>
      </c>
      <c r="F236" t="s">
        <v>1700</v>
      </c>
      <c r="G236" t="s">
        <v>1701</v>
      </c>
      <c r="H236" t="s">
        <v>161</v>
      </c>
      <c r="J236" t="s">
        <v>1702</v>
      </c>
      <c r="K236" s="2" t="s">
        <v>1703</v>
      </c>
      <c r="L236" s="2" t="s">
        <v>1704</v>
      </c>
      <c r="M236" s="2">
        <f>L236-[1]TTMIndexUS1_GIS_NXTD_INDEX_2025!$L$2</f>
        <v>-3699.6487330999998</v>
      </c>
      <c r="N236" s="2"/>
      <c r="O236" s="2"/>
      <c r="S236" t="s">
        <v>1705</v>
      </c>
      <c r="Y236" t="s">
        <v>93</v>
      </c>
      <c r="Z236" t="s">
        <v>220</v>
      </c>
      <c r="AA236" t="s">
        <v>44</v>
      </c>
      <c r="AB236" t="s">
        <v>221</v>
      </c>
      <c r="AC236" t="s">
        <v>222</v>
      </c>
      <c r="AD236" t="s">
        <v>60</v>
      </c>
      <c r="AE236" t="s">
        <v>223</v>
      </c>
      <c r="AF236" t="s">
        <v>41</v>
      </c>
    </row>
    <row r="237" spans="1:32" x14ac:dyDescent="0.25">
      <c r="A237" t="s">
        <v>1706</v>
      </c>
      <c r="B237" t="s">
        <v>32</v>
      </c>
      <c r="D237" t="s">
        <v>1706</v>
      </c>
      <c r="E237" t="s">
        <v>158</v>
      </c>
      <c r="F237" t="s">
        <v>1707</v>
      </c>
      <c r="G237" t="s">
        <v>1708</v>
      </c>
      <c r="H237" t="s">
        <v>161</v>
      </c>
      <c r="J237" t="s">
        <v>1709</v>
      </c>
      <c r="K237" s="2" t="s">
        <v>1710</v>
      </c>
      <c r="L237" s="2" t="s">
        <v>1711</v>
      </c>
      <c r="M237" s="2">
        <f>L237-[1]TTMIndexUS1_GIS_NXTD_INDEX_2025!$L$2</f>
        <v>-849.63047471999926</v>
      </c>
      <c r="N237" s="2"/>
      <c r="O237" s="2"/>
      <c r="S237" t="s">
        <v>1712</v>
      </c>
      <c r="V237" t="s">
        <v>41</v>
      </c>
      <c r="Y237" t="s">
        <v>93</v>
      </c>
      <c r="Z237" t="s">
        <v>43</v>
      </c>
      <c r="AA237" t="s">
        <v>44</v>
      </c>
      <c r="AF237" t="s">
        <v>41</v>
      </c>
    </row>
    <row r="238" spans="1:32" x14ac:dyDescent="0.25">
      <c r="A238" t="s">
        <v>1705</v>
      </c>
      <c r="B238" t="s">
        <v>32</v>
      </c>
      <c r="D238" t="s">
        <v>1705</v>
      </c>
      <c r="E238" t="s">
        <v>158</v>
      </c>
      <c r="F238" t="s">
        <v>1713</v>
      </c>
      <c r="G238" t="s">
        <v>1714</v>
      </c>
      <c r="H238" t="s">
        <v>161</v>
      </c>
      <c r="J238" t="s">
        <v>1715</v>
      </c>
      <c r="K238" s="2" t="s">
        <v>1716</v>
      </c>
      <c r="L238" s="2" t="s">
        <v>1717</v>
      </c>
      <c r="M238" s="2">
        <f>L238-[1]TTMIndexUS1_GIS_NXTD_INDEX_2025!$L$2</f>
        <v>-1337.4696553499998</v>
      </c>
      <c r="N238" s="2"/>
      <c r="O238" s="2"/>
      <c r="S238" t="s">
        <v>1712</v>
      </c>
      <c r="W238" t="s">
        <v>41</v>
      </c>
      <c r="Y238" t="s">
        <v>93</v>
      </c>
      <c r="Z238" t="s">
        <v>43</v>
      </c>
      <c r="AA238" t="s">
        <v>44</v>
      </c>
      <c r="AF238" t="s">
        <v>41</v>
      </c>
    </row>
    <row r="239" spans="1:32" x14ac:dyDescent="0.25">
      <c r="A239" t="s">
        <v>1712</v>
      </c>
      <c r="B239" t="s">
        <v>32</v>
      </c>
      <c r="D239" t="s">
        <v>1712</v>
      </c>
      <c r="E239" t="s">
        <v>158</v>
      </c>
      <c r="F239" t="s">
        <v>1718</v>
      </c>
      <c r="G239" t="s">
        <v>1719</v>
      </c>
      <c r="H239" t="s">
        <v>161</v>
      </c>
      <c r="I239" t="s">
        <v>1720</v>
      </c>
      <c r="J239" t="s">
        <v>1721</v>
      </c>
      <c r="K239" s="2" t="s">
        <v>1722</v>
      </c>
      <c r="L239" s="2" t="s">
        <v>1723</v>
      </c>
      <c r="M239" s="2">
        <f>L239-[1]TTMIndexUS1_GIS_NXTD_INDEX_2025!$L$2</f>
        <v>-2675.5040185999997</v>
      </c>
      <c r="N239" s="2" t="s">
        <v>1724</v>
      </c>
      <c r="O239" s="2"/>
      <c r="P239" t="s">
        <v>58</v>
      </c>
      <c r="Q239" t="s">
        <v>109</v>
      </c>
      <c r="R239" t="s">
        <v>60</v>
      </c>
      <c r="T239" t="s">
        <v>1706</v>
      </c>
      <c r="U239" t="s">
        <v>1705</v>
      </c>
      <c r="Y239" t="s">
        <v>93</v>
      </c>
      <c r="Z239" t="s">
        <v>61</v>
      </c>
      <c r="AA239" t="s">
        <v>44</v>
      </c>
      <c r="AF239" t="s">
        <v>41</v>
      </c>
    </row>
    <row r="240" spans="1:32" x14ac:dyDescent="0.25">
      <c r="A240" t="s">
        <v>1725</v>
      </c>
      <c r="B240" t="s">
        <v>32</v>
      </c>
      <c r="D240" t="s">
        <v>1725</v>
      </c>
      <c r="E240" t="s">
        <v>158</v>
      </c>
      <c r="F240" t="s">
        <v>1726</v>
      </c>
      <c r="G240" t="s">
        <v>1727</v>
      </c>
      <c r="H240" t="s">
        <v>161</v>
      </c>
      <c r="J240" t="s">
        <v>1728</v>
      </c>
      <c r="K240" s="2" t="s">
        <v>1729</v>
      </c>
      <c r="L240" s="2" t="s">
        <v>1730</v>
      </c>
      <c r="M240" s="2">
        <f>L240-[1]TTMIndexUS1_GIS_NXTD_INDEX_2025!$L$2</f>
        <v>-2991.7242270499996</v>
      </c>
      <c r="N240" s="2"/>
      <c r="O240" s="2"/>
      <c r="S240" t="s">
        <v>1731</v>
      </c>
      <c r="Y240" t="s">
        <v>93</v>
      </c>
      <c r="Z240" t="s">
        <v>220</v>
      </c>
      <c r="AA240" t="s">
        <v>44</v>
      </c>
      <c r="AB240" t="s">
        <v>221</v>
      </c>
      <c r="AC240" t="s">
        <v>1240</v>
      </c>
      <c r="AD240" t="s">
        <v>60</v>
      </c>
      <c r="AE240" t="s">
        <v>223</v>
      </c>
      <c r="AF240" t="s">
        <v>41</v>
      </c>
    </row>
    <row r="241" spans="1:32" x14ac:dyDescent="0.25">
      <c r="A241" t="s">
        <v>1732</v>
      </c>
      <c r="B241" t="s">
        <v>32</v>
      </c>
      <c r="D241" t="s">
        <v>1732</v>
      </c>
      <c r="E241" t="s">
        <v>158</v>
      </c>
      <c r="F241" t="s">
        <v>1733</v>
      </c>
      <c r="G241" t="s">
        <v>1734</v>
      </c>
      <c r="H241" t="s">
        <v>161</v>
      </c>
      <c r="J241" t="s">
        <v>1735</v>
      </c>
      <c r="K241" s="2" t="s">
        <v>1736</v>
      </c>
      <c r="L241" s="2" t="s">
        <v>1737</v>
      </c>
      <c r="M241" s="2">
        <f>L241-[1]TTMIndexUS1_GIS_NXTD_INDEX_2025!$L$2</f>
        <v>-3588.7420122399994</v>
      </c>
      <c r="N241" s="2"/>
      <c r="O241" s="2"/>
      <c r="S241" t="s">
        <v>1731</v>
      </c>
      <c r="Y241" t="s">
        <v>93</v>
      </c>
      <c r="Z241" t="s">
        <v>220</v>
      </c>
      <c r="AA241" t="s">
        <v>44</v>
      </c>
      <c r="AB241" t="s">
        <v>221</v>
      </c>
      <c r="AC241" t="s">
        <v>222</v>
      </c>
      <c r="AD241" t="s">
        <v>60</v>
      </c>
      <c r="AE241" t="s">
        <v>223</v>
      </c>
      <c r="AF241" t="s">
        <v>41</v>
      </c>
    </row>
    <row r="242" spans="1:32" x14ac:dyDescent="0.25">
      <c r="A242" t="s">
        <v>1738</v>
      </c>
      <c r="B242" t="s">
        <v>32</v>
      </c>
      <c r="D242" t="s">
        <v>1738</v>
      </c>
      <c r="E242" t="s">
        <v>158</v>
      </c>
      <c r="F242" t="s">
        <v>1739</v>
      </c>
      <c r="G242" t="s">
        <v>1740</v>
      </c>
      <c r="H242" t="s">
        <v>161</v>
      </c>
      <c r="J242" t="s">
        <v>1741</v>
      </c>
      <c r="K242" s="2" t="s">
        <v>1742</v>
      </c>
      <c r="L242" s="2" t="s">
        <v>1743</v>
      </c>
      <c r="M242" s="2">
        <f>L242-[1]TTMIndexUS1_GIS_NXTD_INDEX_2025!$L$2</f>
        <v>-202.9580555399998</v>
      </c>
      <c r="N242" s="2"/>
      <c r="O242" s="2"/>
      <c r="S242" t="s">
        <v>1744</v>
      </c>
      <c r="V242" t="s">
        <v>41</v>
      </c>
      <c r="Y242" t="s">
        <v>93</v>
      </c>
      <c r="Z242" t="s">
        <v>43</v>
      </c>
      <c r="AA242" t="s">
        <v>44</v>
      </c>
      <c r="AF242" t="s">
        <v>41</v>
      </c>
    </row>
    <row r="243" spans="1:32" x14ac:dyDescent="0.25">
      <c r="A243" t="s">
        <v>1731</v>
      </c>
      <c r="B243" t="s">
        <v>32</v>
      </c>
      <c r="D243" t="s">
        <v>1731</v>
      </c>
      <c r="E243" t="s">
        <v>158</v>
      </c>
      <c r="F243" t="s">
        <v>1745</v>
      </c>
      <c r="G243" t="s">
        <v>1746</v>
      </c>
      <c r="H243" t="s">
        <v>161</v>
      </c>
      <c r="J243" t="s">
        <v>1747</v>
      </c>
      <c r="K243" s="2" t="s">
        <v>1748</v>
      </c>
      <c r="L243" s="2" t="s">
        <v>1749</v>
      </c>
      <c r="M243" s="2">
        <f>L243-[1]TTMIndexUS1_GIS_NXTD_INDEX_2025!$L$2</f>
        <v>-858.97141212999941</v>
      </c>
      <c r="N243" s="2"/>
      <c r="O243" s="2"/>
      <c r="S243" t="s">
        <v>1744</v>
      </c>
      <c r="W243" t="s">
        <v>41</v>
      </c>
      <c r="Y243" t="s">
        <v>93</v>
      </c>
      <c r="Z243" t="s">
        <v>43</v>
      </c>
      <c r="AA243" t="s">
        <v>44</v>
      </c>
      <c r="AF243" t="s">
        <v>41</v>
      </c>
    </row>
    <row r="244" spans="1:32" x14ac:dyDescent="0.25">
      <c r="A244" t="s">
        <v>1744</v>
      </c>
      <c r="B244" t="s">
        <v>32</v>
      </c>
      <c r="D244" t="s">
        <v>1744</v>
      </c>
      <c r="E244" t="s">
        <v>158</v>
      </c>
      <c r="F244" t="s">
        <v>1750</v>
      </c>
      <c r="G244" t="s">
        <v>1751</v>
      </c>
      <c r="H244" t="s">
        <v>161</v>
      </c>
      <c r="I244" t="s">
        <v>1752</v>
      </c>
      <c r="J244" t="s">
        <v>1753</v>
      </c>
      <c r="K244" s="2" t="s">
        <v>1754</v>
      </c>
      <c r="L244" s="2" t="s">
        <v>1755</v>
      </c>
      <c r="M244" s="2">
        <f>L244-[1]TTMIndexUS1_GIS_NXTD_INDEX_2025!$L$2</f>
        <v>-2412.3483325299994</v>
      </c>
      <c r="N244" s="2" t="s">
        <v>1756</v>
      </c>
      <c r="O244" s="2"/>
      <c r="P244" t="s">
        <v>58</v>
      </c>
      <c r="Q244" t="s">
        <v>109</v>
      </c>
      <c r="R244" t="s">
        <v>60</v>
      </c>
      <c r="T244" t="s">
        <v>1738</v>
      </c>
      <c r="U244" t="s">
        <v>1731</v>
      </c>
      <c r="Y244" t="s">
        <v>93</v>
      </c>
      <c r="Z244" t="s">
        <v>61</v>
      </c>
      <c r="AA244" t="s">
        <v>44</v>
      </c>
      <c r="AF244" t="s">
        <v>41</v>
      </c>
    </row>
    <row r="245" spans="1:32" x14ac:dyDescent="0.25">
      <c r="A245" t="s">
        <v>1757</v>
      </c>
      <c r="B245" t="s">
        <v>32</v>
      </c>
      <c r="C245" t="s">
        <v>84</v>
      </c>
      <c r="D245" t="s">
        <v>1757</v>
      </c>
      <c r="E245" t="s">
        <v>158</v>
      </c>
      <c r="F245" t="s">
        <v>1758</v>
      </c>
      <c r="G245" t="s">
        <v>1759</v>
      </c>
      <c r="H245" t="s">
        <v>161</v>
      </c>
      <c r="J245" t="s">
        <v>1760</v>
      </c>
      <c r="K245" s="2" t="s">
        <v>1761</v>
      </c>
      <c r="L245" s="2" t="s">
        <v>1762</v>
      </c>
      <c r="M245" s="2">
        <f>L245-[1]TTMIndexUS1_GIS_NXTD_INDEX_2025!$L$2</f>
        <v>-22.564225869999973</v>
      </c>
      <c r="N245" s="2"/>
      <c r="O245" s="2"/>
      <c r="S245" t="s">
        <v>1763</v>
      </c>
      <c r="V245" t="s">
        <v>1764</v>
      </c>
      <c r="X245" t="s">
        <v>1765</v>
      </c>
      <c r="Y245" t="s">
        <v>93</v>
      </c>
      <c r="Z245" t="s">
        <v>43</v>
      </c>
      <c r="AA245" t="s">
        <v>44</v>
      </c>
      <c r="AF245" t="s">
        <v>41</v>
      </c>
    </row>
    <row r="246" spans="1:32" x14ac:dyDescent="0.25">
      <c r="A246" t="s">
        <v>1766</v>
      </c>
      <c r="B246" t="s">
        <v>32</v>
      </c>
      <c r="C246" t="s">
        <v>84</v>
      </c>
      <c r="D246" t="s">
        <v>1766</v>
      </c>
      <c r="E246" t="s">
        <v>158</v>
      </c>
      <c r="F246" t="s">
        <v>1767</v>
      </c>
      <c r="G246" t="s">
        <v>1768</v>
      </c>
      <c r="H246" t="s">
        <v>161</v>
      </c>
      <c r="J246" t="s">
        <v>1769</v>
      </c>
      <c r="K246" s="2" t="s">
        <v>1770</v>
      </c>
      <c r="L246" s="2" t="s">
        <v>1771</v>
      </c>
      <c r="M246" s="2">
        <f>L246-[1]TTMIndexUS1_GIS_NXTD_INDEX_2025!$L$2</f>
        <v>-668.57342616999995</v>
      </c>
      <c r="N246" s="2"/>
      <c r="O246" s="2"/>
      <c r="S246" t="s">
        <v>1763</v>
      </c>
      <c r="W246" t="s">
        <v>1772</v>
      </c>
      <c r="X246" t="s">
        <v>1765</v>
      </c>
      <c r="Y246" t="s">
        <v>93</v>
      </c>
      <c r="Z246" t="s">
        <v>43</v>
      </c>
      <c r="AA246" t="s">
        <v>44</v>
      </c>
      <c r="AF246" t="s">
        <v>41</v>
      </c>
    </row>
    <row r="247" spans="1:32" x14ac:dyDescent="0.25">
      <c r="A247" t="s">
        <v>1763</v>
      </c>
      <c r="B247" t="s">
        <v>32</v>
      </c>
      <c r="D247" t="s">
        <v>1763</v>
      </c>
      <c r="E247" t="s">
        <v>158</v>
      </c>
      <c r="F247" t="s">
        <v>1773</v>
      </c>
      <c r="G247" t="s">
        <v>1774</v>
      </c>
      <c r="H247" t="s">
        <v>161</v>
      </c>
      <c r="I247" t="s">
        <v>1775</v>
      </c>
      <c r="J247" t="s">
        <v>1776</v>
      </c>
      <c r="K247" s="2" t="s">
        <v>1777</v>
      </c>
      <c r="L247" s="2" t="s">
        <v>1778</v>
      </c>
      <c r="M247" s="2">
        <f>L247-[1]TTMIndexUS1_GIS_NXTD_INDEX_2025!$L$2</f>
        <v>-2264.0603742599997</v>
      </c>
      <c r="N247" s="2" t="s">
        <v>1779</v>
      </c>
      <c r="O247" s="2"/>
      <c r="P247" t="s">
        <v>1780</v>
      </c>
      <c r="Q247" t="s">
        <v>109</v>
      </c>
      <c r="R247" t="s">
        <v>60</v>
      </c>
      <c r="T247" t="s">
        <v>1757</v>
      </c>
      <c r="U247" t="s">
        <v>1766</v>
      </c>
      <c r="Y247" t="s">
        <v>93</v>
      </c>
      <c r="Z247" t="s">
        <v>61</v>
      </c>
      <c r="AA247" t="s">
        <v>44</v>
      </c>
      <c r="AF247" t="s">
        <v>41</v>
      </c>
    </row>
    <row r="248" spans="1:32" x14ac:dyDescent="0.25">
      <c r="A248" t="s">
        <v>1781</v>
      </c>
      <c r="B248" t="s">
        <v>32</v>
      </c>
      <c r="D248" t="s">
        <v>1781</v>
      </c>
      <c r="E248" t="s">
        <v>158</v>
      </c>
      <c r="F248" t="s">
        <v>1782</v>
      </c>
      <c r="G248" t="s">
        <v>1783</v>
      </c>
      <c r="H248" t="s">
        <v>161</v>
      </c>
      <c r="I248" t="s">
        <v>60</v>
      </c>
      <c r="J248" t="s">
        <v>1784</v>
      </c>
      <c r="K248" s="2" t="s">
        <v>1785</v>
      </c>
      <c r="L248" s="2" t="s">
        <v>1785</v>
      </c>
      <c r="M248" s="2">
        <f>L248-[1]TTMIndexUS1_GIS_NXTD_INDEX_2025!$L$2</f>
        <v>-5546.94796322</v>
      </c>
      <c r="N248" s="2" t="s">
        <v>1785</v>
      </c>
      <c r="O248" s="2"/>
      <c r="P248" t="s">
        <v>60</v>
      </c>
      <c r="Q248" t="s">
        <v>59</v>
      </c>
      <c r="R248" t="s">
        <v>60</v>
      </c>
      <c r="Y248" t="s">
        <v>42</v>
      </c>
      <c r="Z248" t="s">
        <v>61</v>
      </c>
      <c r="AA248" t="s">
        <v>44</v>
      </c>
      <c r="AF248" t="s">
        <v>41</v>
      </c>
    </row>
    <row r="249" spans="1:32" x14ac:dyDescent="0.25">
      <c r="A249" t="s">
        <v>1786</v>
      </c>
      <c r="B249" t="s">
        <v>32</v>
      </c>
      <c r="D249" t="s">
        <v>1786</v>
      </c>
      <c r="E249" t="s">
        <v>158</v>
      </c>
      <c r="F249" t="s">
        <v>1787</v>
      </c>
      <c r="G249" t="s">
        <v>1788</v>
      </c>
      <c r="H249" t="s">
        <v>161</v>
      </c>
      <c r="I249" t="s">
        <v>1789</v>
      </c>
      <c r="J249" t="s">
        <v>1790</v>
      </c>
      <c r="K249" s="2" t="s">
        <v>1791</v>
      </c>
      <c r="L249" s="2" t="s">
        <v>1792</v>
      </c>
      <c r="M249" s="2">
        <f>L249-[1]TTMIndexUS1_GIS_NXTD_INDEX_2025!$L$2</f>
        <v>-1503.6270323299996</v>
      </c>
      <c r="N249" s="2" t="s">
        <v>1793</v>
      </c>
      <c r="O249" s="2"/>
      <c r="P249" t="s">
        <v>287</v>
      </c>
      <c r="Q249" t="s">
        <v>109</v>
      </c>
      <c r="R249" t="s">
        <v>60</v>
      </c>
      <c r="Y249" t="s">
        <v>93</v>
      </c>
      <c r="Z249" t="s">
        <v>61</v>
      </c>
      <c r="AA249" t="s">
        <v>44</v>
      </c>
      <c r="AF249" t="s">
        <v>41</v>
      </c>
    </row>
    <row r="250" spans="1:32" x14ac:dyDescent="0.25">
      <c r="A250" t="s">
        <v>1794</v>
      </c>
      <c r="B250" t="s">
        <v>32</v>
      </c>
      <c r="D250" t="s">
        <v>1794</v>
      </c>
      <c r="E250" t="s">
        <v>158</v>
      </c>
      <c r="F250" t="s">
        <v>1795</v>
      </c>
      <c r="G250" t="s">
        <v>1796</v>
      </c>
      <c r="H250" t="s">
        <v>161</v>
      </c>
      <c r="I250" t="s">
        <v>1797</v>
      </c>
      <c r="J250" t="s">
        <v>1798</v>
      </c>
      <c r="K250" s="2" t="s">
        <v>1799</v>
      </c>
      <c r="L250" s="2" t="s">
        <v>1800</v>
      </c>
      <c r="M250" s="2">
        <f>L250-[1]TTMIndexUS1_GIS_NXTD_INDEX_2025!$L$2</f>
        <v>-840.89928915999917</v>
      </c>
      <c r="N250" s="2" t="s">
        <v>1801</v>
      </c>
      <c r="O250" s="2"/>
      <c r="P250" t="s">
        <v>287</v>
      </c>
      <c r="Q250" t="s">
        <v>109</v>
      </c>
      <c r="R250" t="s">
        <v>60</v>
      </c>
      <c r="Y250" t="s">
        <v>93</v>
      </c>
      <c r="Z250" t="s">
        <v>61</v>
      </c>
      <c r="AA250" t="s">
        <v>44</v>
      </c>
      <c r="AF250" t="s">
        <v>41</v>
      </c>
    </row>
    <row r="251" spans="1:32" x14ac:dyDescent="0.25">
      <c r="A251" t="s">
        <v>1802</v>
      </c>
      <c r="B251" t="s">
        <v>32</v>
      </c>
      <c r="D251" t="s">
        <v>1802</v>
      </c>
      <c r="E251" t="s">
        <v>158</v>
      </c>
      <c r="F251" t="s">
        <v>1803</v>
      </c>
      <c r="G251" t="s">
        <v>1804</v>
      </c>
      <c r="H251" t="s">
        <v>161</v>
      </c>
      <c r="I251" t="s">
        <v>60</v>
      </c>
      <c r="J251" t="s">
        <v>1805</v>
      </c>
      <c r="K251" s="2" t="s">
        <v>1806</v>
      </c>
      <c r="L251" s="2" t="s">
        <v>1806</v>
      </c>
      <c r="M251" s="2">
        <f>L251-[1]TTMIndexUS1_GIS_NXTD_INDEX_2025!$L$2</f>
        <v>-5441.1079632199999</v>
      </c>
      <c r="N251" s="2" t="s">
        <v>1806</v>
      </c>
      <c r="O251" s="2"/>
      <c r="P251" t="s">
        <v>60</v>
      </c>
      <c r="Q251" t="s">
        <v>59</v>
      </c>
      <c r="R251" t="s">
        <v>60</v>
      </c>
      <c r="Y251" t="s">
        <v>42</v>
      </c>
      <c r="Z251" t="s">
        <v>61</v>
      </c>
      <c r="AA251" t="s">
        <v>44</v>
      </c>
      <c r="AF251" t="s">
        <v>41</v>
      </c>
    </row>
    <row r="252" spans="1:32" x14ac:dyDescent="0.25">
      <c r="A252" t="s">
        <v>1807</v>
      </c>
      <c r="B252" t="s">
        <v>32</v>
      </c>
      <c r="D252" t="s">
        <v>1807</v>
      </c>
      <c r="E252" t="s">
        <v>158</v>
      </c>
      <c r="F252" t="s">
        <v>1808</v>
      </c>
      <c r="G252" t="s">
        <v>1809</v>
      </c>
      <c r="H252" t="s">
        <v>161</v>
      </c>
      <c r="I252" t="s">
        <v>60</v>
      </c>
      <c r="J252" t="s">
        <v>1810</v>
      </c>
      <c r="K252" s="2" t="s">
        <v>1811</v>
      </c>
      <c r="L252" s="2" t="s">
        <v>1811</v>
      </c>
      <c r="M252" s="2">
        <f>L252-[1]TTMIndexUS1_GIS_NXTD_INDEX_2025!$L$2</f>
        <v>-5641.9079632199991</v>
      </c>
      <c r="N252" s="2" t="s">
        <v>1811</v>
      </c>
      <c r="O252" s="2"/>
      <c r="P252" t="s">
        <v>60</v>
      </c>
      <c r="Q252" t="s">
        <v>59</v>
      </c>
      <c r="R252" t="s">
        <v>60</v>
      </c>
      <c r="Y252" t="s">
        <v>42</v>
      </c>
      <c r="Z252" t="s">
        <v>61</v>
      </c>
      <c r="AA252" t="s">
        <v>44</v>
      </c>
      <c r="AF252" t="s">
        <v>41</v>
      </c>
    </row>
    <row r="253" spans="1:32" x14ac:dyDescent="0.25">
      <c r="A253" t="s">
        <v>1812</v>
      </c>
      <c r="B253" t="s">
        <v>32</v>
      </c>
      <c r="D253" t="s">
        <v>1812</v>
      </c>
      <c r="E253" t="s">
        <v>158</v>
      </c>
      <c r="F253" t="s">
        <v>1813</v>
      </c>
      <c r="G253" t="s">
        <v>1814</v>
      </c>
      <c r="H253" t="s">
        <v>161</v>
      </c>
      <c r="I253" t="s">
        <v>60</v>
      </c>
      <c r="J253" t="s">
        <v>1815</v>
      </c>
      <c r="K253" s="2" t="s">
        <v>1816</v>
      </c>
      <c r="L253" s="2" t="s">
        <v>1816</v>
      </c>
      <c r="M253" s="2">
        <f>L253-[1]TTMIndexUS1_GIS_NXTD_INDEX_2025!$L$2</f>
        <v>-4983.6879632199998</v>
      </c>
      <c r="N253" s="2" t="s">
        <v>1816</v>
      </c>
      <c r="O253" s="2"/>
      <c r="P253" t="s">
        <v>60</v>
      </c>
      <c r="Q253" t="s">
        <v>59</v>
      </c>
      <c r="R253" t="s">
        <v>60</v>
      </c>
      <c r="Y253" t="s">
        <v>42</v>
      </c>
      <c r="Z253" t="s">
        <v>61</v>
      </c>
      <c r="AA253" t="s">
        <v>44</v>
      </c>
      <c r="AF253" t="s">
        <v>41</v>
      </c>
    </row>
    <row r="254" spans="1:32" x14ac:dyDescent="0.25">
      <c r="A254" t="s">
        <v>1817</v>
      </c>
      <c r="B254" t="s">
        <v>32</v>
      </c>
      <c r="D254" t="s">
        <v>1817</v>
      </c>
      <c r="E254" t="s">
        <v>158</v>
      </c>
      <c r="F254" t="s">
        <v>1818</v>
      </c>
      <c r="G254" t="s">
        <v>1819</v>
      </c>
      <c r="H254" t="s">
        <v>161</v>
      </c>
      <c r="I254" t="s">
        <v>60</v>
      </c>
      <c r="J254" t="s">
        <v>1820</v>
      </c>
      <c r="K254" s="2" t="s">
        <v>1821</v>
      </c>
      <c r="L254" s="2" t="s">
        <v>1821</v>
      </c>
      <c r="M254" s="2">
        <f>L254-[1]TTMIndexUS1_GIS_NXTD_INDEX_2025!$L$2</f>
        <v>-5598.8579632199999</v>
      </c>
      <c r="N254" s="2" t="s">
        <v>1821</v>
      </c>
      <c r="O254" s="2"/>
      <c r="P254" t="s">
        <v>60</v>
      </c>
      <c r="Q254" t="s">
        <v>59</v>
      </c>
      <c r="R254" t="s">
        <v>60</v>
      </c>
      <c r="Y254" t="s">
        <v>42</v>
      </c>
      <c r="Z254" t="s">
        <v>61</v>
      </c>
      <c r="AA254" t="s">
        <v>44</v>
      </c>
      <c r="AF254" t="s">
        <v>41</v>
      </c>
    </row>
    <row r="255" spans="1:32" x14ac:dyDescent="0.25">
      <c r="A255" t="s">
        <v>1822</v>
      </c>
      <c r="B255" t="s">
        <v>32</v>
      </c>
      <c r="D255" t="s">
        <v>1822</v>
      </c>
      <c r="E255" t="s">
        <v>158</v>
      </c>
      <c r="F255" t="s">
        <v>1823</v>
      </c>
      <c r="G255" t="s">
        <v>1824</v>
      </c>
      <c r="H255" t="s">
        <v>161</v>
      </c>
      <c r="I255" t="s">
        <v>60</v>
      </c>
      <c r="J255" t="s">
        <v>1825</v>
      </c>
      <c r="K255" s="2" t="s">
        <v>1826</v>
      </c>
      <c r="L255" s="2" t="s">
        <v>1826</v>
      </c>
      <c r="M255" s="2">
        <f>L255-[1]TTMIndexUS1_GIS_NXTD_INDEX_2025!$L$2</f>
        <v>-5404.7579632199995</v>
      </c>
      <c r="N255" s="2" t="s">
        <v>1826</v>
      </c>
      <c r="O255" s="2"/>
      <c r="P255" t="s">
        <v>60</v>
      </c>
      <c r="Q255" t="s">
        <v>59</v>
      </c>
      <c r="R255" t="s">
        <v>60</v>
      </c>
      <c r="Y255" t="s">
        <v>42</v>
      </c>
      <c r="Z255" t="s">
        <v>61</v>
      </c>
      <c r="AA255" t="s">
        <v>44</v>
      </c>
      <c r="AF255" t="s">
        <v>41</v>
      </c>
    </row>
    <row r="256" spans="1:32" x14ac:dyDescent="0.25">
      <c r="A256" t="s">
        <v>1827</v>
      </c>
      <c r="B256" t="s">
        <v>32</v>
      </c>
      <c r="D256" t="s">
        <v>1827</v>
      </c>
      <c r="E256" t="s">
        <v>158</v>
      </c>
      <c r="F256" t="s">
        <v>1828</v>
      </c>
      <c r="G256" t="s">
        <v>1829</v>
      </c>
      <c r="H256" t="s">
        <v>161</v>
      </c>
      <c r="I256" t="s">
        <v>60</v>
      </c>
      <c r="J256" t="s">
        <v>1830</v>
      </c>
      <c r="K256" s="2" t="s">
        <v>1831</v>
      </c>
      <c r="L256" s="2" t="s">
        <v>1831</v>
      </c>
      <c r="M256" s="2">
        <f>L256-[1]TTMIndexUS1_GIS_NXTD_INDEX_2025!$L$2</f>
        <v>-5681.7679632199997</v>
      </c>
      <c r="N256" s="2" t="s">
        <v>1831</v>
      </c>
      <c r="O256" s="2"/>
      <c r="P256" t="s">
        <v>60</v>
      </c>
      <c r="Q256" t="s">
        <v>59</v>
      </c>
      <c r="R256" t="s">
        <v>60</v>
      </c>
      <c r="Y256" t="s">
        <v>42</v>
      </c>
      <c r="Z256" t="s">
        <v>61</v>
      </c>
      <c r="AA256" t="s">
        <v>44</v>
      </c>
      <c r="AF256" t="s">
        <v>41</v>
      </c>
    </row>
    <row r="257" spans="1:32" x14ac:dyDescent="0.25">
      <c r="A257" t="s">
        <v>1832</v>
      </c>
      <c r="B257" t="s">
        <v>32</v>
      </c>
      <c r="D257" t="s">
        <v>1832</v>
      </c>
      <c r="E257" t="s">
        <v>158</v>
      </c>
      <c r="F257" t="s">
        <v>1833</v>
      </c>
      <c r="G257" t="s">
        <v>1834</v>
      </c>
      <c r="H257" t="s">
        <v>161</v>
      </c>
      <c r="I257" t="s">
        <v>60</v>
      </c>
      <c r="J257" t="s">
        <v>1835</v>
      </c>
      <c r="K257" s="2" t="s">
        <v>1836</v>
      </c>
      <c r="L257" s="2" t="s">
        <v>1836</v>
      </c>
      <c r="M257" s="2">
        <f>L257-[1]TTMIndexUS1_GIS_NXTD_INDEX_2025!$L$2</f>
        <v>-4939.2279632199998</v>
      </c>
      <c r="N257" s="2" t="s">
        <v>1836</v>
      </c>
      <c r="O257" s="2"/>
      <c r="P257" t="s">
        <v>60</v>
      </c>
      <c r="Q257" t="s">
        <v>59</v>
      </c>
      <c r="R257" t="s">
        <v>60</v>
      </c>
      <c r="Y257" t="s">
        <v>42</v>
      </c>
      <c r="Z257" t="s">
        <v>61</v>
      </c>
      <c r="AA257" t="s">
        <v>44</v>
      </c>
      <c r="AF257" t="s">
        <v>41</v>
      </c>
    </row>
    <row r="258" spans="1:32" x14ac:dyDescent="0.25">
      <c r="A258" t="s">
        <v>1837</v>
      </c>
      <c r="B258" t="s">
        <v>32</v>
      </c>
      <c r="D258" t="s">
        <v>1837</v>
      </c>
      <c r="E258" t="s">
        <v>158</v>
      </c>
      <c r="F258" t="s">
        <v>1838</v>
      </c>
      <c r="G258" t="s">
        <v>1839</v>
      </c>
      <c r="H258" t="s">
        <v>161</v>
      </c>
      <c r="J258" t="s">
        <v>1840</v>
      </c>
      <c r="K258" s="2" t="s">
        <v>1841</v>
      </c>
      <c r="L258" s="2" t="s">
        <v>1842</v>
      </c>
      <c r="M258" s="2">
        <f>L258-[1]TTMIndexUS1_GIS_NXTD_INDEX_2025!$L$2</f>
        <v>-4842.5525439099993</v>
      </c>
      <c r="N258" s="2"/>
      <c r="O258" s="2"/>
      <c r="S258" t="s">
        <v>1843</v>
      </c>
      <c r="Y258" t="s">
        <v>93</v>
      </c>
      <c r="Z258" t="s">
        <v>220</v>
      </c>
      <c r="AA258" t="s">
        <v>44</v>
      </c>
      <c r="AB258" t="s">
        <v>445</v>
      </c>
      <c r="AC258" t="s">
        <v>58</v>
      </c>
      <c r="AD258" t="s">
        <v>60</v>
      </c>
      <c r="AE258" t="s">
        <v>223</v>
      </c>
      <c r="AF258" t="s">
        <v>41</v>
      </c>
    </row>
    <row r="259" spans="1:32" x14ac:dyDescent="0.25">
      <c r="A259" t="s">
        <v>1844</v>
      </c>
      <c r="B259" t="s">
        <v>32</v>
      </c>
      <c r="D259" t="s">
        <v>1844</v>
      </c>
      <c r="E259" t="s">
        <v>158</v>
      </c>
      <c r="F259" t="s">
        <v>1845</v>
      </c>
      <c r="G259" t="s">
        <v>1846</v>
      </c>
      <c r="H259" t="s">
        <v>161</v>
      </c>
      <c r="J259" t="s">
        <v>1847</v>
      </c>
      <c r="K259" s="2" t="s">
        <v>1848</v>
      </c>
      <c r="L259" s="2" t="s">
        <v>1849</v>
      </c>
      <c r="M259" s="2">
        <f>L259-[1]TTMIndexUS1_GIS_NXTD_INDEX_2025!$L$2</f>
        <v>-3146.8749523099996</v>
      </c>
      <c r="N259" s="2"/>
      <c r="O259" s="2"/>
      <c r="S259" t="s">
        <v>1850</v>
      </c>
      <c r="Y259" t="s">
        <v>93</v>
      </c>
      <c r="Z259" t="s">
        <v>220</v>
      </c>
      <c r="AA259" t="s">
        <v>44</v>
      </c>
      <c r="AB259" t="s">
        <v>221</v>
      </c>
      <c r="AC259" t="s">
        <v>222</v>
      </c>
      <c r="AD259" t="s">
        <v>60</v>
      </c>
      <c r="AE259" t="s">
        <v>223</v>
      </c>
      <c r="AF259" t="s">
        <v>41</v>
      </c>
    </row>
    <row r="260" spans="1:32" x14ac:dyDescent="0.25">
      <c r="A260" t="s">
        <v>1843</v>
      </c>
      <c r="B260" t="s">
        <v>32</v>
      </c>
      <c r="D260" t="s">
        <v>1843</v>
      </c>
      <c r="E260" t="s">
        <v>158</v>
      </c>
      <c r="F260" t="s">
        <v>1851</v>
      </c>
      <c r="G260" t="s">
        <v>1852</v>
      </c>
      <c r="H260" t="s">
        <v>161</v>
      </c>
      <c r="J260" t="s">
        <v>1853</v>
      </c>
      <c r="K260" s="2" t="s">
        <v>1854</v>
      </c>
      <c r="L260" s="2" t="s">
        <v>1855</v>
      </c>
      <c r="M260" s="2">
        <f>L260-[1]TTMIndexUS1_GIS_NXTD_INDEX_2025!$L$2</f>
        <v>490.62904599000012</v>
      </c>
      <c r="N260" s="2"/>
      <c r="O260" s="2"/>
      <c r="S260" t="s">
        <v>1856</v>
      </c>
      <c r="V260" t="s">
        <v>41</v>
      </c>
      <c r="Y260" t="s">
        <v>93</v>
      </c>
      <c r="Z260" t="s">
        <v>43</v>
      </c>
      <c r="AA260" t="s">
        <v>44</v>
      </c>
      <c r="AF260" t="s">
        <v>41</v>
      </c>
    </row>
    <row r="261" spans="1:32" x14ac:dyDescent="0.25">
      <c r="A261" t="s">
        <v>1850</v>
      </c>
      <c r="B261" t="s">
        <v>32</v>
      </c>
      <c r="D261" t="s">
        <v>1850</v>
      </c>
      <c r="E261" t="s">
        <v>158</v>
      </c>
      <c r="F261" t="s">
        <v>1857</v>
      </c>
      <c r="G261" t="s">
        <v>1858</v>
      </c>
      <c r="H261" t="s">
        <v>161</v>
      </c>
      <c r="J261" t="s">
        <v>1859</v>
      </c>
      <c r="K261" s="2" t="s">
        <v>1860</v>
      </c>
      <c r="L261" s="2" t="s">
        <v>1861</v>
      </c>
      <c r="M261" s="2">
        <f>L261-[1]TTMIndexUS1_GIS_NXTD_INDEX_2025!$L$2</f>
        <v>-132.16980662999958</v>
      </c>
      <c r="N261" s="2"/>
      <c r="O261" s="2"/>
      <c r="S261" t="s">
        <v>1856</v>
      </c>
      <c r="W261" t="s">
        <v>41</v>
      </c>
      <c r="Y261" t="s">
        <v>93</v>
      </c>
      <c r="Z261" t="s">
        <v>43</v>
      </c>
      <c r="AA261" t="s">
        <v>44</v>
      </c>
      <c r="AF261" t="s">
        <v>41</v>
      </c>
    </row>
    <row r="262" spans="1:32" x14ac:dyDescent="0.25">
      <c r="A262" t="s">
        <v>1856</v>
      </c>
      <c r="B262" t="s">
        <v>32</v>
      </c>
      <c r="D262" t="s">
        <v>1856</v>
      </c>
      <c r="E262" t="s">
        <v>158</v>
      </c>
      <c r="F262" t="s">
        <v>1862</v>
      </c>
      <c r="G262" t="s">
        <v>1863</v>
      </c>
      <c r="H262" t="s">
        <v>161</v>
      </c>
      <c r="I262" t="s">
        <v>1789</v>
      </c>
      <c r="J262" t="s">
        <v>1790</v>
      </c>
      <c r="K262" s="2" t="s">
        <v>1791</v>
      </c>
      <c r="L262" s="2" t="s">
        <v>1792</v>
      </c>
      <c r="M262" s="2">
        <f>L262-[1]TTMIndexUS1_GIS_NXTD_INDEX_2025!$L$2</f>
        <v>-1503.6270323299996</v>
      </c>
      <c r="N262" s="2" t="s">
        <v>1793</v>
      </c>
      <c r="O262" s="2"/>
      <c r="P262" t="s">
        <v>287</v>
      </c>
      <c r="Q262" t="s">
        <v>109</v>
      </c>
      <c r="R262" t="s">
        <v>60</v>
      </c>
      <c r="T262" t="s">
        <v>1843</v>
      </c>
      <c r="U262" t="s">
        <v>1850</v>
      </c>
      <c r="Y262" t="s">
        <v>93</v>
      </c>
      <c r="Z262" t="s">
        <v>61</v>
      </c>
      <c r="AA262" t="s">
        <v>44</v>
      </c>
      <c r="AF262" t="s">
        <v>41</v>
      </c>
    </row>
    <row r="263" spans="1:32" x14ac:dyDescent="0.25">
      <c r="A263" t="s">
        <v>1864</v>
      </c>
      <c r="B263" t="s">
        <v>32</v>
      </c>
      <c r="D263" t="s">
        <v>1864</v>
      </c>
      <c r="E263" t="s">
        <v>158</v>
      </c>
      <c r="F263" t="s">
        <v>1865</v>
      </c>
      <c r="G263" t="s">
        <v>1866</v>
      </c>
      <c r="H263" t="s">
        <v>161</v>
      </c>
      <c r="I263" t="s">
        <v>60</v>
      </c>
      <c r="J263" t="s">
        <v>1867</v>
      </c>
      <c r="K263" s="2" t="s">
        <v>1868</v>
      </c>
      <c r="L263" s="2" t="s">
        <v>1868</v>
      </c>
      <c r="M263" s="2">
        <f>L263-[1]TTMIndexUS1_GIS_NXTD_INDEX_2025!$L$2</f>
        <v>-5307.5179632199997</v>
      </c>
      <c r="N263" s="2" t="s">
        <v>1868</v>
      </c>
      <c r="O263" s="2"/>
      <c r="P263" t="s">
        <v>60</v>
      </c>
      <c r="Q263" t="s">
        <v>59</v>
      </c>
      <c r="R263" t="s">
        <v>60</v>
      </c>
      <c r="Y263" t="s">
        <v>42</v>
      </c>
      <c r="Z263" t="s">
        <v>61</v>
      </c>
      <c r="AA263" t="s">
        <v>44</v>
      </c>
      <c r="AF263" t="s">
        <v>41</v>
      </c>
    </row>
    <row r="264" spans="1:32" x14ac:dyDescent="0.25">
      <c r="A264" t="s">
        <v>1869</v>
      </c>
      <c r="B264" t="s">
        <v>32</v>
      </c>
      <c r="D264" t="s">
        <v>1869</v>
      </c>
      <c r="E264" t="s">
        <v>158</v>
      </c>
      <c r="F264" t="s">
        <v>1870</v>
      </c>
      <c r="G264" t="s">
        <v>1871</v>
      </c>
      <c r="H264" t="s">
        <v>161</v>
      </c>
      <c r="J264" t="s">
        <v>1872</v>
      </c>
      <c r="K264" s="2" t="s">
        <v>1873</v>
      </c>
      <c r="L264" s="2" t="s">
        <v>1874</v>
      </c>
      <c r="M264" s="2">
        <f>L264-[1]TTMIndexUS1_GIS_NXTD_INDEX_2025!$L$2</f>
        <v>-2728.9416104699994</v>
      </c>
      <c r="N264" s="2"/>
      <c r="O264" s="2"/>
      <c r="S264" t="s">
        <v>1875</v>
      </c>
      <c r="Y264" t="s">
        <v>93</v>
      </c>
      <c r="Z264" t="s">
        <v>220</v>
      </c>
      <c r="AA264" t="s">
        <v>44</v>
      </c>
      <c r="AB264" t="s">
        <v>221</v>
      </c>
      <c r="AC264" t="s">
        <v>222</v>
      </c>
      <c r="AD264" t="s">
        <v>60</v>
      </c>
      <c r="AE264" t="s">
        <v>223</v>
      </c>
      <c r="AF264" t="s">
        <v>41</v>
      </c>
    </row>
    <row r="265" spans="1:32" x14ac:dyDescent="0.25">
      <c r="A265" t="s">
        <v>1876</v>
      </c>
      <c r="B265" t="s">
        <v>32</v>
      </c>
      <c r="D265" t="s">
        <v>1876</v>
      </c>
      <c r="E265" t="s">
        <v>158</v>
      </c>
      <c r="F265" t="s">
        <v>1877</v>
      </c>
      <c r="G265" t="s">
        <v>1878</v>
      </c>
      <c r="H265" t="s">
        <v>161</v>
      </c>
      <c r="J265" t="s">
        <v>1879</v>
      </c>
      <c r="K265" s="2" t="s">
        <v>1880</v>
      </c>
      <c r="L265" s="2" t="s">
        <v>1881</v>
      </c>
      <c r="M265" s="2">
        <f>L265-[1]TTMIndexUS1_GIS_NXTD_INDEX_2025!$L$2</f>
        <v>1495.2304017400002</v>
      </c>
      <c r="N265" s="2"/>
      <c r="O265" s="2"/>
      <c r="S265" t="s">
        <v>1882</v>
      </c>
      <c r="V265" t="s">
        <v>41</v>
      </c>
      <c r="Y265" t="s">
        <v>93</v>
      </c>
      <c r="Z265" t="s">
        <v>43</v>
      </c>
      <c r="AA265" t="s">
        <v>44</v>
      </c>
      <c r="AF265" t="s">
        <v>41</v>
      </c>
    </row>
    <row r="266" spans="1:32" x14ac:dyDescent="0.25">
      <c r="A266" t="s">
        <v>1875</v>
      </c>
      <c r="B266" t="s">
        <v>32</v>
      </c>
      <c r="D266" t="s">
        <v>1875</v>
      </c>
      <c r="E266" t="s">
        <v>158</v>
      </c>
      <c r="F266" t="s">
        <v>1883</v>
      </c>
      <c r="G266" t="s">
        <v>1884</v>
      </c>
      <c r="H266" t="s">
        <v>161</v>
      </c>
      <c r="J266" t="s">
        <v>1885</v>
      </c>
      <c r="K266" s="2" t="s">
        <v>1886</v>
      </c>
      <c r="L266" s="2" t="s">
        <v>1887</v>
      </c>
      <c r="M266" s="2">
        <f>L266-[1]TTMIndexUS1_GIS_NXTD_INDEX_2025!$L$2</f>
        <v>778.4022366500003</v>
      </c>
      <c r="N266" s="2"/>
      <c r="O266" s="2"/>
      <c r="S266" t="s">
        <v>1882</v>
      </c>
      <c r="W266" t="s">
        <v>41</v>
      </c>
      <c r="Y266" t="s">
        <v>93</v>
      </c>
      <c r="Z266" t="s">
        <v>43</v>
      </c>
      <c r="AA266" t="s">
        <v>44</v>
      </c>
      <c r="AF266" t="s">
        <v>41</v>
      </c>
    </row>
    <row r="267" spans="1:32" x14ac:dyDescent="0.25">
      <c r="A267" t="s">
        <v>1882</v>
      </c>
      <c r="B267" t="s">
        <v>32</v>
      </c>
      <c r="D267" t="s">
        <v>1882</v>
      </c>
      <c r="E267" t="s">
        <v>158</v>
      </c>
      <c r="F267" t="s">
        <v>1888</v>
      </c>
      <c r="G267" t="s">
        <v>1889</v>
      </c>
      <c r="H267" t="s">
        <v>161</v>
      </c>
      <c r="I267" t="s">
        <v>1797</v>
      </c>
      <c r="J267" t="s">
        <v>1798</v>
      </c>
      <c r="K267" s="2" t="s">
        <v>1799</v>
      </c>
      <c r="L267" s="2" t="s">
        <v>1800</v>
      </c>
      <c r="M267" s="2">
        <f>L267-[1]TTMIndexUS1_GIS_NXTD_INDEX_2025!$L$2</f>
        <v>-840.89928915999917</v>
      </c>
      <c r="N267" s="2" t="s">
        <v>1801</v>
      </c>
      <c r="O267" s="2"/>
      <c r="P267" t="s">
        <v>287</v>
      </c>
      <c r="Q267" t="s">
        <v>109</v>
      </c>
      <c r="R267" t="s">
        <v>60</v>
      </c>
      <c r="T267" t="s">
        <v>1876</v>
      </c>
      <c r="U267" t="s">
        <v>1875</v>
      </c>
      <c r="Y267" t="s">
        <v>93</v>
      </c>
      <c r="Z267" t="s">
        <v>61</v>
      </c>
      <c r="AA267" t="s">
        <v>44</v>
      </c>
      <c r="AF267" t="s">
        <v>41</v>
      </c>
    </row>
    <row r="268" spans="1:32" x14ac:dyDescent="0.25">
      <c r="A268" t="s">
        <v>1890</v>
      </c>
      <c r="B268" t="s">
        <v>32</v>
      </c>
      <c r="D268" t="s">
        <v>1890</v>
      </c>
      <c r="E268" t="s">
        <v>158</v>
      </c>
      <c r="F268" t="s">
        <v>1891</v>
      </c>
      <c r="G268" t="s">
        <v>1892</v>
      </c>
      <c r="H268" t="s">
        <v>161</v>
      </c>
      <c r="J268" t="s">
        <v>1893</v>
      </c>
      <c r="K268" s="2" t="s">
        <v>1894</v>
      </c>
      <c r="L268" s="2" t="s">
        <v>1895</v>
      </c>
      <c r="M268" s="2">
        <f>L268-[1]TTMIndexUS1_GIS_NXTD_INDEX_2025!$L$2</f>
        <v>-2942.6685723499995</v>
      </c>
      <c r="N268" s="2"/>
      <c r="O268" s="2"/>
      <c r="S268" t="s">
        <v>1896</v>
      </c>
      <c r="Y268" t="s">
        <v>93</v>
      </c>
      <c r="Z268" t="s">
        <v>220</v>
      </c>
      <c r="AA268" t="s">
        <v>44</v>
      </c>
      <c r="AB268" t="s">
        <v>221</v>
      </c>
      <c r="AC268" t="s">
        <v>222</v>
      </c>
      <c r="AD268" t="s">
        <v>60</v>
      </c>
      <c r="AE268" t="s">
        <v>223</v>
      </c>
      <c r="AF268" t="s">
        <v>41</v>
      </c>
    </row>
    <row r="269" spans="1:32" x14ac:dyDescent="0.25">
      <c r="A269" t="s">
        <v>1897</v>
      </c>
      <c r="B269" t="s">
        <v>32</v>
      </c>
      <c r="D269" t="s">
        <v>1897</v>
      </c>
      <c r="E269" t="s">
        <v>158</v>
      </c>
      <c r="F269" t="s">
        <v>1898</v>
      </c>
      <c r="G269" t="s">
        <v>1899</v>
      </c>
      <c r="H269" t="s">
        <v>161</v>
      </c>
      <c r="J269" t="s">
        <v>1900</v>
      </c>
      <c r="K269" s="2" t="s">
        <v>1901</v>
      </c>
      <c r="L269" s="2" t="s">
        <v>1902</v>
      </c>
      <c r="M269" s="2">
        <f>L269-[1]TTMIndexUS1_GIS_NXTD_INDEX_2025!$L$2</f>
        <v>1059.9479788500003</v>
      </c>
      <c r="N269" s="2"/>
      <c r="O269" s="2"/>
      <c r="S269" t="s">
        <v>1903</v>
      </c>
      <c r="V269" t="s">
        <v>41</v>
      </c>
      <c r="Y269" t="s">
        <v>93</v>
      </c>
      <c r="Z269" t="s">
        <v>43</v>
      </c>
      <c r="AA269" t="s">
        <v>44</v>
      </c>
      <c r="AF269" t="s">
        <v>41</v>
      </c>
    </row>
    <row r="270" spans="1:32" x14ac:dyDescent="0.25">
      <c r="A270" t="s">
        <v>1896</v>
      </c>
      <c r="B270" t="s">
        <v>32</v>
      </c>
      <c r="D270" t="s">
        <v>1896</v>
      </c>
      <c r="E270" t="s">
        <v>158</v>
      </c>
      <c r="F270" t="s">
        <v>1904</v>
      </c>
      <c r="G270" t="s">
        <v>1905</v>
      </c>
      <c r="H270" t="s">
        <v>161</v>
      </c>
      <c r="J270" t="s">
        <v>1906</v>
      </c>
      <c r="K270" s="2" t="s">
        <v>1907</v>
      </c>
      <c r="L270" s="2" t="s">
        <v>1908</v>
      </c>
      <c r="M270" s="2">
        <f>L270-[1]TTMIndexUS1_GIS_NXTD_INDEX_2025!$L$2</f>
        <v>312.73248710999997</v>
      </c>
      <c r="N270" s="2"/>
      <c r="O270" s="2"/>
      <c r="S270" t="s">
        <v>1903</v>
      </c>
      <c r="W270" t="s">
        <v>41</v>
      </c>
      <c r="Y270" t="s">
        <v>93</v>
      </c>
      <c r="Z270" t="s">
        <v>43</v>
      </c>
      <c r="AA270" t="s">
        <v>44</v>
      </c>
      <c r="AF270" t="s">
        <v>41</v>
      </c>
    </row>
    <row r="271" spans="1:32" x14ac:dyDescent="0.25">
      <c r="A271" t="s">
        <v>1903</v>
      </c>
      <c r="B271" t="s">
        <v>32</v>
      </c>
      <c r="D271" t="s">
        <v>1903</v>
      </c>
      <c r="E271" t="s">
        <v>158</v>
      </c>
      <c r="F271" t="s">
        <v>1909</v>
      </c>
      <c r="G271" t="s">
        <v>1910</v>
      </c>
      <c r="H271" t="s">
        <v>161</v>
      </c>
      <c r="I271" t="s">
        <v>1911</v>
      </c>
      <c r="J271" t="s">
        <v>1912</v>
      </c>
      <c r="K271" s="2" t="s">
        <v>1913</v>
      </c>
      <c r="L271" s="2" t="s">
        <v>1914</v>
      </c>
      <c r="M271" s="2">
        <f>L271-[1]TTMIndexUS1_GIS_NXTD_INDEX_2025!$L$2</f>
        <v>-1260.0298508899996</v>
      </c>
      <c r="N271" s="2" t="s">
        <v>1915</v>
      </c>
      <c r="O271" s="2"/>
      <c r="P271" t="s">
        <v>287</v>
      </c>
      <c r="Q271" t="s">
        <v>109</v>
      </c>
      <c r="R271" t="s">
        <v>60</v>
      </c>
      <c r="T271" t="s">
        <v>1897</v>
      </c>
      <c r="U271" t="s">
        <v>1896</v>
      </c>
      <c r="Y271" t="s">
        <v>93</v>
      </c>
      <c r="Z271" t="s">
        <v>61</v>
      </c>
      <c r="AA271" t="s">
        <v>44</v>
      </c>
      <c r="AF271" t="s">
        <v>41</v>
      </c>
    </row>
    <row r="272" spans="1:32" x14ac:dyDescent="0.25">
      <c r="A272" t="s">
        <v>1916</v>
      </c>
      <c r="B272" t="s">
        <v>32</v>
      </c>
      <c r="D272" t="s">
        <v>1916</v>
      </c>
      <c r="E272" t="s">
        <v>158</v>
      </c>
      <c r="F272" t="s">
        <v>1917</v>
      </c>
      <c r="G272" t="s">
        <v>1918</v>
      </c>
      <c r="H272" t="s">
        <v>161</v>
      </c>
      <c r="J272" t="s">
        <v>1919</v>
      </c>
      <c r="K272" s="2" t="s">
        <v>1920</v>
      </c>
      <c r="L272" s="2" t="s">
        <v>1921</v>
      </c>
      <c r="M272" s="2">
        <f>L272-[1]TTMIndexUS1_GIS_NXTD_INDEX_2025!$L$2</f>
        <v>-1410.1794317099993</v>
      </c>
      <c r="N272" s="2"/>
      <c r="O272" s="2"/>
      <c r="S272" t="s">
        <v>1922</v>
      </c>
      <c r="Y272" t="s">
        <v>93</v>
      </c>
      <c r="Z272" t="s">
        <v>220</v>
      </c>
      <c r="AA272" t="s">
        <v>44</v>
      </c>
      <c r="AB272" t="s">
        <v>221</v>
      </c>
      <c r="AC272" t="s">
        <v>222</v>
      </c>
      <c r="AD272" t="s">
        <v>60</v>
      </c>
      <c r="AE272" t="s">
        <v>223</v>
      </c>
      <c r="AF272" t="s">
        <v>41</v>
      </c>
    </row>
    <row r="273" spans="1:32" x14ac:dyDescent="0.25">
      <c r="A273" t="s">
        <v>1923</v>
      </c>
      <c r="B273" t="s">
        <v>32</v>
      </c>
      <c r="D273" t="s">
        <v>1923</v>
      </c>
      <c r="E273" t="s">
        <v>158</v>
      </c>
      <c r="F273" t="s">
        <v>1924</v>
      </c>
      <c r="G273" t="s">
        <v>1925</v>
      </c>
      <c r="H273" t="s">
        <v>161</v>
      </c>
      <c r="J273" t="s">
        <v>1926</v>
      </c>
      <c r="K273" s="2" t="s">
        <v>1927</v>
      </c>
      <c r="L273" s="2" t="s">
        <v>1928</v>
      </c>
      <c r="M273" s="2">
        <f>L273-[1]TTMIndexUS1_GIS_NXTD_INDEX_2025!$L$2</f>
        <v>4483.7025320000012</v>
      </c>
      <c r="N273" s="2"/>
      <c r="O273" s="2"/>
      <c r="S273" t="s">
        <v>1929</v>
      </c>
      <c r="V273" t="s">
        <v>41</v>
      </c>
      <c r="Y273" t="s">
        <v>93</v>
      </c>
      <c r="Z273" t="s">
        <v>43</v>
      </c>
      <c r="AA273" t="s">
        <v>44</v>
      </c>
      <c r="AF273" t="s">
        <v>41</v>
      </c>
    </row>
    <row r="274" spans="1:32" x14ac:dyDescent="0.25">
      <c r="A274" t="s">
        <v>1922</v>
      </c>
      <c r="B274" t="s">
        <v>32</v>
      </c>
      <c r="D274" t="s">
        <v>1922</v>
      </c>
      <c r="E274" t="s">
        <v>158</v>
      </c>
      <c r="F274" t="s">
        <v>1930</v>
      </c>
      <c r="G274" t="s">
        <v>1931</v>
      </c>
      <c r="H274" t="s">
        <v>161</v>
      </c>
      <c r="J274" t="s">
        <v>1932</v>
      </c>
      <c r="K274" s="2" t="s">
        <v>1933</v>
      </c>
      <c r="L274" s="2" t="s">
        <v>1934</v>
      </c>
      <c r="M274" s="2">
        <f>L274-[1]TTMIndexUS1_GIS_NXTD_INDEX_2025!$L$2</f>
        <v>3652.2501005400009</v>
      </c>
      <c r="N274" s="2"/>
      <c r="O274" s="2"/>
      <c r="S274" t="s">
        <v>1929</v>
      </c>
      <c r="W274" t="s">
        <v>41</v>
      </c>
      <c r="Y274" t="s">
        <v>93</v>
      </c>
      <c r="Z274" t="s">
        <v>43</v>
      </c>
      <c r="AA274" t="s">
        <v>44</v>
      </c>
      <c r="AF274" t="s">
        <v>41</v>
      </c>
    </row>
    <row r="275" spans="1:32" x14ac:dyDescent="0.25">
      <c r="A275" t="s">
        <v>1929</v>
      </c>
      <c r="B275" t="s">
        <v>32</v>
      </c>
      <c r="D275" t="s">
        <v>1929</v>
      </c>
      <c r="E275" t="s">
        <v>158</v>
      </c>
      <c r="F275" t="s">
        <v>1935</v>
      </c>
      <c r="G275" t="s">
        <v>1936</v>
      </c>
      <c r="H275" t="s">
        <v>161</v>
      </c>
      <c r="I275" t="s">
        <v>1937</v>
      </c>
      <c r="J275" t="s">
        <v>1938</v>
      </c>
      <c r="K275" s="2" t="s">
        <v>1939</v>
      </c>
      <c r="L275" s="2" t="s">
        <v>1940</v>
      </c>
      <c r="M275" s="2">
        <f>L275-[1]TTMIndexUS1_GIS_NXTD_INDEX_2025!$L$2</f>
        <v>1834.3835895500006</v>
      </c>
      <c r="N275" s="2" t="s">
        <v>1941</v>
      </c>
      <c r="O275" s="2"/>
      <c r="P275" t="s">
        <v>287</v>
      </c>
      <c r="Q275" t="s">
        <v>109</v>
      </c>
      <c r="R275" t="s">
        <v>60</v>
      </c>
      <c r="T275" t="s">
        <v>1923</v>
      </c>
      <c r="U275" t="s">
        <v>1922</v>
      </c>
      <c r="Y275" t="s">
        <v>93</v>
      </c>
      <c r="Z275" t="s">
        <v>61</v>
      </c>
      <c r="AA275" t="s">
        <v>44</v>
      </c>
      <c r="AF275" t="s">
        <v>41</v>
      </c>
    </row>
    <row r="276" spans="1:32" x14ac:dyDescent="0.25">
      <c r="A276" t="s">
        <v>1942</v>
      </c>
      <c r="B276" t="s">
        <v>32</v>
      </c>
      <c r="D276" t="s">
        <v>1942</v>
      </c>
      <c r="E276" t="s">
        <v>158</v>
      </c>
      <c r="F276" t="s">
        <v>1943</v>
      </c>
      <c r="G276" t="s">
        <v>1944</v>
      </c>
      <c r="H276" t="s">
        <v>161</v>
      </c>
      <c r="J276" t="s">
        <v>1945</v>
      </c>
      <c r="K276" s="2" t="s">
        <v>1946</v>
      </c>
      <c r="L276" s="2" t="s">
        <v>1947</v>
      </c>
      <c r="M276" s="2">
        <f>L276-[1]TTMIndexUS1_GIS_NXTD_INDEX_2025!$L$2</f>
        <v>-2332.8051974999994</v>
      </c>
      <c r="N276" s="2"/>
      <c r="O276" s="2"/>
      <c r="S276" t="s">
        <v>1948</v>
      </c>
      <c r="Y276" t="s">
        <v>93</v>
      </c>
      <c r="Z276" t="s">
        <v>220</v>
      </c>
      <c r="AA276" t="s">
        <v>44</v>
      </c>
      <c r="AB276" t="s">
        <v>221</v>
      </c>
      <c r="AC276" t="s">
        <v>1240</v>
      </c>
      <c r="AD276" t="s">
        <v>60</v>
      </c>
      <c r="AE276" t="s">
        <v>223</v>
      </c>
      <c r="AF276" t="s">
        <v>41</v>
      </c>
    </row>
    <row r="277" spans="1:32" x14ac:dyDescent="0.25">
      <c r="A277" t="s">
        <v>1949</v>
      </c>
      <c r="B277" t="s">
        <v>32</v>
      </c>
      <c r="D277" t="s">
        <v>1949</v>
      </c>
      <c r="E277" t="s">
        <v>158</v>
      </c>
      <c r="F277" t="s">
        <v>1950</v>
      </c>
      <c r="G277" t="s">
        <v>1951</v>
      </c>
      <c r="H277" t="s">
        <v>161</v>
      </c>
      <c r="J277" t="s">
        <v>1952</v>
      </c>
      <c r="K277" s="2" t="s">
        <v>1953</v>
      </c>
      <c r="L277" s="2" t="s">
        <v>1954</v>
      </c>
      <c r="M277" s="2">
        <f>L277-[1]TTMIndexUS1_GIS_NXTD_INDEX_2025!$L$2</f>
        <v>-2059.7811374299995</v>
      </c>
      <c r="N277" s="2"/>
      <c r="O277" s="2"/>
      <c r="S277" t="s">
        <v>1948</v>
      </c>
      <c r="Y277" t="s">
        <v>93</v>
      </c>
      <c r="Z277" t="s">
        <v>220</v>
      </c>
      <c r="AA277" t="s">
        <v>44</v>
      </c>
      <c r="AB277" t="s">
        <v>221</v>
      </c>
      <c r="AC277" t="s">
        <v>1955</v>
      </c>
      <c r="AD277" t="s">
        <v>60</v>
      </c>
      <c r="AE277" t="s">
        <v>223</v>
      </c>
      <c r="AF277" t="s">
        <v>41</v>
      </c>
    </row>
    <row r="278" spans="1:32" x14ac:dyDescent="0.25">
      <c r="A278" t="s">
        <v>1956</v>
      </c>
      <c r="B278" t="s">
        <v>32</v>
      </c>
      <c r="D278" t="s">
        <v>1956</v>
      </c>
      <c r="E278" t="s">
        <v>158</v>
      </c>
      <c r="F278" t="s">
        <v>1957</v>
      </c>
      <c r="G278" t="s">
        <v>1958</v>
      </c>
      <c r="H278" t="s">
        <v>161</v>
      </c>
      <c r="J278" t="s">
        <v>1959</v>
      </c>
      <c r="K278" s="2" t="s">
        <v>1960</v>
      </c>
      <c r="L278" s="2" t="s">
        <v>1961</v>
      </c>
      <c r="M278" s="2">
        <f>L278-[1]TTMIndexUS1_GIS_NXTD_INDEX_2025!$L$2</f>
        <v>772.39005917000031</v>
      </c>
      <c r="N278" s="2"/>
      <c r="O278" s="2"/>
      <c r="S278" t="s">
        <v>1962</v>
      </c>
      <c r="V278" t="s">
        <v>41</v>
      </c>
      <c r="Y278" t="s">
        <v>93</v>
      </c>
      <c r="Z278" t="s">
        <v>43</v>
      </c>
      <c r="AA278" t="s">
        <v>44</v>
      </c>
      <c r="AF278" t="s">
        <v>41</v>
      </c>
    </row>
    <row r="279" spans="1:32" x14ac:dyDescent="0.25">
      <c r="A279" t="s">
        <v>1948</v>
      </c>
      <c r="B279" t="s">
        <v>32</v>
      </c>
      <c r="D279" t="s">
        <v>1948</v>
      </c>
      <c r="E279" t="s">
        <v>158</v>
      </c>
      <c r="F279" t="s">
        <v>1963</v>
      </c>
      <c r="G279" t="s">
        <v>1964</v>
      </c>
      <c r="H279" t="s">
        <v>161</v>
      </c>
      <c r="J279" t="s">
        <v>1965</v>
      </c>
      <c r="K279" s="2" t="s">
        <v>1966</v>
      </c>
      <c r="L279" s="2" t="s">
        <v>1967</v>
      </c>
      <c r="M279" s="2">
        <f>L279-[1]TTMIndexUS1_GIS_NXTD_INDEX_2025!$L$2</f>
        <v>110.81573948000005</v>
      </c>
      <c r="N279" s="2"/>
      <c r="O279" s="2"/>
      <c r="S279" t="s">
        <v>1962</v>
      </c>
      <c r="W279" t="s">
        <v>41</v>
      </c>
      <c r="Y279" t="s">
        <v>93</v>
      </c>
      <c r="Z279" t="s">
        <v>43</v>
      </c>
      <c r="AA279" t="s">
        <v>44</v>
      </c>
      <c r="AF279" t="s">
        <v>41</v>
      </c>
    </row>
    <row r="280" spans="1:32" x14ac:dyDescent="0.25">
      <c r="A280" t="s">
        <v>1962</v>
      </c>
      <c r="B280" t="s">
        <v>32</v>
      </c>
      <c r="D280" t="s">
        <v>1962</v>
      </c>
      <c r="E280" t="s">
        <v>158</v>
      </c>
      <c r="F280" t="s">
        <v>1968</v>
      </c>
      <c r="G280" t="s">
        <v>1969</v>
      </c>
      <c r="H280" t="s">
        <v>161</v>
      </c>
      <c r="I280" t="s">
        <v>1970</v>
      </c>
      <c r="J280" t="s">
        <v>1971</v>
      </c>
      <c r="K280" s="2" t="s">
        <v>1972</v>
      </c>
      <c r="L280" s="2" t="s">
        <v>1973</v>
      </c>
      <c r="M280" s="2">
        <f>L280-[1]TTMIndexUS1_GIS_NXTD_INDEX_2025!$L$2</f>
        <v>-1434.3602253999998</v>
      </c>
      <c r="N280" s="2" t="s">
        <v>1974</v>
      </c>
      <c r="O280" s="2"/>
      <c r="P280" t="s">
        <v>287</v>
      </c>
      <c r="Q280" t="s">
        <v>109</v>
      </c>
      <c r="R280" t="s">
        <v>60</v>
      </c>
      <c r="T280" t="s">
        <v>1956</v>
      </c>
      <c r="U280" t="s">
        <v>1948</v>
      </c>
      <c r="Y280" t="s">
        <v>93</v>
      </c>
      <c r="Z280" t="s">
        <v>61</v>
      </c>
      <c r="AA280" t="s">
        <v>44</v>
      </c>
      <c r="AF280" t="s">
        <v>41</v>
      </c>
    </row>
    <row r="281" spans="1:32" x14ac:dyDescent="0.25">
      <c r="A281" t="s">
        <v>1975</v>
      </c>
      <c r="B281" t="s">
        <v>32</v>
      </c>
      <c r="D281" t="s">
        <v>1975</v>
      </c>
      <c r="E281" t="s">
        <v>158</v>
      </c>
      <c r="F281" t="s">
        <v>1976</v>
      </c>
      <c r="G281" t="s">
        <v>1977</v>
      </c>
      <c r="H281" t="s">
        <v>161</v>
      </c>
      <c r="J281" t="s">
        <v>1978</v>
      </c>
      <c r="K281" s="2" t="s">
        <v>1979</v>
      </c>
      <c r="L281" s="2" t="s">
        <v>1980</v>
      </c>
      <c r="M281" s="2">
        <f>L281-[1]TTMIndexUS1_GIS_NXTD_INDEX_2025!$L$2</f>
        <v>-4316.7560816199993</v>
      </c>
      <c r="N281" s="2"/>
      <c r="O281" s="2"/>
      <c r="S281" t="s">
        <v>1981</v>
      </c>
      <c r="V281" t="s">
        <v>41</v>
      </c>
      <c r="Y281" t="s">
        <v>93</v>
      </c>
      <c r="Z281" t="s">
        <v>43</v>
      </c>
      <c r="AA281" t="s">
        <v>44</v>
      </c>
      <c r="AF281" t="s">
        <v>41</v>
      </c>
    </row>
    <row r="282" spans="1:32" x14ac:dyDescent="0.25">
      <c r="A282" t="s">
        <v>1982</v>
      </c>
      <c r="B282" t="s">
        <v>32</v>
      </c>
      <c r="D282" t="s">
        <v>1982</v>
      </c>
      <c r="E282" t="s">
        <v>158</v>
      </c>
      <c r="F282" t="s">
        <v>1983</v>
      </c>
      <c r="G282" t="s">
        <v>1984</v>
      </c>
      <c r="H282" t="s">
        <v>161</v>
      </c>
      <c r="J282" t="s">
        <v>1985</v>
      </c>
      <c r="K282" s="2" t="s">
        <v>1986</v>
      </c>
      <c r="L282" s="2" t="s">
        <v>1987</v>
      </c>
      <c r="M282" s="2">
        <f>L282-[1]TTMIndexUS1_GIS_NXTD_INDEX_2025!$L$2</f>
        <v>-4328.7181022499999</v>
      </c>
      <c r="N282" s="2"/>
      <c r="O282" s="2"/>
      <c r="S282" t="s">
        <v>1981</v>
      </c>
      <c r="W282" t="s">
        <v>41</v>
      </c>
      <c r="Y282" t="s">
        <v>93</v>
      </c>
      <c r="Z282" t="s">
        <v>43</v>
      </c>
      <c r="AA282" t="s">
        <v>44</v>
      </c>
      <c r="AF282" t="s">
        <v>41</v>
      </c>
    </row>
    <row r="283" spans="1:32" x14ac:dyDescent="0.25">
      <c r="A283" t="s">
        <v>1981</v>
      </c>
      <c r="B283" t="s">
        <v>32</v>
      </c>
      <c r="D283" t="s">
        <v>1981</v>
      </c>
      <c r="E283" t="s">
        <v>158</v>
      </c>
      <c r="F283" t="s">
        <v>1988</v>
      </c>
      <c r="G283" t="s">
        <v>1989</v>
      </c>
      <c r="H283" t="s">
        <v>161</v>
      </c>
      <c r="I283" t="s">
        <v>1990</v>
      </c>
      <c r="J283" t="s">
        <v>1991</v>
      </c>
      <c r="K283" s="2" t="s">
        <v>1992</v>
      </c>
      <c r="L283" s="2" t="s">
        <v>1993</v>
      </c>
      <c r="M283" s="2">
        <f>L283-[1]TTMIndexUS1_GIS_NXTD_INDEX_2025!$L$2</f>
        <v>-4361.7790140099996</v>
      </c>
      <c r="N283" s="2" t="s">
        <v>1994</v>
      </c>
      <c r="O283" s="2"/>
      <c r="P283" t="s">
        <v>1995</v>
      </c>
      <c r="Q283" t="s">
        <v>109</v>
      </c>
      <c r="R283" t="s">
        <v>60</v>
      </c>
      <c r="T283" t="s">
        <v>1975</v>
      </c>
      <c r="U283" t="s">
        <v>1982</v>
      </c>
      <c r="Y283" t="s">
        <v>93</v>
      </c>
      <c r="Z283" t="s">
        <v>61</v>
      </c>
      <c r="AA283" t="s">
        <v>44</v>
      </c>
      <c r="AF283" t="s">
        <v>41</v>
      </c>
    </row>
    <row r="284" spans="1:32" x14ac:dyDescent="0.25">
      <c r="A284" t="s">
        <v>1996</v>
      </c>
      <c r="B284" t="s">
        <v>32</v>
      </c>
      <c r="D284" t="s">
        <v>1996</v>
      </c>
      <c r="E284" t="s">
        <v>158</v>
      </c>
      <c r="F284" t="s">
        <v>1997</v>
      </c>
      <c r="G284" t="s">
        <v>1998</v>
      </c>
      <c r="H284" t="s">
        <v>161</v>
      </c>
      <c r="J284" t="s">
        <v>1999</v>
      </c>
      <c r="K284" s="2" t="s">
        <v>2000</v>
      </c>
      <c r="L284" s="2" t="s">
        <v>2001</v>
      </c>
      <c r="M284" s="2">
        <f>L284-[1]TTMIndexUS1_GIS_NXTD_INDEX_2025!$L$2</f>
        <v>-3199.4128877999997</v>
      </c>
      <c r="N284" s="2"/>
      <c r="O284" s="2"/>
      <c r="Q284" t="s">
        <v>109</v>
      </c>
      <c r="R284" t="s">
        <v>60</v>
      </c>
      <c r="Y284" t="s">
        <v>93</v>
      </c>
      <c r="Z284" t="s">
        <v>437</v>
      </c>
      <c r="AA284" t="s">
        <v>44</v>
      </c>
      <c r="AF284" t="s">
        <v>41</v>
      </c>
    </row>
    <row r="285" spans="1:32" x14ac:dyDescent="0.25">
      <c r="A285" t="s">
        <v>2002</v>
      </c>
      <c r="B285" t="s">
        <v>32</v>
      </c>
      <c r="C285" t="s">
        <v>84</v>
      </c>
      <c r="D285" t="s">
        <v>2002</v>
      </c>
      <c r="E285" t="s">
        <v>158</v>
      </c>
      <c r="F285" t="s">
        <v>2003</v>
      </c>
      <c r="G285" t="s">
        <v>2004</v>
      </c>
      <c r="H285" t="s">
        <v>161</v>
      </c>
      <c r="J285" t="s">
        <v>2005</v>
      </c>
      <c r="K285" s="2" t="s">
        <v>2006</v>
      </c>
      <c r="L285" s="2" t="s">
        <v>2007</v>
      </c>
      <c r="M285" s="2">
        <f>L285-[1]TTMIndexUS1_GIS_NXTD_INDEX_2025!$L$2</f>
        <v>3715.6775376400001</v>
      </c>
      <c r="N285" s="2"/>
      <c r="O285" s="2"/>
      <c r="S285" t="s">
        <v>2008</v>
      </c>
      <c r="V285" t="s">
        <v>2009</v>
      </c>
      <c r="X285" t="s">
        <v>1300</v>
      </c>
      <c r="Y285" t="s">
        <v>93</v>
      </c>
      <c r="Z285" t="s">
        <v>43</v>
      </c>
      <c r="AA285" t="s">
        <v>44</v>
      </c>
      <c r="AF285" t="s">
        <v>41</v>
      </c>
    </row>
    <row r="286" spans="1:32" x14ac:dyDescent="0.25">
      <c r="A286" t="s">
        <v>2010</v>
      </c>
      <c r="B286" t="s">
        <v>32</v>
      </c>
      <c r="C286" t="s">
        <v>84</v>
      </c>
      <c r="D286" t="s">
        <v>2010</v>
      </c>
      <c r="E286" t="s">
        <v>158</v>
      </c>
      <c r="F286" t="s">
        <v>2011</v>
      </c>
      <c r="G286" t="s">
        <v>2012</v>
      </c>
      <c r="H286" t="s">
        <v>161</v>
      </c>
      <c r="J286" t="s">
        <v>2013</v>
      </c>
      <c r="K286" s="2" t="s">
        <v>2014</v>
      </c>
      <c r="L286" s="2" t="s">
        <v>2015</v>
      </c>
      <c r="M286" s="2">
        <f>L286-[1]TTMIndexUS1_GIS_NXTD_INDEX_2025!$L$2</f>
        <v>2852.5742678400002</v>
      </c>
      <c r="N286" s="2"/>
      <c r="O286" s="2"/>
      <c r="S286" t="s">
        <v>2008</v>
      </c>
      <c r="W286" t="s">
        <v>2016</v>
      </c>
      <c r="X286" t="s">
        <v>1300</v>
      </c>
      <c r="Y286" t="s">
        <v>93</v>
      </c>
      <c r="Z286" t="s">
        <v>43</v>
      </c>
      <c r="AA286" t="s">
        <v>44</v>
      </c>
      <c r="AF286" t="s">
        <v>41</v>
      </c>
    </row>
    <row r="287" spans="1:32" x14ac:dyDescent="0.25">
      <c r="A287" t="s">
        <v>2008</v>
      </c>
      <c r="B287" t="s">
        <v>32</v>
      </c>
      <c r="D287" t="s">
        <v>2008</v>
      </c>
      <c r="E287" t="s">
        <v>158</v>
      </c>
      <c r="F287" t="s">
        <v>2017</v>
      </c>
      <c r="G287" t="s">
        <v>2018</v>
      </c>
      <c r="H287" t="s">
        <v>161</v>
      </c>
      <c r="I287" t="s">
        <v>2019</v>
      </c>
      <c r="J287" t="s">
        <v>2020</v>
      </c>
      <c r="K287" s="2" t="s">
        <v>2021</v>
      </c>
      <c r="L287" s="2" t="s">
        <v>2022</v>
      </c>
      <c r="M287" s="2">
        <f>L287-[1]TTMIndexUS1_GIS_NXTD_INDEX_2025!$L$2</f>
        <v>813.51846156000011</v>
      </c>
      <c r="N287" s="2" t="s">
        <v>2023</v>
      </c>
      <c r="O287" s="2"/>
      <c r="P287" t="s">
        <v>58</v>
      </c>
      <c r="Q287" t="s">
        <v>109</v>
      </c>
      <c r="R287" t="s">
        <v>60</v>
      </c>
      <c r="T287" t="s">
        <v>2002</v>
      </c>
      <c r="U287" t="s">
        <v>2010</v>
      </c>
      <c r="Y287" t="s">
        <v>93</v>
      </c>
      <c r="Z287" t="s">
        <v>61</v>
      </c>
      <c r="AA287" t="s">
        <v>44</v>
      </c>
      <c r="AF287" t="s">
        <v>41</v>
      </c>
    </row>
    <row r="288" spans="1:32" x14ac:dyDescent="0.25">
      <c r="A288" t="s">
        <v>2024</v>
      </c>
      <c r="B288" t="s">
        <v>32</v>
      </c>
      <c r="D288" t="s">
        <v>2024</v>
      </c>
      <c r="E288" t="s">
        <v>158</v>
      </c>
      <c r="F288" t="s">
        <v>2025</v>
      </c>
      <c r="G288" t="s">
        <v>2026</v>
      </c>
      <c r="H288" t="s">
        <v>161</v>
      </c>
      <c r="J288" t="s">
        <v>2027</v>
      </c>
      <c r="K288" s="2" t="s">
        <v>2028</v>
      </c>
      <c r="L288" s="2" t="s">
        <v>2029</v>
      </c>
      <c r="M288" s="2">
        <f>L288-[1]TTMIndexUS1_GIS_NXTD_INDEX_2025!$L$2</f>
        <v>-2725.1140379799995</v>
      </c>
      <c r="N288" s="2"/>
      <c r="O288" s="2"/>
      <c r="Q288" t="s">
        <v>109</v>
      </c>
      <c r="R288" t="s">
        <v>60</v>
      </c>
      <c r="Y288" t="s">
        <v>93</v>
      </c>
      <c r="Z288" t="s">
        <v>437</v>
      </c>
      <c r="AA288" t="s">
        <v>44</v>
      </c>
      <c r="AF288" t="s">
        <v>41</v>
      </c>
    </row>
    <row r="289" spans="1:32" x14ac:dyDescent="0.25">
      <c r="A289" t="s">
        <v>2030</v>
      </c>
      <c r="B289" t="s">
        <v>32</v>
      </c>
      <c r="C289" t="s">
        <v>84</v>
      </c>
      <c r="D289" t="s">
        <v>2030</v>
      </c>
      <c r="E289" t="s">
        <v>158</v>
      </c>
      <c r="F289" t="s">
        <v>2031</v>
      </c>
      <c r="G289" t="s">
        <v>2032</v>
      </c>
      <c r="H289" t="s">
        <v>161</v>
      </c>
      <c r="J289" t="s">
        <v>2033</v>
      </c>
      <c r="K289" s="2" t="s">
        <v>2034</v>
      </c>
      <c r="L289" s="2" t="s">
        <v>2035</v>
      </c>
      <c r="M289" s="2">
        <f>L289-[1]TTMIndexUS1_GIS_NXTD_INDEX_2025!$L$2</f>
        <v>11971.399344740001</v>
      </c>
      <c r="N289" s="2"/>
      <c r="O289" s="2"/>
      <c r="S289" t="s">
        <v>2036</v>
      </c>
      <c r="V289" t="s">
        <v>2037</v>
      </c>
      <c r="X289" t="s">
        <v>2038</v>
      </c>
      <c r="Y289" t="s">
        <v>93</v>
      </c>
      <c r="Z289" t="s">
        <v>43</v>
      </c>
      <c r="AA289" t="s">
        <v>44</v>
      </c>
      <c r="AF289" t="s">
        <v>41</v>
      </c>
    </row>
    <row r="290" spans="1:32" x14ac:dyDescent="0.25">
      <c r="A290" t="s">
        <v>2039</v>
      </c>
      <c r="B290" t="s">
        <v>32</v>
      </c>
      <c r="C290" t="s">
        <v>84</v>
      </c>
      <c r="D290" t="s">
        <v>2039</v>
      </c>
      <c r="E290" t="s">
        <v>158</v>
      </c>
      <c r="F290" t="s">
        <v>2040</v>
      </c>
      <c r="G290" t="s">
        <v>2041</v>
      </c>
      <c r="H290" t="s">
        <v>161</v>
      </c>
      <c r="J290" t="s">
        <v>2042</v>
      </c>
      <c r="K290" s="2" t="s">
        <v>2043</v>
      </c>
      <c r="L290" s="2" t="s">
        <v>2044</v>
      </c>
      <c r="M290" s="2">
        <f>L290-[1]TTMIndexUS1_GIS_NXTD_INDEX_2025!$L$2</f>
        <v>10886.347383130002</v>
      </c>
      <c r="N290" s="2"/>
      <c r="O290" s="2"/>
      <c r="S290" t="s">
        <v>2036</v>
      </c>
      <c r="W290" t="s">
        <v>2037</v>
      </c>
      <c r="X290" t="s">
        <v>2038</v>
      </c>
      <c r="Y290" t="s">
        <v>93</v>
      </c>
      <c r="Z290" t="s">
        <v>43</v>
      </c>
      <c r="AA290" t="s">
        <v>44</v>
      </c>
      <c r="AF290" t="s">
        <v>41</v>
      </c>
    </row>
    <row r="291" spans="1:32" x14ac:dyDescent="0.25">
      <c r="A291" t="s">
        <v>2036</v>
      </c>
      <c r="B291" t="s">
        <v>32</v>
      </c>
      <c r="D291" t="s">
        <v>2036</v>
      </c>
      <c r="E291" t="s">
        <v>158</v>
      </c>
      <c r="F291" t="s">
        <v>2045</v>
      </c>
      <c r="G291" t="s">
        <v>2046</v>
      </c>
      <c r="H291" t="s">
        <v>161</v>
      </c>
      <c r="I291" t="s">
        <v>2047</v>
      </c>
      <c r="J291" t="s">
        <v>2048</v>
      </c>
      <c r="K291" s="2" t="s">
        <v>2049</v>
      </c>
      <c r="L291" s="2" t="s">
        <v>2050</v>
      </c>
      <c r="M291" s="2">
        <f>L291-[1]TTMIndexUS1_GIS_NXTD_INDEX_2025!$L$2</f>
        <v>7838.48812</v>
      </c>
      <c r="N291" s="2" t="s">
        <v>2051</v>
      </c>
      <c r="O291" s="2"/>
      <c r="P291" t="s">
        <v>725</v>
      </c>
      <c r="Q291" t="s">
        <v>109</v>
      </c>
      <c r="R291" t="s">
        <v>60</v>
      </c>
      <c r="T291" t="s">
        <v>2030</v>
      </c>
      <c r="U291" t="s">
        <v>2039</v>
      </c>
      <c r="Y291" t="s">
        <v>93</v>
      </c>
      <c r="Z291" t="s">
        <v>61</v>
      </c>
      <c r="AA291" t="s">
        <v>44</v>
      </c>
      <c r="AF291" t="s">
        <v>41</v>
      </c>
    </row>
    <row r="292" spans="1:32" x14ac:dyDescent="0.25">
      <c r="A292" t="s">
        <v>2052</v>
      </c>
      <c r="B292" t="s">
        <v>32</v>
      </c>
      <c r="D292" t="s">
        <v>2052</v>
      </c>
      <c r="E292" t="s">
        <v>158</v>
      </c>
      <c r="F292" t="s">
        <v>2053</v>
      </c>
      <c r="G292" t="s">
        <v>2054</v>
      </c>
      <c r="H292" t="s">
        <v>161</v>
      </c>
      <c r="J292" t="s">
        <v>2055</v>
      </c>
      <c r="K292" s="2" t="s">
        <v>2056</v>
      </c>
      <c r="L292" s="2" t="s">
        <v>2057</v>
      </c>
      <c r="M292" s="2">
        <f>L292-[1]TTMIndexUS1_GIS_NXTD_INDEX_2025!$L$2</f>
        <v>-4795.2802180899998</v>
      </c>
      <c r="N292" s="2"/>
      <c r="O292" s="2"/>
      <c r="S292" t="s">
        <v>2058</v>
      </c>
      <c r="Y292" t="s">
        <v>93</v>
      </c>
      <c r="Z292" t="s">
        <v>220</v>
      </c>
      <c r="AA292" t="s">
        <v>44</v>
      </c>
      <c r="AB292" t="s">
        <v>445</v>
      </c>
      <c r="AC292" t="s">
        <v>58</v>
      </c>
      <c r="AD292" t="s">
        <v>60</v>
      </c>
      <c r="AE292" t="s">
        <v>223</v>
      </c>
      <c r="AF292" t="s">
        <v>41</v>
      </c>
    </row>
    <row r="293" spans="1:32" x14ac:dyDescent="0.25">
      <c r="A293" t="s">
        <v>2059</v>
      </c>
      <c r="B293" t="s">
        <v>32</v>
      </c>
      <c r="D293" t="s">
        <v>2059</v>
      </c>
      <c r="E293" t="s">
        <v>158</v>
      </c>
      <c r="F293" t="s">
        <v>2060</v>
      </c>
      <c r="G293" t="s">
        <v>2061</v>
      </c>
      <c r="H293" t="s">
        <v>161</v>
      </c>
      <c r="J293" t="s">
        <v>2062</v>
      </c>
      <c r="K293" s="2" t="s">
        <v>2063</v>
      </c>
      <c r="L293" s="2" t="s">
        <v>2064</v>
      </c>
      <c r="M293" s="2">
        <f>L293-[1]TTMIndexUS1_GIS_NXTD_INDEX_2025!$L$2</f>
        <v>-2165.8718832999998</v>
      </c>
      <c r="N293" s="2"/>
      <c r="O293" s="2"/>
      <c r="S293" t="s">
        <v>2065</v>
      </c>
      <c r="Y293" t="s">
        <v>93</v>
      </c>
      <c r="Z293" t="s">
        <v>220</v>
      </c>
      <c r="AA293" t="s">
        <v>44</v>
      </c>
      <c r="AB293" t="s">
        <v>221</v>
      </c>
      <c r="AC293" t="s">
        <v>654</v>
      </c>
      <c r="AD293" t="s">
        <v>60</v>
      </c>
      <c r="AE293" t="s">
        <v>223</v>
      </c>
      <c r="AF293" t="s">
        <v>41</v>
      </c>
    </row>
    <row r="294" spans="1:32" x14ac:dyDescent="0.25">
      <c r="A294" t="s">
        <v>2066</v>
      </c>
      <c r="B294" t="s">
        <v>32</v>
      </c>
      <c r="C294" t="s">
        <v>84</v>
      </c>
      <c r="D294" t="s">
        <v>2066</v>
      </c>
      <c r="E294" t="s">
        <v>158</v>
      </c>
      <c r="F294" t="s">
        <v>2067</v>
      </c>
      <c r="G294" t="s">
        <v>2068</v>
      </c>
      <c r="H294" t="s">
        <v>161</v>
      </c>
      <c r="J294" t="s">
        <v>2069</v>
      </c>
      <c r="K294" s="2" t="s">
        <v>2070</v>
      </c>
      <c r="L294" s="2" t="s">
        <v>2071</v>
      </c>
      <c r="M294" s="2">
        <f>L294-[1]TTMIndexUS1_GIS_NXTD_INDEX_2025!$L$2</f>
        <v>1212.1153896800006</v>
      </c>
      <c r="N294" s="2"/>
      <c r="O294" s="2"/>
      <c r="S294" t="s">
        <v>2072</v>
      </c>
      <c r="V294" t="s">
        <v>2073</v>
      </c>
      <c r="X294" t="s">
        <v>2074</v>
      </c>
      <c r="Y294" t="s">
        <v>93</v>
      </c>
      <c r="Z294" t="s">
        <v>43</v>
      </c>
      <c r="AA294" t="s">
        <v>44</v>
      </c>
      <c r="AF294" t="s">
        <v>41</v>
      </c>
    </row>
    <row r="295" spans="1:32" x14ac:dyDescent="0.25">
      <c r="A295" t="s">
        <v>2065</v>
      </c>
      <c r="B295" t="s">
        <v>32</v>
      </c>
      <c r="C295" t="s">
        <v>84</v>
      </c>
      <c r="D295" t="s">
        <v>2065</v>
      </c>
      <c r="E295" t="s">
        <v>158</v>
      </c>
      <c r="F295" t="s">
        <v>2075</v>
      </c>
      <c r="G295" t="s">
        <v>2076</v>
      </c>
      <c r="H295" t="s">
        <v>161</v>
      </c>
      <c r="J295" t="s">
        <v>2077</v>
      </c>
      <c r="K295" s="2" t="s">
        <v>2078</v>
      </c>
      <c r="L295" s="2" t="s">
        <v>2079</v>
      </c>
      <c r="M295" s="2">
        <f>L295-[1]TTMIndexUS1_GIS_NXTD_INDEX_2025!$L$2</f>
        <v>641.07936135</v>
      </c>
      <c r="N295" s="2"/>
      <c r="O295" s="2"/>
      <c r="S295" t="s">
        <v>2072</v>
      </c>
      <c r="W295" t="s">
        <v>2080</v>
      </c>
      <c r="X295" t="s">
        <v>2074</v>
      </c>
      <c r="Y295" t="s">
        <v>93</v>
      </c>
      <c r="Z295" t="s">
        <v>43</v>
      </c>
      <c r="AA295" t="s">
        <v>44</v>
      </c>
      <c r="AF295" t="s">
        <v>41</v>
      </c>
    </row>
    <row r="296" spans="1:32" x14ac:dyDescent="0.25">
      <c r="A296" t="s">
        <v>2072</v>
      </c>
      <c r="B296" t="s">
        <v>32</v>
      </c>
      <c r="D296" t="s">
        <v>2072</v>
      </c>
      <c r="E296" t="s">
        <v>158</v>
      </c>
      <c r="F296" t="s">
        <v>2081</v>
      </c>
      <c r="G296" t="s">
        <v>2082</v>
      </c>
      <c r="H296" t="s">
        <v>161</v>
      </c>
      <c r="I296" t="s">
        <v>2083</v>
      </c>
      <c r="J296" t="s">
        <v>2084</v>
      </c>
      <c r="K296" s="2" t="s">
        <v>2085</v>
      </c>
      <c r="L296" s="2" t="s">
        <v>2086</v>
      </c>
      <c r="M296" s="2">
        <f>L296-[1]TTMIndexUS1_GIS_NXTD_INDEX_2025!$L$2</f>
        <v>-938.17908648999946</v>
      </c>
      <c r="N296" s="2" t="s">
        <v>2087</v>
      </c>
      <c r="O296" s="2"/>
      <c r="P296" t="s">
        <v>2088</v>
      </c>
      <c r="Q296" t="s">
        <v>109</v>
      </c>
      <c r="R296" t="s">
        <v>60</v>
      </c>
      <c r="T296" t="s">
        <v>2066</v>
      </c>
      <c r="U296" t="s">
        <v>2065</v>
      </c>
      <c r="Y296" t="s">
        <v>93</v>
      </c>
      <c r="Z296" t="s">
        <v>61</v>
      </c>
      <c r="AA296" t="s">
        <v>44</v>
      </c>
      <c r="AF296" t="s">
        <v>41</v>
      </c>
    </row>
    <row r="297" spans="1:32" x14ac:dyDescent="0.25">
      <c r="A297" t="s">
        <v>2089</v>
      </c>
      <c r="B297" t="s">
        <v>32</v>
      </c>
      <c r="D297" t="s">
        <v>2089</v>
      </c>
      <c r="E297" t="s">
        <v>158</v>
      </c>
      <c r="F297" t="s">
        <v>2090</v>
      </c>
      <c r="G297" t="s">
        <v>2091</v>
      </c>
      <c r="H297" t="s">
        <v>161</v>
      </c>
      <c r="J297" t="s">
        <v>2092</v>
      </c>
      <c r="K297" s="2" t="s">
        <v>2093</v>
      </c>
      <c r="L297" s="2" t="s">
        <v>2094</v>
      </c>
      <c r="M297" s="2">
        <f>L297-[1]TTMIndexUS1_GIS_NXTD_INDEX_2025!$L$2</f>
        <v>947.41227727000023</v>
      </c>
      <c r="N297" s="2"/>
      <c r="O297" s="2"/>
      <c r="S297" t="s">
        <v>2095</v>
      </c>
      <c r="Y297" t="s">
        <v>93</v>
      </c>
      <c r="Z297" t="s">
        <v>220</v>
      </c>
      <c r="AA297" t="s">
        <v>44</v>
      </c>
      <c r="AB297" t="s">
        <v>221</v>
      </c>
      <c r="AC297" t="s">
        <v>222</v>
      </c>
      <c r="AD297" t="s">
        <v>60</v>
      </c>
      <c r="AE297" t="s">
        <v>223</v>
      </c>
      <c r="AF297" t="s">
        <v>41</v>
      </c>
    </row>
    <row r="298" spans="1:32" x14ac:dyDescent="0.25">
      <c r="A298" t="s">
        <v>2096</v>
      </c>
      <c r="B298" t="s">
        <v>32</v>
      </c>
      <c r="D298" t="s">
        <v>2096</v>
      </c>
      <c r="E298" t="s">
        <v>158</v>
      </c>
      <c r="F298" t="s">
        <v>2097</v>
      </c>
      <c r="G298" t="s">
        <v>2098</v>
      </c>
      <c r="H298" t="s">
        <v>161</v>
      </c>
      <c r="J298" t="s">
        <v>2099</v>
      </c>
      <c r="K298" s="2" t="s">
        <v>2100</v>
      </c>
      <c r="L298" s="2" t="s">
        <v>2101</v>
      </c>
      <c r="M298" s="2">
        <f>L298-[1]TTMIndexUS1_GIS_NXTD_INDEX_2025!$L$2</f>
        <v>9679.9196718800013</v>
      </c>
      <c r="N298" s="2"/>
      <c r="O298" s="2"/>
      <c r="S298" t="s">
        <v>2102</v>
      </c>
      <c r="V298" t="s">
        <v>41</v>
      </c>
      <c r="Y298" t="s">
        <v>93</v>
      </c>
      <c r="Z298" t="s">
        <v>43</v>
      </c>
      <c r="AA298" t="s">
        <v>44</v>
      </c>
      <c r="AF298" t="s">
        <v>41</v>
      </c>
    </row>
    <row r="299" spans="1:32" x14ac:dyDescent="0.25">
      <c r="A299" t="s">
        <v>2095</v>
      </c>
      <c r="B299" t="s">
        <v>32</v>
      </c>
      <c r="D299" t="s">
        <v>2095</v>
      </c>
      <c r="E299" t="s">
        <v>158</v>
      </c>
      <c r="F299" t="s">
        <v>2103</v>
      </c>
      <c r="G299" t="s">
        <v>2104</v>
      </c>
      <c r="H299" t="s">
        <v>161</v>
      </c>
      <c r="J299" t="s">
        <v>2105</v>
      </c>
      <c r="K299" s="2" t="s">
        <v>2106</v>
      </c>
      <c r="L299" s="2" t="s">
        <v>2107</v>
      </c>
      <c r="M299" s="2">
        <f>L299-[1]TTMIndexUS1_GIS_NXTD_INDEX_2025!$L$2</f>
        <v>8788.8672461200003</v>
      </c>
      <c r="N299" s="2"/>
      <c r="O299" s="2"/>
      <c r="S299" t="s">
        <v>2102</v>
      </c>
      <c r="W299" t="s">
        <v>41</v>
      </c>
      <c r="Y299" t="s">
        <v>93</v>
      </c>
      <c r="Z299" t="s">
        <v>43</v>
      </c>
      <c r="AA299" t="s">
        <v>44</v>
      </c>
      <c r="AF299" t="s">
        <v>41</v>
      </c>
    </row>
    <row r="300" spans="1:32" x14ac:dyDescent="0.25">
      <c r="A300" t="s">
        <v>2102</v>
      </c>
      <c r="B300" t="s">
        <v>32</v>
      </c>
      <c r="D300" t="s">
        <v>2102</v>
      </c>
      <c r="E300" t="s">
        <v>158</v>
      </c>
      <c r="F300" t="s">
        <v>2108</v>
      </c>
      <c r="G300" t="s">
        <v>2109</v>
      </c>
      <c r="H300" t="s">
        <v>161</v>
      </c>
      <c r="I300" t="s">
        <v>2110</v>
      </c>
      <c r="J300" t="s">
        <v>2111</v>
      </c>
      <c r="K300" s="2" t="s">
        <v>2112</v>
      </c>
      <c r="L300" s="2" t="s">
        <v>2113</v>
      </c>
      <c r="M300" s="2">
        <f>L300-[1]TTMIndexUS1_GIS_NXTD_INDEX_2025!$L$2</f>
        <v>5556.7704896699997</v>
      </c>
      <c r="N300" s="2" t="s">
        <v>2114</v>
      </c>
      <c r="O300" s="2"/>
      <c r="P300" t="s">
        <v>260</v>
      </c>
      <c r="Q300" t="s">
        <v>109</v>
      </c>
      <c r="R300" t="s">
        <v>60</v>
      </c>
      <c r="T300" t="s">
        <v>2096</v>
      </c>
      <c r="U300" t="s">
        <v>2095</v>
      </c>
      <c r="Y300" t="s">
        <v>93</v>
      </c>
      <c r="Z300" t="s">
        <v>61</v>
      </c>
      <c r="AA300" t="s">
        <v>44</v>
      </c>
      <c r="AF300" t="s">
        <v>41</v>
      </c>
    </row>
    <row r="301" spans="1:32" x14ac:dyDescent="0.25">
      <c r="A301" t="s">
        <v>2115</v>
      </c>
      <c r="B301" t="s">
        <v>32</v>
      </c>
      <c r="C301" t="s">
        <v>84</v>
      </c>
      <c r="D301" t="s">
        <v>2115</v>
      </c>
      <c r="E301" t="s">
        <v>158</v>
      </c>
      <c r="F301" t="s">
        <v>2116</v>
      </c>
      <c r="G301" t="s">
        <v>2117</v>
      </c>
      <c r="H301" t="s">
        <v>161</v>
      </c>
      <c r="J301" t="s">
        <v>2118</v>
      </c>
      <c r="K301" s="2" t="s">
        <v>2119</v>
      </c>
      <c r="L301" s="2" t="s">
        <v>2120</v>
      </c>
      <c r="M301" s="2">
        <f>L301-[1]TTMIndexUS1_GIS_NXTD_INDEX_2025!$L$2</f>
        <v>438.97361601000011</v>
      </c>
      <c r="N301" s="2"/>
      <c r="O301" s="2"/>
      <c r="S301" t="s">
        <v>2121</v>
      </c>
      <c r="V301" t="s">
        <v>2122</v>
      </c>
      <c r="X301" t="s">
        <v>2123</v>
      </c>
      <c r="Y301" t="s">
        <v>93</v>
      </c>
      <c r="Z301" t="s">
        <v>43</v>
      </c>
      <c r="AA301" t="s">
        <v>44</v>
      </c>
      <c r="AF301" t="s">
        <v>41</v>
      </c>
    </row>
    <row r="302" spans="1:32" x14ac:dyDescent="0.25">
      <c r="A302" t="s">
        <v>2124</v>
      </c>
      <c r="B302" t="s">
        <v>32</v>
      </c>
      <c r="C302" t="s">
        <v>84</v>
      </c>
      <c r="D302" t="s">
        <v>2124</v>
      </c>
      <c r="E302" t="s">
        <v>158</v>
      </c>
      <c r="F302" t="s">
        <v>2125</v>
      </c>
      <c r="G302" t="s">
        <v>2126</v>
      </c>
      <c r="H302" t="s">
        <v>161</v>
      </c>
      <c r="J302" t="s">
        <v>2127</v>
      </c>
      <c r="K302" s="2" t="s">
        <v>2128</v>
      </c>
      <c r="L302" s="2" t="s">
        <v>2129</v>
      </c>
      <c r="M302" s="2">
        <f>L302-[1]TTMIndexUS1_GIS_NXTD_INDEX_2025!$L$2</f>
        <v>-107.06292964999921</v>
      </c>
      <c r="N302" s="2"/>
      <c r="O302" s="2"/>
      <c r="S302" t="s">
        <v>2121</v>
      </c>
      <c r="W302" t="s">
        <v>2130</v>
      </c>
      <c r="X302" t="s">
        <v>2123</v>
      </c>
      <c r="Y302" t="s">
        <v>93</v>
      </c>
      <c r="Z302" t="s">
        <v>43</v>
      </c>
      <c r="AA302" t="s">
        <v>44</v>
      </c>
      <c r="AF302" t="s">
        <v>41</v>
      </c>
    </row>
    <row r="303" spans="1:32" x14ac:dyDescent="0.25">
      <c r="A303" t="s">
        <v>2121</v>
      </c>
      <c r="B303" t="s">
        <v>32</v>
      </c>
      <c r="D303" t="s">
        <v>2121</v>
      </c>
      <c r="E303" t="s">
        <v>158</v>
      </c>
      <c r="F303" t="s">
        <v>2131</v>
      </c>
      <c r="G303" t="s">
        <v>2132</v>
      </c>
      <c r="H303" t="s">
        <v>161</v>
      </c>
      <c r="I303" t="s">
        <v>2133</v>
      </c>
      <c r="J303" t="s">
        <v>2134</v>
      </c>
      <c r="K303" s="2" t="s">
        <v>2135</v>
      </c>
      <c r="L303" s="2" t="s">
        <v>2136</v>
      </c>
      <c r="M303" s="2">
        <f>L303-[1]TTMIndexUS1_GIS_NXTD_INDEX_2025!$L$2</f>
        <v>-1551.8334160599998</v>
      </c>
      <c r="N303" s="2" t="s">
        <v>2137</v>
      </c>
      <c r="O303" s="2"/>
      <c r="P303" t="s">
        <v>2138</v>
      </c>
      <c r="Q303" t="s">
        <v>109</v>
      </c>
      <c r="R303" t="s">
        <v>60</v>
      </c>
      <c r="T303" t="s">
        <v>2115</v>
      </c>
      <c r="U303" t="s">
        <v>2124</v>
      </c>
      <c r="Y303" t="s">
        <v>93</v>
      </c>
      <c r="Z303" t="s">
        <v>61</v>
      </c>
      <c r="AA303" t="s">
        <v>44</v>
      </c>
      <c r="AF303" t="s">
        <v>41</v>
      </c>
    </row>
    <row r="304" spans="1:32" x14ac:dyDescent="0.25">
      <c r="A304" t="s">
        <v>2139</v>
      </c>
      <c r="B304" t="s">
        <v>32</v>
      </c>
      <c r="C304" t="s">
        <v>84</v>
      </c>
      <c r="D304" t="s">
        <v>2139</v>
      </c>
      <c r="E304" t="s">
        <v>158</v>
      </c>
      <c r="F304" t="s">
        <v>2140</v>
      </c>
      <c r="G304" t="s">
        <v>2141</v>
      </c>
      <c r="H304" t="s">
        <v>161</v>
      </c>
      <c r="J304" t="s">
        <v>2142</v>
      </c>
      <c r="K304" s="2" t="s">
        <v>2143</v>
      </c>
      <c r="L304" s="2" t="s">
        <v>2144</v>
      </c>
      <c r="M304" s="2">
        <f>L304-[1]TTMIndexUS1_GIS_NXTD_INDEX_2025!$L$2</f>
        <v>1849.9292437100003</v>
      </c>
      <c r="N304" s="2"/>
      <c r="O304" s="2"/>
      <c r="S304" t="s">
        <v>2145</v>
      </c>
      <c r="V304" t="s">
        <v>2146</v>
      </c>
      <c r="X304" t="s">
        <v>2147</v>
      </c>
      <c r="Y304" t="s">
        <v>93</v>
      </c>
      <c r="Z304" t="s">
        <v>43</v>
      </c>
      <c r="AA304" t="s">
        <v>44</v>
      </c>
      <c r="AF304" t="s">
        <v>41</v>
      </c>
    </row>
    <row r="305" spans="1:32" x14ac:dyDescent="0.25">
      <c r="A305" t="s">
        <v>2148</v>
      </c>
      <c r="B305" t="s">
        <v>32</v>
      </c>
      <c r="C305" t="s">
        <v>84</v>
      </c>
      <c r="D305" t="s">
        <v>2148</v>
      </c>
      <c r="E305" t="s">
        <v>158</v>
      </c>
      <c r="F305" t="s">
        <v>2149</v>
      </c>
      <c r="G305" t="s">
        <v>2150</v>
      </c>
      <c r="H305" t="s">
        <v>161</v>
      </c>
      <c r="J305" t="s">
        <v>2151</v>
      </c>
      <c r="K305" s="2" t="s">
        <v>2152</v>
      </c>
      <c r="L305" s="2" t="s">
        <v>2153</v>
      </c>
      <c r="M305" s="2">
        <f>L305-[1]TTMIndexUS1_GIS_NXTD_INDEX_2025!$L$2</f>
        <v>1232.8961588300008</v>
      </c>
      <c r="N305" s="2"/>
      <c r="O305" s="2"/>
      <c r="S305" t="s">
        <v>2145</v>
      </c>
      <c r="W305" t="s">
        <v>2154</v>
      </c>
      <c r="X305" t="s">
        <v>2147</v>
      </c>
      <c r="Y305" t="s">
        <v>93</v>
      </c>
      <c r="Z305" t="s">
        <v>43</v>
      </c>
      <c r="AA305" t="s">
        <v>44</v>
      </c>
      <c r="AF305" t="s">
        <v>41</v>
      </c>
    </row>
    <row r="306" spans="1:32" x14ac:dyDescent="0.25">
      <c r="A306" t="s">
        <v>2145</v>
      </c>
      <c r="B306" t="s">
        <v>32</v>
      </c>
      <c r="D306" t="s">
        <v>2145</v>
      </c>
      <c r="E306" t="s">
        <v>158</v>
      </c>
      <c r="F306" t="s">
        <v>2155</v>
      </c>
      <c r="G306" t="s">
        <v>2156</v>
      </c>
      <c r="H306" t="s">
        <v>161</v>
      </c>
      <c r="I306" t="s">
        <v>2157</v>
      </c>
      <c r="J306" t="s">
        <v>2158</v>
      </c>
      <c r="K306" s="2" t="s">
        <v>2159</v>
      </c>
      <c r="L306" s="2" t="s">
        <v>2160</v>
      </c>
      <c r="M306" s="2">
        <f>L306-[1]TTMIndexUS1_GIS_NXTD_INDEX_2025!$L$2</f>
        <v>-306.94307880999986</v>
      </c>
      <c r="N306" s="2" t="s">
        <v>2161</v>
      </c>
      <c r="O306" s="2"/>
      <c r="P306" t="s">
        <v>2162</v>
      </c>
      <c r="Q306" t="s">
        <v>109</v>
      </c>
      <c r="R306" t="s">
        <v>60</v>
      </c>
      <c r="T306" t="s">
        <v>2139</v>
      </c>
      <c r="U306" t="s">
        <v>2148</v>
      </c>
      <c r="Y306" t="s">
        <v>93</v>
      </c>
      <c r="Z306" t="s">
        <v>61</v>
      </c>
      <c r="AA306" t="s">
        <v>44</v>
      </c>
      <c r="AF306" t="s">
        <v>41</v>
      </c>
    </row>
    <row r="307" spans="1:32" x14ac:dyDescent="0.25">
      <c r="A307" t="s">
        <v>2163</v>
      </c>
      <c r="B307" t="s">
        <v>32</v>
      </c>
      <c r="D307" t="s">
        <v>2163</v>
      </c>
      <c r="E307" t="s">
        <v>158</v>
      </c>
      <c r="F307" t="s">
        <v>2164</v>
      </c>
      <c r="G307" t="s">
        <v>2165</v>
      </c>
      <c r="H307" t="s">
        <v>161</v>
      </c>
      <c r="I307" t="s">
        <v>2166</v>
      </c>
      <c r="J307" t="s">
        <v>2167</v>
      </c>
      <c r="K307" s="2" t="s">
        <v>2168</v>
      </c>
      <c r="L307" s="2" t="s">
        <v>2169</v>
      </c>
      <c r="M307" s="2">
        <f>L307-[1]TTMIndexUS1_GIS_NXTD_INDEX_2025!$L$2</f>
        <v>-2303.7450743699997</v>
      </c>
      <c r="N307" s="2" t="s">
        <v>2170</v>
      </c>
      <c r="O307" s="2"/>
      <c r="P307" t="s">
        <v>2171</v>
      </c>
      <c r="Q307" t="s">
        <v>59</v>
      </c>
      <c r="R307" t="s">
        <v>60</v>
      </c>
      <c r="Y307" t="s">
        <v>42</v>
      </c>
      <c r="Z307" t="s">
        <v>61</v>
      </c>
      <c r="AA307" t="s">
        <v>44</v>
      </c>
      <c r="AF307" t="s">
        <v>41</v>
      </c>
    </row>
    <row r="308" spans="1:32" x14ac:dyDescent="0.25">
      <c r="A308" t="s">
        <v>2172</v>
      </c>
      <c r="B308" t="s">
        <v>32</v>
      </c>
      <c r="D308" t="s">
        <v>2172</v>
      </c>
      <c r="E308" t="s">
        <v>158</v>
      </c>
      <c r="F308" t="s">
        <v>2173</v>
      </c>
      <c r="G308" t="s">
        <v>2174</v>
      </c>
      <c r="H308" t="s">
        <v>161</v>
      </c>
      <c r="J308" t="s">
        <v>2175</v>
      </c>
      <c r="K308" s="2" t="s">
        <v>2176</v>
      </c>
      <c r="L308" s="2" t="s">
        <v>2177</v>
      </c>
      <c r="M308" s="2">
        <f>L308-[1]TTMIndexUS1_GIS_NXTD_INDEX_2025!$L$2</f>
        <v>-4440.3942727499998</v>
      </c>
      <c r="N308" s="2"/>
      <c r="O308" s="2"/>
      <c r="S308" t="s">
        <v>2178</v>
      </c>
      <c r="Y308" t="s">
        <v>93</v>
      </c>
      <c r="Z308" t="s">
        <v>220</v>
      </c>
      <c r="AA308" t="s">
        <v>44</v>
      </c>
      <c r="AB308" t="s">
        <v>445</v>
      </c>
      <c r="AC308" t="s">
        <v>58</v>
      </c>
      <c r="AD308" t="s">
        <v>60</v>
      </c>
      <c r="AE308" t="s">
        <v>223</v>
      </c>
      <c r="AF308" t="s">
        <v>41</v>
      </c>
    </row>
    <row r="309" spans="1:32" x14ac:dyDescent="0.25">
      <c r="A309" t="s">
        <v>2178</v>
      </c>
      <c r="B309" t="s">
        <v>32</v>
      </c>
      <c r="D309" t="s">
        <v>2178</v>
      </c>
      <c r="E309" t="s">
        <v>158</v>
      </c>
      <c r="F309" t="s">
        <v>2179</v>
      </c>
      <c r="G309" t="s">
        <v>2180</v>
      </c>
      <c r="H309" t="s">
        <v>161</v>
      </c>
      <c r="J309" t="s">
        <v>2181</v>
      </c>
      <c r="K309" s="2" t="s">
        <v>2182</v>
      </c>
      <c r="L309" s="2" t="s">
        <v>2183</v>
      </c>
      <c r="M309" s="2">
        <f>L309-[1]TTMIndexUS1_GIS_NXTD_INDEX_2025!$L$2</f>
        <v>608.58121593000033</v>
      </c>
      <c r="N309" s="2"/>
      <c r="O309" s="2"/>
      <c r="S309" t="s">
        <v>2184</v>
      </c>
      <c r="V309" t="s">
        <v>41</v>
      </c>
      <c r="Y309" t="s">
        <v>93</v>
      </c>
      <c r="Z309" t="s">
        <v>43</v>
      </c>
      <c r="AA309" t="s">
        <v>44</v>
      </c>
      <c r="AF309" t="s">
        <v>41</v>
      </c>
    </row>
    <row r="310" spans="1:32" x14ac:dyDescent="0.25">
      <c r="A310" t="s">
        <v>2184</v>
      </c>
      <c r="B310" t="s">
        <v>32</v>
      </c>
      <c r="D310" t="s">
        <v>2184</v>
      </c>
      <c r="E310" t="s">
        <v>158</v>
      </c>
      <c r="F310" t="s">
        <v>2185</v>
      </c>
      <c r="G310" t="s">
        <v>2186</v>
      </c>
      <c r="H310" t="s">
        <v>161</v>
      </c>
      <c r="I310" t="s">
        <v>2187</v>
      </c>
      <c r="J310" t="s">
        <v>2181</v>
      </c>
      <c r="K310" s="2" t="s">
        <v>2182</v>
      </c>
      <c r="L310" s="2" t="s">
        <v>2183</v>
      </c>
      <c r="M310" s="2">
        <f>L310-[1]TTMIndexUS1_GIS_NXTD_INDEX_2025!$L$2</f>
        <v>608.58121593000033</v>
      </c>
      <c r="N310" s="2" t="s">
        <v>2188</v>
      </c>
      <c r="O310" s="2"/>
      <c r="P310" t="s">
        <v>2189</v>
      </c>
      <c r="Q310" t="s">
        <v>109</v>
      </c>
      <c r="R310" t="s">
        <v>60</v>
      </c>
      <c r="T310" t="s">
        <v>2178</v>
      </c>
      <c r="Y310" t="s">
        <v>93</v>
      </c>
      <c r="Z310" t="s">
        <v>61</v>
      </c>
      <c r="AA310" t="s">
        <v>44</v>
      </c>
      <c r="AF310" t="s">
        <v>41</v>
      </c>
    </row>
    <row r="311" spans="1:32" x14ac:dyDescent="0.25">
      <c r="A311" t="s">
        <v>2190</v>
      </c>
      <c r="B311" t="s">
        <v>32</v>
      </c>
      <c r="D311" t="s">
        <v>2190</v>
      </c>
      <c r="E311" t="s">
        <v>158</v>
      </c>
      <c r="F311" t="s">
        <v>2191</v>
      </c>
      <c r="G311" t="s">
        <v>2192</v>
      </c>
      <c r="H311" t="s">
        <v>161</v>
      </c>
      <c r="J311" t="s">
        <v>2193</v>
      </c>
      <c r="K311" s="2" t="s">
        <v>2194</v>
      </c>
      <c r="L311" s="2" t="s">
        <v>2195</v>
      </c>
      <c r="M311" s="2">
        <f>L311-[1]TTMIndexUS1_GIS_NXTD_INDEX_2025!$L$2</f>
        <v>-3078.0327563799997</v>
      </c>
      <c r="N311" s="2"/>
      <c r="O311" s="2"/>
      <c r="S311" t="s">
        <v>2196</v>
      </c>
      <c r="Y311" t="s">
        <v>93</v>
      </c>
      <c r="Z311" t="s">
        <v>220</v>
      </c>
      <c r="AA311" t="s">
        <v>44</v>
      </c>
      <c r="AB311" t="s">
        <v>221</v>
      </c>
      <c r="AC311" t="s">
        <v>222</v>
      </c>
      <c r="AD311" t="s">
        <v>60</v>
      </c>
      <c r="AE311" t="s">
        <v>223</v>
      </c>
      <c r="AF311" t="s">
        <v>41</v>
      </c>
    </row>
    <row r="312" spans="1:32" x14ac:dyDescent="0.25">
      <c r="A312" t="s">
        <v>2197</v>
      </c>
      <c r="B312" t="s">
        <v>32</v>
      </c>
      <c r="D312" t="s">
        <v>2197</v>
      </c>
      <c r="E312" t="s">
        <v>158</v>
      </c>
      <c r="F312" t="s">
        <v>2198</v>
      </c>
      <c r="G312" t="s">
        <v>2199</v>
      </c>
      <c r="H312" t="s">
        <v>161</v>
      </c>
      <c r="J312" t="s">
        <v>2200</v>
      </c>
      <c r="K312" s="2" t="s">
        <v>2201</v>
      </c>
      <c r="L312" s="2" t="s">
        <v>2202</v>
      </c>
      <c r="M312" s="2">
        <f>L312-[1]TTMIndexUS1_GIS_NXTD_INDEX_2025!$L$2</f>
        <v>-2635.5151800799995</v>
      </c>
      <c r="N312" s="2"/>
      <c r="O312" s="2"/>
      <c r="S312" t="s">
        <v>2196</v>
      </c>
      <c r="Y312" t="s">
        <v>93</v>
      </c>
      <c r="Z312" t="s">
        <v>220</v>
      </c>
      <c r="AA312" t="s">
        <v>44</v>
      </c>
      <c r="AB312" t="s">
        <v>221</v>
      </c>
      <c r="AC312" t="s">
        <v>2203</v>
      </c>
      <c r="AD312" t="s">
        <v>60</v>
      </c>
      <c r="AE312" t="s">
        <v>223</v>
      </c>
      <c r="AF312" t="s">
        <v>41</v>
      </c>
    </row>
    <row r="313" spans="1:32" x14ac:dyDescent="0.25">
      <c r="A313" t="s">
        <v>2058</v>
      </c>
      <c r="B313" t="s">
        <v>32</v>
      </c>
      <c r="D313" t="s">
        <v>2058</v>
      </c>
      <c r="E313" t="s">
        <v>158</v>
      </c>
      <c r="F313" t="s">
        <v>2204</v>
      </c>
      <c r="G313" t="s">
        <v>2205</v>
      </c>
      <c r="H313" t="s">
        <v>161</v>
      </c>
      <c r="J313" t="s">
        <v>2206</v>
      </c>
      <c r="K313" s="2" t="s">
        <v>2207</v>
      </c>
      <c r="L313" s="2" t="s">
        <v>2208</v>
      </c>
      <c r="M313" s="2">
        <f>L313-[1]TTMIndexUS1_GIS_NXTD_INDEX_2025!$L$2</f>
        <v>615.90960018000078</v>
      </c>
      <c r="N313" s="2"/>
      <c r="O313" s="2"/>
      <c r="S313" t="s">
        <v>2209</v>
      </c>
      <c r="V313" t="s">
        <v>41</v>
      </c>
      <c r="Y313" t="s">
        <v>93</v>
      </c>
      <c r="Z313" t="s">
        <v>43</v>
      </c>
      <c r="AA313" t="s">
        <v>44</v>
      </c>
      <c r="AF313" t="s">
        <v>41</v>
      </c>
    </row>
    <row r="314" spans="1:32" x14ac:dyDescent="0.25">
      <c r="A314" t="s">
        <v>2196</v>
      </c>
      <c r="B314" t="s">
        <v>32</v>
      </c>
      <c r="D314" t="s">
        <v>2196</v>
      </c>
      <c r="E314" t="s">
        <v>158</v>
      </c>
      <c r="F314" t="s">
        <v>2210</v>
      </c>
      <c r="G314" t="s">
        <v>2211</v>
      </c>
      <c r="H314" t="s">
        <v>161</v>
      </c>
      <c r="J314" t="s">
        <v>2212</v>
      </c>
      <c r="K314" s="2" t="s">
        <v>2213</v>
      </c>
      <c r="L314" s="2" t="s">
        <v>2214</v>
      </c>
      <c r="M314" s="2">
        <f>L314-[1]TTMIndexUS1_GIS_NXTD_INDEX_2025!$L$2</f>
        <v>17.135216630000286</v>
      </c>
      <c r="N314" s="2"/>
      <c r="O314" s="2"/>
      <c r="S314" t="s">
        <v>2209</v>
      </c>
      <c r="W314" t="s">
        <v>41</v>
      </c>
      <c r="Y314" t="s">
        <v>93</v>
      </c>
      <c r="Z314" t="s">
        <v>43</v>
      </c>
      <c r="AA314" t="s">
        <v>44</v>
      </c>
      <c r="AF314" t="s">
        <v>41</v>
      </c>
    </row>
    <row r="315" spans="1:32" x14ac:dyDescent="0.25">
      <c r="A315" t="s">
        <v>2209</v>
      </c>
      <c r="B315" t="s">
        <v>32</v>
      </c>
      <c r="D315" t="s">
        <v>2209</v>
      </c>
      <c r="E315" t="s">
        <v>158</v>
      </c>
      <c r="F315" t="s">
        <v>2215</v>
      </c>
      <c r="G315" t="s">
        <v>2216</v>
      </c>
      <c r="H315" t="s">
        <v>161</v>
      </c>
      <c r="I315" t="s">
        <v>2217</v>
      </c>
      <c r="J315" t="s">
        <v>2218</v>
      </c>
      <c r="K315" s="2" t="s">
        <v>2219</v>
      </c>
      <c r="L315" s="2" t="s">
        <v>2220</v>
      </c>
      <c r="M315" s="2">
        <f>L315-[1]TTMIndexUS1_GIS_NXTD_INDEX_2025!$L$2</f>
        <v>-1388.3745944799994</v>
      </c>
      <c r="N315" s="2" t="s">
        <v>2221</v>
      </c>
      <c r="O315" s="2"/>
      <c r="P315" t="s">
        <v>2222</v>
      </c>
      <c r="Q315" t="s">
        <v>109</v>
      </c>
      <c r="R315" t="s">
        <v>60</v>
      </c>
      <c r="T315" t="s">
        <v>2058</v>
      </c>
      <c r="U315" t="s">
        <v>2196</v>
      </c>
      <c r="Y315" t="s">
        <v>93</v>
      </c>
      <c r="Z315" t="s">
        <v>61</v>
      </c>
      <c r="AA315" t="s">
        <v>44</v>
      </c>
      <c r="AF315" t="s">
        <v>41</v>
      </c>
    </row>
    <row r="316" spans="1:32" x14ac:dyDescent="0.25">
      <c r="A316" t="s">
        <v>2223</v>
      </c>
      <c r="B316" t="s">
        <v>32</v>
      </c>
      <c r="D316" t="s">
        <v>2223</v>
      </c>
      <c r="E316" t="s">
        <v>158</v>
      </c>
      <c r="F316" t="s">
        <v>2224</v>
      </c>
      <c r="G316" t="s">
        <v>2225</v>
      </c>
      <c r="H316" t="s">
        <v>161</v>
      </c>
      <c r="J316" t="s">
        <v>2226</v>
      </c>
      <c r="K316" s="2" t="s">
        <v>2227</v>
      </c>
      <c r="L316" s="2" t="s">
        <v>2228</v>
      </c>
      <c r="M316" s="2">
        <f>L316-[1]TTMIndexUS1_GIS_NXTD_INDEX_2025!$L$2</f>
        <v>-4302.9362536099998</v>
      </c>
      <c r="N316" s="2"/>
      <c r="O316" s="2"/>
      <c r="S316" t="s">
        <v>2229</v>
      </c>
      <c r="Y316" t="s">
        <v>93</v>
      </c>
      <c r="Z316" t="s">
        <v>220</v>
      </c>
      <c r="AA316" t="s">
        <v>44</v>
      </c>
      <c r="AB316" t="s">
        <v>445</v>
      </c>
      <c r="AC316" t="s">
        <v>58</v>
      </c>
      <c r="AD316" t="s">
        <v>60</v>
      </c>
      <c r="AE316" t="s">
        <v>223</v>
      </c>
      <c r="AF316" t="s">
        <v>41</v>
      </c>
    </row>
    <row r="317" spans="1:32" x14ac:dyDescent="0.25">
      <c r="A317" t="s">
        <v>2229</v>
      </c>
      <c r="B317" t="s">
        <v>32</v>
      </c>
      <c r="D317" t="s">
        <v>2229</v>
      </c>
      <c r="E317" t="s">
        <v>158</v>
      </c>
      <c r="F317" t="s">
        <v>2230</v>
      </c>
      <c r="G317" t="s">
        <v>2231</v>
      </c>
      <c r="H317" t="s">
        <v>161</v>
      </c>
      <c r="J317" t="s">
        <v>2232</v>
      </c>
      <c r="K317" s="2" t="s">
        <v>2233</v>
      </c>
      <c r="L317" s="2" t="s">
        <v>2234</v>
      </c>
      <c r="M317" s="2">
        <f>L317-[1]TTMIndexUS1_GIS_NXTD_INDEX_2025!$L$2</f>
        <v>357.89257502000055</v>
      </c>
      <c r="N317" s="2"/>
      <c r="O317" s="2"/>
      <c r="S317" t="s">
        <v>2235</v>
      </c>
      <c r="V317" t="s">
        <v>41</v>
      </c>
      <c r="Y317" t="s">
        <v>93</v>
      </c>
      <c r="Z317" t="s">
        <v>43</v>
      </c>
      <c r="AA317" t="s">
        <v>44</v>
      </c>
      <c r="AF317" t="s">
        <v>41</v>
      </c>
    </row>
    <row r="318" spans="1:32" x14ac:dyDescent="0.25">
      <c r="A318" t="s">
        <v>2235</v>
      </c>
      <c r="B318" t="s">
        <v>32</v>
      </c>
      <c r="D318" t="s">
        <v>2235</v>
      </c>
      <c r="E318" t="s">
        <v>158</v>
      </c>
      <c r="F318" t="s">
        <v>2236</v>
      </c>
      <c r="G318" t="s">
        <v>2237</v>
      </c>
      <c r="H318" t="s">
        <v>161</v>
      </c>
      <c r="I318" t="s">
        <v>2238</v>
      </c>
      <c r="J318" t="s">
        <v>2232</v>
      </c>
      <c r="K318" s="2" t="s">
        <v>2233</v>
      </c>
      <c r="L318" s="2" t="s">
        <v>2234</v>
      </c>
      <c r="M318" s="2">
        <f>L318-[1]TTMIndexUS1_GIS_NXTD_INDEX_2025!$L$2</f>
        <v>357.89257502000055</v>
      </c>
      <c r="N318" s="2" t="s">
        <v>2239</v>
      </c>
      <c r="O318" s="2"/>
      <c r="P318" t="s">
        <v>2189</v>
      </c>
      <c r="Q318" t="s">
        <v>109</v>
      </c>
      <c r="R318" t="s">
        <v>60</v>
      </c>
      <c r="T318" t="s">
        <v>2229</v>
      </c>
      <c r="Y318" t="s">
        <v>93</v>
      </c>
      <c r="Z318" t="s">
        <v>61</v>
      </c>
      <c r="AA318" t="s">
        <v>44</v>
      </c>
      <c r="AF318" t="s">
        <v>41</v>
      </c>
    </row>
    <row r="319" spans="1:32" x14ac:dyDescent="0.25">
      <c r="A319" t="s">
        <v>2240</v>
      </c>
      <c r="B319" t="s">
        <v>32</v>
      </c>
      <c r="D319" t="s">
        <v>2240</v>
      </c>
      <c r="E319" t="s">
        <v>158</v>
      </c>
      <c r="F319" t="s">
        <v>2241</v>
      </c>
      <c r="G319" t="s">
        <v>2242</v>
      </c>
      <c r="H319" t="s">
        <v>161</v>
      </c>
      <c r="J319" t="s">
        <v>2243</v>
      </c>
      <c r="K319" s="2" t="s">
        <v>2244</v>
      </c>
      <c r="L319" s="2" t="s">
        <v>2245</v>
      </c>
      <c r="M319" s="2">
        <f>L319-[1]TTMIndexUS1_GIS_NXTD_INDEX_2025!$L$2</f>
        <v>2254.6194983700007</v>
      </c>
      <c r="N319" s="2"/>
      <c r="O319" s="2"/>
      <c r="S319" t="s">
        <v>2246</v>
      </c>
      <c r="W319" t="s">
        <v>41</v>
      </c>
      <c r="Y319" t="s">
        <v>93</v>
      </c>
      <c r="Z319" t="s">
        <v>43</v>
      </c>
      <c r="AA319" t="s">
        <v>44</v>
      </c>
      <c r="AF319" t="s">
        <v>41</v>
      </c>
    </row>
    <row r="320" spans="1:32" x14ac:dyDescent="0.25">
      <c r="A320" t="s">
        <v>2247</v>
      </c>
      <c r="B320" t="s">
        <v>32</v>
      </c>
      <c r="D320" t="s">
        <v>2247</v>
      </c>
      <c r="E320" t="s">
        <v>158</v>
      </c>
      <c r="F320" t="s">
        <v>2248</v>
      </c>
      <c r="G320" t="s">
        <v>2249</v>
      </c>
      <c r="H320" t="s">
        <v>161</v>
      </c>
      <c r="J320" t="s">
        <v>2250</v>
      </c>
      <c r="K320" s="2" t="s">
        <v>2251</v>
      </c>
      <c r="L320" s="2" t="s">
        <v>2252</v>
      </c>
      <c r="M320" s="2">
        <f>L320-[1]TTMIndexUS1_GIS_NXTD_INDEX_2025!$L$2</f>
        <v>3093.7086252400004</v>
      </c>
      <c r="N320" s="2"/>
      <c r="O320" s="2"/>
      <c r="S320" t="s">
        <v>2246</v>
      </c>
      <c r="V320" t="s">
        <v>41</v>
      </c>
      <c r="Y320" t="s">
        <v>93</v>
      </c>
      <c r="Z320" t="s">
        <v>43</v>
      </c>
      <c r="AA320" t="s">
        <v>44</v>
      </c>
      <c r="AF320" t="s">
        <v>41</v>
      </c>
    </row>
    <row r="321" spans="1:32" x14ac:dyDescent="0.25">
      <c r="A321" t="s">
        <v>2246</v>
      </c>
      <c r="B321" t="s">
        <v>32</v>
      </c>
      <c r="D321" t="s">
        <v>2246</v>
      </c>
      <c r="E321" t="s">
        <v>158</v>
      </c>
      <c r="F321" t="s">
        <v>2253</v>
      </c>
      <c r="G321" t="s">
        <v>2254</v>
      </c>
      <c r="H321" t="s">
        <v>161</v>
      </c>
      <c r="I321" t="s">
        <v>2255</v>
      </c>
      <c r="J321" t="s">
        <v>2256</v>
      </c>
      <c r="K321" s="2" t="s">
        <v>2257</v>
      </c>
      <c r="L321" s="2" t="s">
        <v>2258</v>
      </c>
      <c r="M321" s="2">
        <f>L321-[1]TTMIndexUS1_GIS_NXTD_INDEX_2025!$L$2</f>
        <v>584.56133973000033</v>
      </c>
      <c r="N321" s="2" t="s">
        <v>2259</v>
      </c>
      <c r="O321" s="2"/>
      <c r="P321" t="s">
        <v>1525</v>
      </c>
      <c r="Q321" t="s">
        <v>109</v>
      </c>
      <c r="R321" t="s">
        <v>60</v>
      </c>
      <c r="T321" t="s">
        <v>2247</v>
      </c>
      <c r="U321" t="s">
        <v>2240</v>
      </c>
      <c r="Y321" t="s">
        <v>93</v>
      </c>
      <c r="Z321" t="s">
        <v>61</v>
      </c>
      <c r="AA321" t="s">
        <v>44</v>
      </c>
      <c r="AF321" t="s">
        <v>41</v>
      </c>
    </row>
    <row r="322" spans="1:32" x14ac:dyDescent="0.25">
      <c r="A322" t="s">
        <v>2260</v>
      </c>
      <c r="B322" t="s">
        <v>32</v>
      </c>
      <c r="D322" t="s">
        <v>2260</v>
      </c>
      <c r="E322" t="s">
        <v>158</v>
      </c>
      <c r="F322" t="s">
        <v>2261</v>
      </c>
      <c r="G322" t="s">
        <v>2262</v>
      </c>
      <c r="H322" t="s">
        <v>161</v>
      </c>
      <c r="J322" t="s">
        <v>2263</v>
      </c>
      <c r="K322" s="2" t="s">
        <v>2264</v>
      </c>
      <c r="L322" s="2" t="s">
        <v>2265</v>
      </c>
      <c r="M322" s="2">
        <f>L322-[1]TTMIndexUS1_GIS_NXTD_INDEX_2025!$L$2</f>
        <v>687.91278374000012</v>
      </c>
      <c r="N322" s="2"/>
      <c r="O322" s="2"/>
      <c r="S322" t="s">
        <v>2266</v>
      </c>
      <c r="W322" t="s">
        <v>41</v>
      </c>
      <c r="Y322" t="s">
        <v>42</v>
      </c>
      <c r="Z322" t="s">
        <v>43</v>
      </c>
      <c r="AA322" t="s">
        <v>44</v>
      </c>
      <c r="AF322" t="s">
        <v>41</v>
      </c>
    </row>
    <row r="323" spans="1:32" x14ac:dyDescent="0.25">
      <c r="A323" t="s">
        <v>2267</v>
      </c>
      <c r="B323" t="s">
        <v>32</v>
      </c>
      <c r="D323" t="s">
        <v>2267</v>
      </c>
      <c r="E323" t="s">
        <v>158</v>
      </c>
      <c r="F323" t="s">
        <v>2268</v>
      </c>
      <c r="G323" t="s">
        <v>2269</v>
      </c>
      <c r="H323" t="s">
        <v>161</v>
      </c>
      <c r="J323" t="s">
        <v>2270</v>
      </c>
      <c r="K323" s="2" t="s">
        <v>2271</v>
      </c>
      <c r="L323" s="2" t="s">
        <v>2272</v>
      </c>
      <c r="M323" s="2">
        <f>L323-[1]TTMIndexUS1_GIS_NXTD_INDEX_2025!$L$2</f>
        <v>1361.7740763100001</v>
      </c>
      <c r="N323" s="2"/>
      <c r="O323" s="2"/>
      <c r="S323" t="s">
        <v>2266</v>
      </c>
      <c r="V323" t="s">
        <v>41</v>
      </c>
      <c r="Y323" t="s">
        <v>42</v>
      </c>
      <c r="Z323" t="s">
        <v>43</v>
      </c>
      <c r="AA323" t="s">
        <v>44</v>
      </c>
      <c r="AF323" t="s">
        <v>41</v>
      </c>
    </row>
    <row r="324" spans="1:32" x14ac:dyDescent="0.25">
      <c r="A324" t="s">
        <v>2266</v>
      </c>
      <c r="B324" t="s">
        <v>32</v>
      </c>
      <c r="D324" t="s">
        <v>2266</v>
      </c>
      <c r="E324" t="s">
        <v>158</v>
      </c>
      <c r="F324" t="s">
        <v>2273</v>
      </c>
      <c r="G324" t="s">
        <v>2274</v>
      </c>
      <c r="H324" t="s">
        <v>161</v>
      </c>
      <c r="I324" t="s">
        <v>2275</v>
      </c>
      <c r="J324" t="s">
        <v>2276</v>
      </c>
      <c r="K324" s="2" t="s">
        <v>2277</v>
      </c>
      <c r="L324" s="2" t="s">
        <v>2278</v>
      </c>
      <c r="M324" s="2">
        <f>L324-[1]TTMIndexUS1_GIS_NXTD_INDEX_2025!$L$2</f>
        <v>-653.28848681999989</v>
      </c>
      <c r="N324" s="2" t="s">
        <v>2279</v>
      </c>
      <c r="O324" s="2"/>
      <c r="P324" t="s">
        <v>1525</v>
      </c>
      <c r="Q324" t="s">
        <v>59</v>
      </c>
      <c r="R324" t="s">
        <v>60</v>
      </c>
      <c r="T324" t="s">
        <v>2267</v>
      </c>
      <c r="U324" t="s">
        <v>2260</v>
      </c>
      <c r="Y324" t="s">
        <v>42</v>
      </c>
      <c r="Z324" t="s">
        <v>61</v>
      </c>
      <c r="AA324" t="s">
        <v>44</v>
      </c>
      <c r="AF324" t="s">
        <v>41</v>
      </c>
    </row>
    <row r="325" spans="1:32" x14ac:dyDescent="0.25">
      <c r="A325" t="s">
        <v>2280</v>
      </c>
      <c r="B325" t="s">
        <v>32</v>
      </c>
      <c r="D325" t="s">
        <v>2280</v>
      </c>
      <c r="E325" t="s">
        <v>158</v>
      </c>
      <c r="F325" t="s">
        <v>2281</v>
      </c>
      <c r="G325" t="s">
        <v>2282</v>
      </c>
      <c r="H325" t="s">
        <v>161</v>
      </c>
      <c r="J325" t="s">
        <v>2283</v>
      </c>
      <c r="K325" s="2" t="s">
        <v>2284</v>
      </c>
      <c r="L325" s="2" t="s">
        <v>2285</v>
      </c>
      <c r="M325" s="2">
        <f>L325-[1]TTMIndexUS1_GIS_NXTD_INDEX_2025!$L$2</f>
        <v>-3075.6687768299994</v>
      </c>
      <c r="N325" s="2"/>
      <c r="O325" s="2"/>
      <c r="S325" t="s">
        <v>1766</v>
      </c>
      <c r="Y325" t="s">
        <v>93</v>
      </c>
      <c r="Z325" t="s">
        <v>220</v>
      </c>
      <c r="AA325" t="s">
        <v>44</v>
      </c>
      <c r="AB325" t="s">
        <v>221</v>
      </c>
      <c r="AC325" t="s">
        <v>1240</v>
      </c>
      <c r="AD325" t="s">
        <v>60</v>
      </c>
      <c r="AE325" t="s">
        <v>223</v>
      </c>
      <c r="AF325" t="s">
        <v>41</v>
      </c>
    </row>
    <row r="326" spans="1:32" x14ac:dyDescent="0.25">
      <c r="A326" t="s">
        <v>2286</v>
      </c>
      <c r="B326" t="s">
        <v>32</v>
      </c>
      <c r="C326" t="s">
        <v>84</v>
      </c>
      <c r="D326" t="s">
        <v>2286</v>
      </c>
      <c r="E326" t="s">
        <v>158</v>
      </c>
      <c r="F326" t="s">
        <v>2287</v>
      </c>
      <c r="G326" t="s">
        <v>2288</v>
      </c>
      <c r="H326" t="s">
        <v>161</v>
      </c>
      <c r="J326" t="s">
        <v>2289</v>
      </c>
      <c r="K326" s="2" t="s">
        <v>2290</v>
      </c>
      <c r="L326" s="2" t="s">
        <v>2291</v>
      </c>
      <c r="M326" s="2">
        <f>L326-[1]TTMIndexUS1_GIS_NXTD_INDEX_2025!$L$2</f>
        <v>-1149.3837884499999</v>
      </c>
      <c r="N326" s="2"/>
      <c r="O326" s="2"/>
      <c r="S326" t="s">
        <v>2292</v>
      </c>
      <c r="W326" t="s">
        <v>2293</v>
      </c>
      <c r="X326" t="s">
        <v>2294</v>
      </c>
      <c r="Y326" t="s">
        <v>42</v>
      </c>
      <c r="Z326" t="s">
        <v>43</v>
      </c>
      <c r="AA326" t="s">
        <v>44</v>
      </c>
      <c r="AF326" t="s">
        <v>41</v>
      </c>
    </row>
    <row r="327" spans="1:32" x14ac:dyDescent="0.25">
      <c r="A327" t="s">
        <v>2295</v>
      </c>
      <c r="B327" t="s">
        <v>32</v>
      </c>
      <c r="C327" t="s">
        <v>84</v>
      </c>
      <c r="D327" t="s">
        <v>2295</v>
      </c>
      <c r="E327" t="s">
        <v>158</v>
      </c>
      <c r="F327" t="s">
        <v>2296</v>
      </c>
      <c r="G327" t="s">
        <v>2297</v>
      </c>
      <c r="H327" t="s">
        <v>161</v>
      </c>
      <c r="J327" t="s">
        <v>2298</v>
      </c>
      <c r="K327" s="2" t="s">
        <v>2299</v>
      </c>
      <c r="L327" s="2" t="s">
        <v>2300</v>
      </c>
      <c r="M327" s="2">
        <f>L327-[1]TTMIndexUS1_GIS_NXTD_INDEX_2025!$L$2</f>
        <v>-742.54441491999933</v>
      </c>
      <c r="N327" s="2"/>
      <c r="O327" s="2"/>
      <c r="S327" t="s">
        <v>2292</v>
      </c>
      <c r="V327" t="s">
        <v>2301</v>
      </c>
      <c r="X327" t="s">
        <v>2294</v>
      </c>
      <c r="Y327" t="s">
        <v>42</v>
      </c>
      <c r="Z327" t="s">
        <v>43</v>
      </c>
      <c r="AA327" t="s">
        <v>44</v>
      </c>
      <c r="AF327" t="s">
        <v>41</v>
      </c>
    </row>
    <row r="328" spans="1:32" x14ac:dyDescent="0.25">
      <c r="A328" t="s">
        <v>2292</v>
      </c>
      <c r="B328" t="s">
        <v>32</v>
      </c>
      <c r="D328" t="s">
        <v>2292</v>
      </c>
      <c r="E328" t="s">
        <v>158</v>
      </c>
      <c r="F328" t="s">
        <v>2302</v>
      </c>
      <c r="G328" t="s">
        <v>2303</v>
      </c>
      <c r="H328" t="s">
        <v>161</v>
      </c>
      <c r="I328" t="s">
        <v>2304</v>
      </c>
      <c r="J328" t="s">
        <v>2305</v>
      </c>
      <c r="K328" s="2" t="s">
        <v>2306</v>
      </c>
      <c r="L328" s="2" t="s">
        <v>2307</v>
      </c>
      <c r="M328" s="2">
        <f>L328-[1]TTMIndexUS1_GIS_NXTD_INDEX_2025!$L$2</f>
        <v>-2223.3061912399994</v>
      </c>
      <c r="N328" s="2" t="s">
        <v>2308</v>
      </c>
      <c r="O328" s="2"/>
      <c r="P328" t="s">
        <v>2171</v>
      </c>
      <c r="Q328" t="s">
        <v>59</v>
      </c>
      <c r="R328" t="s">
        <v>60</v>
      </c>
      <c r="T328" t="s">
        <v>2295</v>
      </c>
      <c r="U328" t="s">
        <v>2286</v>
      </c>
      <c r="Y328" t="s">
        <v>42</v>
      </c>
      <c r="Z328" t="s">
        <v>61</v>
      </c>
      <c r="AA328" t="s">
        <v>44</v>
      </c>
      <c r="AF328" t="s">
        <v>41</v>
      </c>
    </row>
    <row r="329" spans="1:32" x14ac:dyDescent="0.25">
      <c r="A329" t="s">
        <v>2309</v>
      </c>
      <c r="B329" t="s">
        <v>32</v>
      </c>
      <c r="C329" t="s">
        <v>84</v>
      </c>
      <c r="D329" t="s">
        <v>2309</v>
      </c>
      <c r="E329" t="s">
        <v>158</v>
      </c>
      <c r="F329" t="s">
        <v>2310</v>
      </c>
      <c r="G329" t="s">
        <v>2311</v>
      </c>
      <c r="H329" t="s">
        <v>161</v>
      </c>
      <c r="J329" t="s">
        <v>2312</v>
      </c>
      <c r="K329" s="2" t="s">
        <v>2313</v>
      </c>
      <c r="L329" s="2" t="s">
        <v>2314</v>
      </c>
      <c r="M329" s="2">
        <f>L329-[1]TTMIndexUS1_GIS_NXTD_INDEX_2025!$L$2</f>
        <v>467.24895885000024</v>
      </c>
      <c r="N329" s="2"/>
      <c r="O329" s="2"/>
      <c r="S329" t="s">
        <v>2315</v>
      </c>
      <c r="V329" t="s">
        <v>2316</v>
      </c>
      <c r="X329" t="s">
        <v>2294</v>
      </c>
      <c r="Y329" t="s">
        <v>93</v>
      </c>
      <c r="Z329" t="s">
        <v>43</v>
      </c>
      <c r="AA329" t="s">
        <v>44</v>
      </c>
      <c r="AF329" t="s">
        <v>41</v>
      </c>
    </row>
    <row r="330" spans="1:32" x14ac:dyDescent="0.25">
      <c r="A330" t="s">
        <v>2317</v>
      </c>
      <c r="B330" t="s">
        <v>32</v>
      </c>
      <c r="C330" t="s">
        <v>84</v>
      </c>
      <c r="D330" t="s">
        <v>2317</v>
      </c>
      <c r="E330" t="s">
        <v>158</v>
      </c>
      <c r="F330" t="s">
        <v>2318</v>
      </c>
      <c r="G330" t="s">
        <v>2319</v>
      </c>
      <c r="H330" t="s">
        <v>161</v>
      </c>
      <c r="J330" t="s">
        <v>2320</v>
      </c>
      <c r="K330" s="2" t="s">
        <v>2321</v>
      </c>
      <c r="L330" s="2" t="s">
        <v>2322</v>
      </c>
      <c r="M330" s="2">
        <f>L330-[1]TTMIndexUS1_GIS_NXTD_INDEX_2025!$L$2</f>
        <v>-38.734104709999883</v>
      </c>
      <c r="N330" s="2"/>
      <c r="O330" s="2"/>
      <c r="S330" t="s">
        <v>2315</v>
      </c>
      <c r="W330" t="s">
        <v>2323</v>
      </c>
      <c r="X330" t="s">
        <v>2294</v>
      </c>
      <c r="Y330" t="s">
        <v>93</v>
      </c>
      <c r="Z330" t="s">
        <v>43</v>
      </c>
      <c r="AA330" t="s">
        <v>44</v>
      </c>
      <c r="AF330" t="s">
        <v>41</v>
      </c>
    </row>
    <row r="331" spans="1:32" x14ac:dyDescent="0.25">
      <c r="A331" t="s">
        <v>2315</v>
      </c>
      <c r="B331" t="s">
        <v>32</v>
      </c>
      <c r="D331" t="s">
        <v>2315</v>
      </c>
      <c r="E331" t="s">
        <v>158</v>
      </c>
      <c r="F331" t="s">
        <v>2324</v>
      </c>
      <c r="G331" t="s">
        <v>2325</v>
      </c>
      <c r="H331" t="s">
        <v>161</v>
      </c>
      <c r="I331" t="s">
        <v>2326</v>
      </c>
      <c r="J331" t="s">
        <v>2327</v>
      </c>
      <c r="K331" s="2" t="s">
        <v>2328</v>
      </c>
      <c r="L331" s="2" t="s">
        <v>2329</v>
      </c>
      <c r="M331" s="2">
        <f>L331-[1]TTMIndexUS1_GIS_NXTD_INDEX_2025!$L$2</f>
        <v>-1374.7728567599997</v>
      </c>
      <c r="N331" s="2" t="s">
        <v>2330</v>
      </c>
      <c r="O331" s="2"/>
      <c r="P331" t="s">
        <v>2171</v>
      </c>
      <c r="Q331" t="s">
        <v>109</v>
      </c>
      <c r="R331" t="s">
        <v>60</v>
      </c>
      <c r="T331" t="s">
        <v>2309</v>
      </c>
      <c r="U331" t="s">
        <v>2317</v>
      </c>
      <c r="Y331" t="s">
        <v>93</v>
      </c>
      <c r="Z331" t="s">
        <v>61</v>
      </c>
      <c r="AA331" t="s">
        <v>44</v>
      </c>
      <c r="AF331" t="s">
        <v>41</v>
      </c>
    </row>
    <row r="332" spans="1:32" x14ac:dyDescent="0.25">
      <c r="A332" t="s">
        <v>2331</v>
      </c>
      <c r="B332" t="s">
        <v>32</v>
      </c>
      <c r="D332" t="s">
        <v>2331</v>
      </c>
      <c r="E332" t="s">
        <v>158</v>
      </c>
      <c r="F332" t="s">
        <v>2332</v>
      </c>
      <c r="G332" t="s">
        <v>2333</v>
      </c>
      <c r="H332" t="s">
        <v>161</v>
      </c>
      <c r="J332" t="s">
        <v>2334</v>
      </c>
      <c r="K332" s="2" t="s">
        <v>2335</v>
      </c>
      <c r="L332" s="2" t="s">
        <v>2336</v>
      </c>
      <c r="M332" s="2">
        <f>L332-[1]TTMIndexUS1_GIS_NXTD_INDEX_2025!$L$2</f>
        <v>-3066.2675106699994</v>
      </c>
      <c r="N332" s="2"/>
      <c r="O332" s="2"/>
      <c r="S332" t="s">
        <v>2337</v>
      </c>
      <c r="Y332" t="s">
        <v>93</v>
      </c>
      <c r="Z332" t="s">
        <v>220</v>
      </c>
      <c r="AA332" t="s">
        <v>44</v>
      </c>
      <c r="AB332" t="s">
        <v>221</v>
      </c>
      <c r="AC332" t="s">
        <v>222</v>
      </c>
      <c r="AD332" t="s">
        <v>60</v>
      </c>
      <c r="AE332" t="s">
        <v>223</v>
      </c>
      <c r="AF332" t="s">
        <v>41</v>
      </c>
    </row>
    <row r="333" spans="1:32" x14ac:dyDescent="0.25">
      <c r="A333" t="s">
        <v>2338</v>
      </c>
      <c r="B333" t="s">
        <v>32</v>
      </c>
      <c r="D333" t="s">
        <v>2338</v>
      </c>
      <c r="E333" t="s">
        <v>158</v>
      </c>
      <c r="F333" t="s">
        <v>2339</v>
      </c>
      <c r="G333" t="s">
        <v>2340</v>
      </c>
      <c r="H333" t="s">
        <v>161</v>
      </c>
      <c r="J333" t="s">
        <v>2341</v>
      </c>
      <c r="K333" s="2" t="s">
        <v>2342</v>
      </c>
      <c r="L333" s="2" t="s">
        <v>2343</v>
      </c>
      <c r="M333" s="2">
        <f>L333-[1]TTMIndexUS1_GIS_NXTD_INDEX_2025!$L$2</f>
        <v>409.03932866000014</v>
      </c>
      <c r="N333" s="2"/>
      <c r="O333" s="2"/>
      <c r="S333" t="s">
        <v>2344</v>
      </c>
      <c r="V333" t="s">
        <v>41</v>
      </c>
      <c r="Y333" t="s">
        <v>93</v>
      </c>
      <c r="Z333" t="s">
        <v>43</v>
      </c>
      <c r="AA333" t="s">
        <v>44</v>
      </c>
      <c r="AF333" t="s">
        <v>41</v>
      </c>
    </row>
    <row r="334" spans="1:32" x14ac:dyDescent="0.25">
      <c r="A334" t="s">
        <v>2337</v>
      </c>
      <c r="B334" t="s">
        <v>32</v>
      </c>
      <c r="D334" t="s">
        <v>2337</v>
      </c>
      <c r="E334" t="s">
        <v>158</v>
      </c>
      <c r="F334" t="s">
        <v>2345</v>
      </c>
      <c r="G334" t="s">
        <v>2346</v>
      </c>
      <c r="H334" t="s">
        <v>161</v>
      </c>
      <c r="J334" t="s">
        <v>2347</v>
      </c>
      <c r="K334" s="2" t="s">
        <v>2348</v>
      </c>
      <c r="L334" s="2" t="s">
        <v>2349</v>
      </c>
      <c r="M334" s="2">
        <f>L334-[1]TTMIndexUS1_GIS_NXTD_INDEX_2025!$L$2</f>
        <v>42.520281439999962</v>
      </c>
      <c r="N334" s="2"/>
      <c r="O334" s="2"/>
      <c r="S334" t="s">
        <v>2344</v>
      </c>
      <c r="W334" t="s">
        <v>41</v>
      </c>
      <c r="Y334" t="s">
        <v>93</v>
      </c>
      <c r="Z334" t="s">
        <v>43</v>
      </c>
      <c r="AA334" t="s">
        <v>44</v>
      </c>
      <c r="AF334" t="s">
        <v>41</v>
      </c>
    </row>
    <row r="335" spans="1:32" x14ac:dyDescent="0.25">
      <c r="A335" t="s">
        <v>2344</v>
      </c>
      <c r="B335" t="s">
        <v>32</v>
      </c>
      <c r="D335" t="s">
        <v>2344</v>
      </c>
      <c r="E335" t="s">
        <v>158</v>
      </c>
      <c r="F335" t="s">
        <v>2350</v>
      </c>
      <c r="G335" t="s">
        <v>2351</v>
      </c>
      <c r="H335" t="s">
        <v>161</v>
      </c>
      <c r="I335" t="s">
        <v>2352</v>
      </c>
      <c r="J335" t="s">
        <v>2353</v>
      </c>
      <c r="K335" s="2" t="s">
        <v>2354</v>
      </c>
      <c r="L335" s="2" t="s">
        <v>2355</v>
      </c>
      <c r="M335" s="2">
        <f>L335-[1]TTMIndexUS1_GIS_NXTD_INDEX_2025!$L$2</f>
        <v>-956.79975265999929</v>
      </c>
      <c r="N335" s="2" t="s">
        <v>2356</v>
      </c>
      <c r="O335" s="2"/>
      <c r="P335" t="s">
        <v>58</v>
      </c>
      <c r="Q335" t="s">
        <v>109</v>
      </c>
      <c r="R335" t="s">
        <v>60</v>
      </c>
      <c r="T335" t="s">
        <v>2338</v>
      </c>
      <c r="U335" t="s">
        <v>2337</v>
      </c>
      <c r="Y335" t="s">
        <v>93</v>
      </c>
      <c r="Z335" t="s">
        <v>61</v>
      </c>
      <c r="AA335" t="s">
        <v>44</v>
      </c>
      <c r="AF335" t="s">
        <v>41</v>
      </c>
    </row>
    <row r="336" spans="1:32" x14ac:dyDescent="0.25">
      <c r="A336" t="s">
        <v>2357</v>
      </c>
      <c r="B336" t="s">
        <v>32</v>
      </c>
      <c r="D336" t="s">
        <v>2357</v>
      </c>
      <c r="E336" t="s">
        <v>33</v>
      </c>
      <c r="F336" t="s">
        <v>2358</v>
      </c>
      <c r="G336" t="s">
        <v>2359</v>
      </c>
      <c r="H336" t="s">
        <v>36</v>
      </c>
      <c r="J336" t="s">
        <v>2360</v>
      </c>
      <c r="K336" s="2" t="s">
        <v>2361</v>
      </c>
      <c r="L336" s="2" t="s">
        <v>2362</v>
      </c>
      <c r="M336" s="2">
        <f>L336-[1]TTMIndexUS1_GIS_NXTD_INDEX_2025!$L$2</f>
        <v>-4679.3382746899997</v>
      </c>
      <c r="N336" s="2"/>
      <c r="O336" s="2"/>
      <c r="S336" t="s">
        <v>2363</v>
      </c>
      <c r="Y336" t="s">
        <v>93</v>
      </c>
      <c r="Z336" t="s">
        <v>220</v>
      </c>
      <c r="AA336" t="s">
        <v>44</v>
      </c>
      <c r="AB336" t="s">
        <v>445</v>
      </c>
      <c r="AC336" t="s">
        <v>58</v>
      </c>
      <c r="AD336" t="s">
        <v>60</v>
      </c>
      <c r="AE336" t="s">
        <v>223</v>
      </c>
      <c r="AF336" t="s">
        <v>41</v>
      </c>
    </row>
    <row r="337" spans="1:32" x14ac:dyDescent="0.25">
      <c r="A337" t="s">
        <v>2364</v>
      </c>
      <c r="B337" t="s">
        <v>32</v>
      </c>
      <c r="D337" t="s">
        <v>2364</v>
      </c>
      <c r="E337" t="s">
        <v>158</v>
      </c>
      <c r="F337" t="s">
        <v>2365</v>
      </c>
      <c r="G337" t="s">
        <v>2366</v>
      </c>
      <c r="H337" t="s">
        <v>161</v>
      </c>
      <c r="J337" t="s">
        <v>2367</v>
      </c>
      <c r="K337" s="2" t="s">
        <v>2368</v>
      </c>
      <c r="L337" s="2" t="s">
        <v>2369</v>
      </c>
      <c r="M337" s="2">
        <f>L337-[1]TTMIndexUS1_GIS_NXTD_INDEX_2025!$L$2</f>
        <v>-4711.5635654199996</v>
      </c>
      <c r="N337" s="2"/>
      <c r="O337" s="2"/>
      <c r="S337" t="s">
        <v>2370</v>
      </c>
      <c r="Y337" t="s">
        <v>93</v>
      </c>
      <c r="Z337" t="s">
        <v>220</v>
      </c>
      <c r="AA337" t="s">
        <v>44</v>
      </c>
      <c r="AB337" t="s">
        <v>445</v>
      </c>
      <c r="AC337" t="s">
        <v>58</v>
      </c>
      <c r="AD337" t="s">
        <v>60</v>
      </c>
      <c r="AE337" t="s">
        <v>223</v>
      </c>
      <c r="AF337" t="s">
        <v>41</v>
      </c>
    </row>
    <row r="338" spans="1:32" x14ac:dyDescent="0.25">
      <c r="A338" t="s">
        <v>2371</v>
      </c>
      <c r="B338" t="s">
        <v>32</v>
      </c>
      <c r="D338" t="s">
        <v>2371</v>
      </c>
      <c r="E338" t="s">
        <v>158</v>
      </c>
      <c r="F338" t="s">
        <v>2372</v>
      </c>
      <c r="G338" t="s">
        <v>2373</v>
      </c>
      <c r="H338" t="s">
        <v>161</v>
      </c>
      <c r="J338" t="s">
        <v>2374</v>
      </c>
      <c r="K338" s="2" t="s">
        <v>2375</v>
      </c>
      <c r="L338" s="2" t="s">
        <v>2376</v>
      </c>
      <c r="M338" s="2">
        <f>L338-[1]TTMIndexUS1_GIS_NXTD_INDEX_2025!$L$2</f>
        <v>-1670.9134535899998</v>
      </c>
      <c r="N338" s="2"/>
      <c r="O338" s="2"/>
      <c r="S338" t="s">
        <v>2377</v>
      </c>
      <c r="Y338" t="s">
        <v>93</v>
      </c>
      <c r="Z338" t="s">
        <v>220</v>
      </c>
      <c r="AA338" t="s">
        <v>44</v>
      </c>
      <c r="AB338" t="s">
        <v>221</v>
      </c>
      <c r="AC338" t="s">
        <v>222</v>
      </c>
      <c r="AD338" t="s">
        <v>60</v>
      </c>
      <c r="AE338" t="s">
        <v>223</v>
      </c>
      <c r="AF338" t="s">
        <v>41</v>
      </c>
    </row>
    <row r="339" spans="1:32" x14ac:dyDescent="0.25">
      <c r="A339" t="s">
        <v>2370</v>
      </c>
      <c r="B339" t="s">
        <v>32</v>
      </c>
      <c r="D339" t="s">
        <v>2370</v>
      </c>
      <c r="E339" t="s">
        <v>158</v>
      </c>
      <c r="F339" t="s">
        <v>2378</v>
      </c>
      <c r="G339" t="s">
        <v>2379</v>
      </c>
      <c r="H339" t="s">
        <v>161</v>
      </c>
      <c r="J339" t="s">
        <v>2380</v>
      </c>
      <c r="K339" s="2" t="s">
        <v>2381</v>
      </c>
      <c r="L339" s="2" t="s">
        <v>2382</v>
      </c>
      <c r="M339" s="2">
        <f>L339-[1]TTMIndexUS1_GIS_NXTD_INDEX_2025!$L$2</f>
        <v>6536.9346913099998</v>
      </c>
      <c r="N339" s="2"/>
      <c r="O339" s="2"/>
      <c r="S339" t="s">
        <v>2383</v>
      </c>
      <c r="V339" t="s">
        <v>41</v>
      </c>
      <c r="Y339" t="s">
        <v>93</v>
      </c>
      <c r="Z339" t="s">
        <v>43</v>
      </c>
      <c r="AA339" t="s">
        <v>44</v>
      </c>
      <c r="AF339" t="s">
        <v>41</v>
      </c>
    </row>
    <row r="340" spans="1:32" x14ac:dyDescent="0.25">
      <c r="A340" t="s">
        <v>2377</v>
      </c>
      <c r="B340" t="s">
        <v>32</v>
      </c>
      <c r="D340" t="s">
        <v>2377</v>
      </c>
      <c r="E340" t="s">
        <v>158</v>
      </c>
      <c r="F340" t="s">
        <v>2384</v>
      </c>
      <c r="G340" t="s">
        <v>2385</v>
      </c>
      <c r="H340" t="s">
        <v>161</v>
      </c>
      <c r="J340" t="s">
        <v>2386</v>
      </c>
      <c r="K340" s="2" t="s">
        <v>2387</v>
      </c>
      <c r="L340" s="2" t="s">
        <v>2388</v>
      </c>
      <c r="M340" s="2">
        <f>L340-[1]TTMIndexUS1_GIS_NXTD_INDEX_2025!$L$2</f>
        <v>5032.1187529899998</v>
      </c>
      <c r="N340" s="2"/>
      <c r="O340" s="2"/>
      <c r="S340" t="s">
        <v>2383</v>
      </c>
      <c r="W340" t="s">
        <v>41</v>
      </c>
      <c r="Y340" t="s">
        <v>93</v>
      </c>
      <c r="Z340" t="s">
        <v>43</v>
      </c>
      <c r="AA340" t="s">
        <v>44</v>
      </c>
      <c r="AF340" t="s">
        <v>41</v>
      </c>
    </row>
    <row r="341" spans="1:32" x14ac:dyDescent="0.25">
      <c r="A341" t="s">
        <v>2383</v>
      </c>
      <c r="B341" t="s">
        <v>32</v>
      </c>
      <c r="D341" t="s">
        <v>2383</v>
      </c>
      <c r="E341" t="s">
        <v>158</v>
      </c>
      <c r="F341" t="s">
        <v>2389</v>
      </c>
      <c r="G341" t="s">
        <v>2390</v>
      </c>
      <c r="H341" t="s">
        <v>161</v>
      </c>
      <c r="I341" t="s">
        <v>2391</v>
      </c>
      <c r="J341" t="s">
        <v>2392</v>
      </c>
      <c r="K341" s="2" t="s">
        <v>2393</v>
      </c>
      <c r="L341" s="2" t="s">
        <v>2394</v>
      </c>
      <c r="M341" s="2">
        <f>L341-[1]TTMIndexUS1_GIS_NXTD_INDEX_2025!$L$2</f>
        <v>1769.56436218</v>
      </c>
      <c r="N341" s="2" t="s">
        <v>2395</v>
      </c>
      <c r="O341" s="2"/>
      <c r="P341" t="s">
        <v>287</v>
      </c>
      <c r="Q341" t="s">
        <v>109</v>
      </c>
      <c r="R341" t="s">
        <v>60</v>
      </c>
      <c r="T341" t="s">
        <v>2370</v>
      </c>
      <c r="U341" t="s">
        <v>2377</v>
      </c>
      <c r="Y341" t="s">
        <v>93</v>
      </c>
      <c r="Z341" t="s">
        <v>61</v>
      </c>
      <c r="AA341" t="s">
        <v>44</v>
      </c>
      <c r="AF341" t="s">
        <v>41</v>
      </c>
    </row>
    <row r="342" spans="1:32" x14ac:dyDescent="0.25">
      <c r="A342" t="s">
        <v>2396</v>
      </c>
      <c r="B342" t="s">
        <v>32</v>
      </c>
      <c r="D342" t="s">
        <v>2396</v>
      </c>
      <c r="E342" t="s">
        <v>158</v>
      </c>
      <c r="F342" t="s">
        <v>2397</v>
      </c>
      <c r="G342" t="s">
        <v>2398</v>
      </c>
      <c r="H342" t="s">
        <v>161</v>
      </c>
      <c r="J342" t="s">
        <v>2399</v>
      </c>
      <c r="K342" s="2" t="s">
        <v>2400</v>
      </c>
      <c r="L342" s="2" t="s">
        <v>2401</v>
      </c>
      <c r="M342" s="2">
        <f>L342-[1]TTMIndexUS1_GIS_NXTD_INDEX_2025!$L$2</f>
        <v>-4755.5024920199994</v>
      </c>
      <c r="N342" s="2"/>
      <c r="O342" s="2"/>
      <c r="S342" t="s">
        <v>2402</v>
      </c>
      <c r="Y342" t="s">
        <v>93</v>
      </c>
      <c r="Z342" t="s">
        <v>220</v>
      </c>
      <c r="AA342" t="s">
        <v>44</v>
      </c>
      <c r="AB342" t="s">
        <v>445</v>
      </c>
      <c r="AC342" t="s">
        <v>58</v>
      </c>
      <c r="AD342" t="s">
        <v>60</v>
      </c>
      <c r="AE342" t="s">
        <v>446</v>
      </c>
      <c r="AF342" t="s">
        <v>41</v>
      </c>
    </row>
    <row r="343" spans="1:32" x14ac:dyDescent="0.25">
      <c r="A343" t="s">
        <v>2403</v>
      </c>
      <c r="B343" t="s">
        <v>32</v>
      </c>
      <c r="D343" t="s">
        <v>2403</v>
      </c>
      <c r="E343" t="s">
        <v>158</v>
      </c>
      <c r="F343" t="s">
        <v>2404</v>
      </c>
      <c r="G343" t="s">
        <v>2405</v>
      </c>
      <c r="H343" t="s">
        <v>161</v>
      </c>
      <c r="J343" t="s">
        <v>2406</v>
      </c>
      <c r="K343" s="2" t="s">
        <v>2407</v>
      </c>
      <c r="L343" s="2" t="s">
        <v>2408</v>
      </c>
      <c r="M343" s="2">
        <f>L343-[1]TTMIndexUS1_GIS_NXTD_INDEX_2025!$L$2</f>
        <v>-1774.1844646099994</v>
      </c>
      <c r="N343" s="2"/>
      <c r="O343" s="2"/>
      <c r="S343" t="s">
        <v>2409</v>
      </c>
      <c r="Y343" t="s">
        <v>93</v>
      </c>
      <c r="Z343" t="s">
        <v>220</v>
      </c>
      <c r="AA343" t="s">
        <v>44</v>
      </c>
      <c r="AB343" t="s">
        <v>221</v>
      </c>
      <c r="AC343" t="s">
        <v>222</v>
      </c>
      <c r="AD343" t="s">
        <v>60</v>
      </c>
      <c r="AE343" t="s">
        <v>446</v>
      </c>
      <c r="AF343" t="s">
        <v>41</v>
      </c>
    </row>
    <row r="344" spans="1:32" x14ac:dyDescent="0.25">
      <c r="A344" t="s">
        <v>2402</v>
      </c>
      <c r="B344" t="s">
        <v>32</v>
      </c>
      <c r="D344" t="s">
        <v>2402</v>
      </c>
      <c r="E344" t="s">
        <v>158</v>
      </c>
      <c r="F344" t="s">
        <v>2410</v>
      </c>
      <c r="G344" t="s">
        <v>2411</v>
      </c>
      <c r="H344" t="s">
        <v>161</v>
      </c>
      <c r="J344" t="s">
        <v>2412</v>
      </c>
      <c r="K344" s="2" t="s">
        <v>2413</v>
      </c>
      <c r="L344" s="2" t="s">
        <v>2414</v>
      </c>
      <c r="M344" s="2">
        <f>L344-[1]TTMIndexUS1_GIS_NXTD_INDEX_2025!$L$2</f>
        <v>3763.5709077400006</v>
      </c>
      <c r="N344" s="2"/>
      <c r="O344" s="2"/>
      <c r="S344" t="s">
        <v>2415</v>
      </c>
      <c r="V344" t="s">
        <v>41</v>
      </c>
      <c r="Y344" t="s">
        <v>93</v>
      </c>
      <c r="Z344" t="s">
        <v>43</v>
      </c>
      <c r="AA344" t="s">
        <v>44</v>
      </c>
      <c r="AF344" t="s">
        <v>41</v>
      </c>
    </row>
    <row r="345" spans="1:32" x14ac:dyDescent="0.25">
      <c r="A345" t="s">
        <v>2409</v>
      </c>
      <c r="B345" t="s">
        <v>32</v>
      </c>
      <c r="D345" t="s">
        <v>2409</v>
      </c>
      <c r="E345" t="s">
        <v>158</v>
      </c>
      <c r="F345" t="s">
        <v>2416</v>
      </c>
      <c r="G345" t="s">
        <v>2417</v>
      </c>
      <c r="H345" t="s">
        <v>161</v>
      </c>
      <c r="J345" t="s">
        <v>2418</v>
      </c>
      <c r="K345" s="2" t="s">
        <v>2419</v>
      </c>
      <c r="L345" s="2" t="s">
        <v>2420</v>
      </c>
      <c r="M345" s="2">
        <f>L345-[1]TTMIndexUS1_GIS_NXTD_INDEX_2025!$L$2</f>
        <v>2888.3927722999997</v>
      </c>
      <c r="N345" s="2"/>
      <c r="O345" s="2"/>
      <c r="S345" t="s">
        <v>2415</v>
      </c>
      <c r="W345" t="s">
        <v>41</v>
      </c>
      <c r="Y345" t="s">
        <v>93</v>
      </c>
      <c r="Z345" t="s">
        <v>43</v>
      </c>
      <c r="AA345" t="s">
        <v>44</v>
      </c>
      <c r="AF345" t="s">
        <v>41</v>
      </c>
    </row>
    <row r="346" spans="1:32" x14ac:dyDescent="0.25">
      <c r="A346" t="s">
        <v>2415</v>
      </c>
      <c r="B346" t="s">
        <v>32</v>
      </c>
      <c r="D346" t="s">
        <v>2415</v>
      </c>
      <c r="E346" t="s">
        <v>158</v>
      </c>
      <c r="F346" t="s">
        <v>2421</v>
      </c>
      <c r="G346" t="s">
        <v>2422</v>
      </c>
      <c r="H346" t="s">
        <v>161</v>
      </c>
      <c r="I346" t="s">
        <v>2423</v>
      </c>
      <c r="J346" t="s">
        <v>2424</v>
      </c>
      <c r="K346" s="2" t="s">
        <v>2425</v>
      </c>
      <c r="L346" s="2" t="s">
        <v>2426</v>
      </c>
      <c r="M346" s="2">
        <f>L346-[1]TTMIndexUS1_GIS_NXTD_INDEX_2025!$L$2</f>
        <v>783.41972995000015</v>
      </c>
      <c r="N346" s="2" t="s">
        <v>2427</v>
      </c>
      <c r="O346" s="2"/>
      <c r="P346" t="s">
        <v>58</v>
      </c>
      <c r="Q346" t="s">
        <v>109</v>
      </c>
      <c r="R346" t="s">
        <v>60</v>
      </c>
      <c r="T346" t="s">
        <v>2402</v>
      </c>
      <c r="U346" t="s">
        <v>2409</v>
      </c>
      <c r="Y346" t="s">
        <v>93</v>
      </c>
      <c r="Z346" t="s">
        <v>61</v>
      </c>
      <c r="AA346" t="s">
        <v>44</v>
      </c>
      <c r="AF346" t="s">
        <v>41</v>
      </c>
    </row>
    <row r="347" spans="1:32" x14ac:dyDescent="0.25">
      <c r="A347" t="s">
        <v>2428</v>
      </c>
      <c r="B347" t="s">
        <v>32</v>
      </c>
      <c r="D347" t="s">
        <v>2428</v>
      </c>
      <c r="E347" t="s">
        <v>158</v>
      </c>
      <c r="F347" t="s">
        <v>2429</v>
      </c>
      <c r="G347" t="s">
        <v>2430</v>
      </c>
      <c r="H347" t="s">
        <v>161</v>
      </c>
      <c r="J347" t="s">
        <v>2431</v>
      </c>
      <c r="K347" s="2" t="s">
        <v>2432</v>
      </c>
      <c r="L347" s="2" t="s">
        <v>2433</v>
      </c>
      <c r="M347" s="2">
        <f>L347-[1]TTMIndexUS1_GIS_NXTD_INDEX_2025!$L$2</f>
        <v>-4747.6529184699993</v>
      </c>
      <c r="N347" s="2"/>
      <c r="O347" s="2"/>
      <c r="S347" t="s">
        <v>2434</v>
      </c>
      <c r="Y347" t="s">
        <v>93</v>
      </c>
      <c r="Z347" t="s">
        <v>220</v>
      </c>
      <c r="AA347" t="s">
        <v>44</v>
      </c>
      <c r="AB347" t="s">
        <v>445</v>
      </c>
      <c r="AC347" t="s">
        <v>58</v>
      </c>
      <c r="AD347" t="s">
        <v>60</v>
      </c>
      <c r="AE347" t="s">
        <v>446</v>
      </c>
      <c r="AF347" t="s">
        <v>41</v>
      </c>
    </row>
    <row r="348" spans="1:32" x14ac:dyDescent="0.25">
      <c r="A348" t="s">
        <v>2435</v>
      </c>
      <c r="B348" t="s">
        <v>32</v>
      </c>
      <c r="D348" t="s">
        <v>2435</v>
      </c>
      <c r="E348" t="s">
        <v>158</v>
      </c>
      <c r="F348" t="s">
        <v>2436</v>
      </c>
      <c r="G348" t="s">
        <v>2437</v>
      </c>
      <c r="H348" t="s">
        <v>161</v>
      </c>
      <c r="J348" t="s">
        <v>2438</v>
      </c>
      <c r="K348" s="2" t="s">
        <v>2439</v>
      </c>
      <c r="L348" s="2" t="s">
        <v>2440</v>
      </c>
      <c r="M348" s="2">
        <f>L348-[1]TTMIndexUS1_GIS_NXTD_INDEX_2025!$L$2</f>
        <v>-883.84084521999921</v>
      </c>
      <c r="N348" s="2"/>
      <c r="O348" s="2"/>
      <c r="S348" t="s">
        <v>2441</v>
      </c>
      <c r="Y348" t="s">
        <v>93</v>
      </c>
      <c r="Z348" t="s">
        <v>220</v>
      </c>
      <c r="AA348" t="s">
        <v>44</v>
      </c>
      <c r="AB348" t="s">
        <v>221</v>
      </c>
      <c r="AC348" t="s">
        <v>2203</v>
      </c>
      <c r="AD348" t="s">
        <v>60</v>
      </c>
      <c r="AE348" t="s">
        <v>223</v>
      </c>
      <c r="AF348" t="s">
        <v>41</v>
      </c>
    </row>
    <row r="349" spans="1:32" x14ac:dyDescent="0.25">
      <c r="A349" t="s">
        <v>2442</v>
      </c>
      <c r="B349" t="s">
        <v>32</v>
      </c>
      <c r="D349" t="s">
        <v>2442</v>
      </c>
      <c r="E349" t="s">
        <v>158</v>
      </c>
      <c r="F349" t="s">
        <v>2443</v>
      </c>
      <c r="G349" t="s">
        <v>2444</v>
      </c>
      <c r="H349" t="s">
        <v>161</v>
      </c>
      <c r="J349" t="s">
        <v>2445</v>
      </c>
      <c r="K349" s="2" t="s">
        <v>2446</v>
      </c>
      <c r="L349" s="2" t="s">
        <v>2447</v>
      </c>
      <c r="M349" s="2">
        <f>L349-[1]TTMIndexUS1_GIS_NXTD_INDEX_2025!$L$2</f>
        <v>-4735.1721713199995</v>
      </c>
      <c r="N349" s="2"/>
      <c r="O349" s="2"/>
      <c r="S349" t="s">
        <v>2363</v>
      </c>
      <c r="Y349" t="s">
        <v>93</v>
      </c>
      <c r="Z349" t="s">
        <v>220</v>
      </c>
      <c r="AA349" t="s">
        <v>44</v>
      </c>
      <c r="AB349" t="s">
        <v>445</v>
      </c>
      <c r="AC349" t="s">
        <v>58</v>
      </c>
      <c r="AD349" t="s">
        <v>60</v>
      </c>
      <c r="AE349" t="s">
        <v>223</v>
      </c>
      <c r="AF349" t="s">
        <v>41</v>
      </c>
    </row>
    <row r="350" spans="1:32" x14ac:dyDescent="0.25">
      <c r="A350" t="s">
        <v>2448</v>
      </c>
      <c r="B350" t="s">
        <v>32</v>
      </c>
      <c r="D350" t="s">
        <v>2448</v>
      </c>
      <c r="E350" t="s">
        <v>158</v>
      </c>
      <c r="F350" t="s">
        <v>2449</v>
      </c>
      <c r="G350" t="s">
        <v>2450</v>
      </c>
      <c r="H350" t="s">
        <v>161</v>
      </c>
      <c r="J350" t="s">
        <v>2451</v>
      </c>
      <c r="K350" s="2" t="s">
        <v>2452</v>
      </c>
      <c r="L350" s="2" t="s">
        <v>2453</v>
      </c>
      <c r="M350" s="2">
        <f>L350-[1]TTMIndexUS1_GIS_NXTD_INDEX_2025!$L$2</f>
        <v>-1743.0468593599994</v>
      </c>
      <c r="N350" s="2"/>
      <c r="O350" s="2"/>
      <c r="S350" t="s">
        <v>2441</v>
      </c>
      <c r="Y350" t="s">
        <v>93</v>
      </c>
      <c r="Z350" t="s">
        <v>220</v>
      </c>
      <c r="AA350" t="s">
        <v>44</v>
      </c>
      <c r="AB350" t="s">
        <v>221</v>
      </c>
      <c r="AC350" t="s">
        <v>222</v>
      </c>
      <c r="AD350" t="s">
        <v>60</v>
      </c>
      <c r="AE350" t="s">
        <v>223</v>
      </c>
      <c r="AF350" t="s">
        <v>41</v>
      </c>
    </row>
    <row r="351" spans="1:32" x14ac:dyDescent="0.25">
      <c r="A351" t="s">
        <v>2363</v>
      </c>
      <c r="B351" t="s">
        <v>32</v>
      </c>
      <c r="D351" t="s">
        <v>2363</v>
      </c>
      <c r="E351" t="s">
        <v>158</v>
      </c>
      <c r="F351" t="s">
        <v>2454</v>
      </c>
      <c r="G351" t="s">
        <v>2455</v>
      </c>
      <c r="H351" t="s">
        <v>161</v>
      </c>
      <c r="J351" t="s">
        <v>2456</v>
      </c>
      <c r="K351" s="2" t="s">
        <v>2457</v>
      </c>
      <c r="L351" s="2" t="s">
        <v>2458</v>
      </c>
      <c r="M351" s="2">
        <f>L351-[1]TTMIndexUS1_GIS_NXTD_INDEX_2025!$L$2</f>
        <v>6272.5258752099999</v>
      </c>
      <c r="N351" s="2"/>
      <c r="O351" s="2"/>
      <c r="S351" t="s">
        <v>2459</v>
      </c>
      <c r="V351" t="s">
        <v>41</v>
      </c>
      <c r="Y351" t="s">
        <v>93</v>
      </c>
      <c r="Z351" t="s">
        <v>43</v>
      </c>
      <c r="AA351" t="s">
        <v>44</v>
      </c>
      <c r="AF351" t="s">
        <v>41</v>
      </c>
    </row>
    <row r="352" spans="1:32" x14ac:dyDescent="0.25">
      <c r="A352" t="s">
        <v>2441</v>
      </c>
      <c r="B352" t="s">
        <v>32</v>
      </c>
      <c r="D352" t="s">
        <v>2441</v>
      </c>
      <c r="E352" t="s">
        <v>158</v>
      </c>
      <c r="F352" t="s">
        <v>2460</v>
      </c>
      <c r="G352" t="s">
        <v>2461</v>
      </c>
      <c r="H352" t="s">
        <v>161</v>
      </c>
      <c r="J352" t="s">
        <v>2462</v>
      </c>
      <c r="K352" s="2" t="s">
        <v>2463</v>
      </c>
      <c r="L352" s="2" t="s">
        <v>2464</v>
      </c>
      <c r="M352" s="2">
        <f>L352-[1]TTMIndexUS1_GIS_NXTD_INDEX_2025!$L$2</f>
        <v>4845.1674878400008</v>
      </c>
      <c r="N352" s="2"/>
      <c r="O352" s="2"/>
      <c r="S352" t="s">
        <v>2459</v>
      </c>
      <c r="W352" t="s">
        <v>41</v>
      </c>
      <c r="Y352" t="s">
        <v>93</v>
      </c>
      <c r="Z352" t="s">
        <v>43</v>
      </c>
      <c r="AA352" t="s">
        <v>44</v>
      </c>
      <c r="AF352" t="s">
        <v>41</v>
      </c>
    </row>
    <row r="353" spans="1:32" x14ac:dyDescent="0.25">
      <c r="A353" t="s">
        <v>2459</v>
      </c>
      <c r="B353" t="s">
        <v>32</v>
      </c>
      <c r="D353" t="s">
        <v>2459</v>
      </c>
      <c r="E353" t="s">
        <v>158</v>
      </c>
      <c r="F353" t="s">
        <v>2465</v>
      </c>
      <c r="G353" t="s">
        <v>2466</v>
      </c>
      <c r="H353" t="s">
        <v>161</v>
      </c>
      <c r="I353" t="s">
        <v>2467</v>
      </c>
      <c r="J353" t="s">
        <v>2468</v>
      </c>
      <c r="K353" s="2" t="s">
        <v>2469</v>
      </c>
      <c r="L353" s="2" t="s">
        <v>2470</v>
      </c>
      <c r="M353" s="2">
        <f>L353-[1]TTMIndexUS1_GIS_NXTD_INDEX_2025!$L$2</f>
        <v>1667.9569435700005</v>
      </c>
      <c r="N353" s="2" t="s">
        <v>2471</v>
      </c>
      <c r="O353" s="2"/>
      <c r="P353" t="s">
        <v>287</v>
      </c>
      <c r="Q353" t="s">
        <v>109</v>
      </c>
      <c r="R353" t="s">
        <v>60</v>
      </c>
      <c r="T353" t="s">
        <v>2363</v>
      </c>
      <c r="U353" t="s">
        <v>2441</v>
      </c>
      <c r="Y353" t="s">
        <v>93</v>
      </c>
      <c r="Z353" t="s">
        <v>61</v>
      </c>
      <c r="AA353" t="s">
        <v>44</v>
      </c>
      <c r="AF353" t="s">
        <v>41</v>
      </c>
    </row>
    <row r="354" spans="1:32" x14ac:dyDescent="0.25">
      <c r="A354" t="s">
        <v>2472</v>
      </c>
      <c r="B354" t="s">
        <v>32</v>
      </c>
      <c r="D354" t="s">
        <v>2472</v>
      </c>
      <c r="E354" t="s">
        <v>158</v>
      </c>
      <c r="F354" t="s">
        <v>2473</v>
      </c>
      <c r="G354" t="s">
        <v>2474</v>
      </c>
      <c r="H354" t="s">
        <v>161</v>
      </c>
      <c r="J354" t="s">
        <v>2475</v>
      </c>
      <c r="K354" s="2" t="s">
        <v>2476</v>
      </c>
      <c r="L354" s="2" t="s">
        <v>2477</v>
      </c>
      <c r="M354" s="2">
        <f>L354-[1]TTMIndexUS1_GIS_NXTD_INDEX_2025!$L$2</f>
        <v>-4745.99514998</v>
      </c>
      <c r="N354" s="2"/>
      <c r="O354" s="2"/>
      <c r="S354" t="s">
        <v>2478</v>
      </c>
      <c r="Y354" t="s">
        <v>93</v>
      </c>
      <c r="Z354" t="s">
        <v>220</v>
      </c>
      <c r="AA354" t="s">
        <v>44</v>
      </c>
      <c r="AB354" t="s">
        <v>445</v>
      </c>
      <c r="AC354" t="s">
        <v>58</v>
      </c>
      <c r="AD354" t="s">
        <v>60</v>
      </c>
      <c r="AE354" t="s">
        <v>223</v>
      </c>
      <c r="AF354" t="s">
        <v>41</v>
      </c>
    </row>
    <row r="355" spans="1:32" x14ac:dyDescent="0.25">
      <c r="A355" t="s">
        <v>2479</v>
      </c>
      <c r="B355" t="s">
        <v>32</v>
      </c>
      <c r="D355" t="s">
        <v>2479</v>
      </c>
      <c r="E355" t="s">
        <v>158</v>
      </c>
      <c r="F355" t="s">
        <v>2480</v>
      </c>
      <c r="G355" t="s">
        <v>2481</v>
      </c>
      <c r="H355" t="s">
        <v>161</v>
      </c>
      <c r="J355" t="s">
        <v>2482</v>
      </c>
      <c r="K355" s="2" t="s">
        <v>2483</v>
      </c>
      <c r="L355" s="2" t="s">
        <v>2484</v>
      </c>
      <c r="M355" s="2">
        <f>L355-[1]TTMIndexUS1_GIS_NXTD_INDEX_2025!$L$2</f>
        <v>-1668.3791818199998</v>
      </c>
      <c r="N355" s="2"/>
      <c r="O355" s="2"/>
      <c r="S355" t="s">
        <v>2485</v>
      </c>
      <c r="Y355" t="s">
        <v>93</v>
      </c>
      <c r="Z355" t="s">
        <v>220</v>
      </c>
      <c r="AA355" t="s">
        <v>44</v>
      </c>
      <c r="AB355" t="s">
        <v>221</v>
      </c>
      <c r="AC355" t="s">
        <v>222</v>
      </c>
      <c r="AD355" t="s">
        <v>60</v>
      </c>
      <c r="AE355" t="s">
        <v>223</v>
      </c>
      <c r="AF355" t="s">
        <v>41</v>
      </c>
    </row>
    <row r="356" spans="1:32" x14ac:dyDescent="0.25">
      <c r="A356" t="s">
        <v>2478</v>
      </c>
      <c r="B356" t="s">
        <v>32</v>
      </c>
      <c r="D356" t="s">
        <v>2478</v>
      </c>
      <c r="E356" t="s">
        <v>158</v>
      </c>
      <c r="F356" t="s">
        <v>2486</v>
      </c>
      <c r="G356" t="s">
        <v>2487</v>
      </c>
      <c r="H356" t="s">
        <v>161</v>
      </c>
      <c r="J356" t="s">
        <v>2488</v>
      </c>
      <c r="K356" s="2" t="s">
        <v>2489</v>
      </c>
      <c r="L356" s="2" t="s">
        <v>2490</v>
      </c>
      <c r="M356" s="2">
        <f>L356-[1]TTMIndexUS1_GIS_NXTD_INDEX_2025!$L$2</f>
        <v>4022.69132876</v>
      </c>
      <c r="N356" s="2"/>
      <c r="O356" s="2"/>
      <c r="S356" t="s">
        <v>2491</v>
      </c>
      <c r="V356" t="s">
        <v>41</v>
      </c>
      <c r="Y356" t="s">
        <v>93</v>
      </c>
      <c r="Z356" t="s">
        <v>43</v>
      </c>
      <c r="AA356" t="s">
        <v>44</v>
      </c>
      <c r="AF356" t="s">
        <v>41</v>
      </c>
    </row>
    <row r="357" spans="1:32" x14ac:dyDescent="0.25">
      <c r="A357" t="s">
        <v>2485</v>
      </c>
      <c r="B357" t="s">
        <v>32</v>
      </c>
      <c r="D357" t="s">
        <v>2485</v>
      </c>
      <c r="E357" t="s">
        <v>158</v>
      </c>
      <c r="F357" t="s">
        <v>2492</v>
      </c>
      <c r="G357" t="s">
        <v>2493</v>
      </c>
      <c r="H357" t="s">
        <v>161</v>
      </c>
      <c r="J357" t="s">
        <v>2494</v>
      </c>
      <c r="K357" s="2" t="s">
        <v>2495</v>
      </c>
      <c r="L357" s="2" t="s">
        <v>2496</v>
      </c>
      <c r="M357" s="2">
        <f>L357-[1]TTMIndexUS1_GIS_NXTD_INDEX_2025!$L$2</f>
        <v>3089.0905983900011</v>
      </c>
      <c r="N357" s="2"/>
      <c r="O357" s="2"/>
      <c r="S357" t="s">
        <v>2491</v>
      </c>
      <c r="W357" t="s">
        <v>41</v>
      </c>
      <c r="Y357" t="s">
        <v>93</v>
      </c>
      <c r="Z357" t="s">
        <v>43</v>
      </c>
      <c r="AA357" t="s">
        <v>44</v>
      </c>
      <c r="AF357" t="s">
        <v>41</v>
      </c>
    </row>
    <row r="358" spans="1:32" x14ac:dyDescent="0.25">
      <c r="A358" t="s">
        <v>2491</v>
      </c>
      <c r="B358" t="s">
        <v>32</v>
      </c>
      <c r="D358" t="s">
        <v>2491</v>
      </c>
      <c r="E358" t="s">
        <v>158</v>
      </c>
      <c r="F358" t="s">
        <v>2497</v>
      </c>
      <c r="G358" t="s">
        <v>2498</v>
      </c>
      <c r="H358" t="s">
        <v>161</v>
      </c>
      <c r="I358" t="s">
        <v>2499</v>
      </c>
      <c r="J358" t="s">
        <v>2500</v>
      </c>
      <c r="K358" s="2" t="s">
        <v>2501</v>
      </c>
      <c r="L358" s="2" t="s">
        <v>2502</v>
      </c>
      <c r="M358" s="2">
        <f>L358-[1]TTMIndexUS1_GIS_NXTD_INDEX_2025!$L$2</f>
        <v>939.29566761000024</v>
      </c>
      <c r="N358" s="2" t="s">
        <v>2503</v>
      </c>
      <c r="O358" s="2"/>
      <c r="P358" t="s">
        <v>314</v>
      </c>
      <c r="Q358" t="s">
        <v>109</v>
      </c>
      <c r="R358" t="s">
        <v>60</v>
      </c>
      <c r="T358" t="s">
        <v>2478</v>
      </c>
      <c r="U358" t="s">
        <v>2485</v>
      </c>
      <c r="Y358" t="s">
        <v>93</v>
      </c>
      <c r="Z358" t="s">
        <v>61</v>
      </c>
      <c r="AA358" t="s">
        <v>44</v>
      </c>
      <c r="AF358" t="s">
        <v>41</v>
      </c>
    </row>
    <row r="359" spans="1:32" x14ac:dyDescent="0.25">
      <c r="A359" t="s">
        <v>2504</v>
      </c>
      <c r="B359" t="s">
        <v>32</v>
      </c>
      <c r="D359" t="s">
        <v>2504</v>
      </c>
      <c r="E359" t="s">
        <v>158</v>
      </c>
      <c r="F359" t="s">
        <v>2505</v>
      </c>
      <c r="G359" t="s">
        <v>2506</v>
      </c>
      <c r="H359" t="s">
        <v>161</v>
      </c>
      <c r="J359" t="s">
        <v>2507</v>
      </c>
      <c r="K359" s="2" t="s">
        <v>2508</v>
      </c>
      <c r="L359" s="2" t="s">
        <v>2509</v>
      </c>
      <c r="M359" s="2">
        <f>L359-[1]TTMIndexUS1_GIS_NXTD_INDEX_2025!$L$2</f>
        <v>305.87387963000037</v>
      </c>
      <c r="N359" s="2"/>
      <c r="O359" s="2"/>
      <c r="S359" t="s">
        <v>2510</v>
      </c>
      <c r="V359" t="s">
        <v>41</v>
      </c>
      <c r="Y359" t="s">
        <v>93</v>
      </c>
      <c r="Z359" t="s">
        <v>43</v>
      </c>
      <c r="AA359" t="s">
        <v>44</v>
      </c>
      <c r="AF359" t="s">
        <v>41</v>
      </c>
    </row>
    <row r="360" spans="1:32" x14ac:dyDescent="0.25">
      <c r="A360" t="s">
        <v>2511</v>
      </c>
      <c r="B360" t="s">
        <v>32</v>
      </c>
      <c r="D360" t="s">
        <v>2511</v>
      </c>
      <c r="E360" t="s">
        <v>158</v>
      </c>
      <c r="F360" t="s">
        <v>2512</v>
      </c>
      <c r="G360" t="s">
        <v>2513</v>
      </c>
      <c r="H360" t="s">
        <v>161</v>
      </c>
      <c r="J360" t="s">
        <v>2514</v>
      </c>
      <c r="K360" s="2" t="s">
        <v>2515</v>
      </c>
      <c r="L360" s="2" t="s">
        <v>2516</v>
      </c>
      <c r="M360" s="2">
        <f>L360-[1]TTMIndexUS1_GIS_NXTD_INDEX_2025!$L$2</f>
        <v>-368.27349327999946</v>
      </c>
      <c r="N360" s="2"/>
      <c r="O360" s="2"/>
      <c r="S360" t="s">
        <v>2510</v>
      </c>
      <c r="W360" t="s">
        <v>41</v>
      </c>
      <c r="Y360" t="s">
        <v>93</v>
      </c>
      <c r="Z360" t="s">
        <v>43</v>
      </c>
      <c r="AA360" t="s">
        <v>44</v>
      </c>
      <c r="AF360" t="s">
        <v>41</v>
      </c>
    </row>
    <row r="361" spans="1:32" x14ac:dyDescent="0.25">
      <c r="A361" t="s">
        <v>2510</v>
      </c>
      <c r="B361" t="s">
        <v>32</v>
      </c>
      <c r="D361" t="s">
        <v>2510</v>
      </c>
      <c r="E361" t="s">
        <v>158</v>
      </c>
      <c r="F361" t="s">
        <v>2517</v>
      </c>
      <c r="G361" t="s">
        <v>2518</v>
      </c>
      <c r="H361" t="s">
        <v>161</v>
      </c>
      <c r="I361" t="s">
        <v>2519</v>
      </c>
      <c r="J361" t="s">
        <v>2520</v>
      </c>
      <c r="K361" s="2" t="s">
        <v>2521</v>
      </c>
      <c r="L361" s="2" t="s">
        <v>2522</v>
      </c>
      <c r="M361" s="2">
        <f>L361-[1]TTMIndexUS1_GIS_NXTD_INDEX_2025!$L$2</f>
        <v>-1837.6418365199997</v>
      </c>
      <c r="N361" s="2" t="s">
        <v>2523</v>
      </c>
      <c r="O361" s="2"/>
      <c r="P361" t="s">
        <v>58</v>
      </c>
      <c r="Q361" t="s">
        <v>109</v>
      </c>
      <c r="R361" t="s">
        <v>60</v>
      </c>
      <c r="T361" t="s">
        <v>2504</v>
      </c>
      <c r="U361" t="s">
        <v>2511</v>
      </c>
      <c r="Y361" t="s">
        <v>93</v>
      </c>
      <c r="Z361" t="s">
        <v>61</v>
      </c>
      <c r="AA361" t="s">
        <v>44</v>
      </c>
      <c r="AF361" t="s">
        <v>41</v>
      </c>
    </row>
    <row r="362" spans="1:32" x14ac:dyDescent="0.25">
      <c r="A362" t="s">
        <v>2524</v>
      </c>
      <c r="B362" t="s">
        <v>32</v>
      </c>
      <c r="D362" t="s">
        <v>2524</v>
      </c>
      <c r="E362" t="s">
        <v>158</v>
      </c>
      <c r="F362" t="s">
        <v>2525</v>
      </c>
      <c r="G362" t="s">
        <v>2526</v>
      </c>
      <c r="H362" t="s">
        <v>161</v>
      </c>
      <c r="J362" t="s">
        <v>2527</v>
      </c>
      <c r="K362" s="2" t="s">
        <v>2528</v>
      </c>
      <c r="L362" s="2" t="s">
        <v>2529</v>
      </c>
      <c r="M362" s="2">
        <f>L362-[1]TTMIndexUS1_GIS_NXTD_INDEX_2025!$L$2</f>
        <v>-2579.2509511099997</v>
      </c>
      <c r="N362" s="2"/>
      <c r="O362" s="2"/>
      <c r="S362" t="s">
        <v>2530</v>
      </c>
      <c r="Y362" t="s">
        <v>93</v>
      </c>
      <c r="Z362" t="s">
        <v>220</v>
      </c>
      <c r="AA362" t="s">
        <v>44</v>
      </c>
      <c r="AB362" t="s">
        <v>221</v>
      </c>
      <c r="AC362" t="s">
        <v>222</v>
      </c>
      <c r="AD362" t="s">
        <v>60</v>
      </c>
      <c r="AE362" t="s">
        <v>223</v>
      </c>
      <c r="AF362" t="s">
        <v>41</v>
      </c>
    </row>
    <row r="363" spans="1:32" x14ac:dyDescent="0.25">
      <c r="A363" t="s">
        <v>2531</v>
      </c>
      <c r="B363" t="s">
        <v>32</v>
      </c>
      <c r="D363" t="s">
        <v>2531</v>
      </c>
      <c r="E363" t="s">
        <v>158</v>
      </c>
      <c r="F363" t="s">
        <v>2532</v>
      </c>
      <c r="G363" t="s">
        <v>2533</v>
      </c>
      <c r="H363" t="s">
        <v>161</v>
      </c>
      <c r="J363" t="s">
        <v>2534</v>
      </c>
      <c r="K363" s="2" t="s">
        <v>2535</v>
      </c>
      <c r="L363" s="2" t="s">
        <v>2536</v>
      </c>
      <c r="M363" s="2">
        <f>L363-[1]TTMIndexUS1_GIS_NXTD_INDEX_2025!$L$2</f>
        <v>1922.1082168200001</v>
      </c>
      <c r="N363" s="2"/>
      <c r="O363" s="2"/>
      <c r="S363" t="s">
        <v>2537</v>
      </c>
      <c r="V363" t="s">
        <v>41</v>
      </c>
      <c r="Y363" t="s">
        <v>93</v>
      </c>
      <c r="Z363" t="s">
        <v>43</v>
      </c>
      <c r="AA363" t="s">
        <v>44</v>
      </c>
      <c r="AF363" t="s">
        <v>41</v>
      </c>
    </row>
    <row r="364" spans="1:32" x14ac:dyDescent="0.25">
      <c r="A364" t="s">
        <v>2530</v>
      </c>
      <c r="B364" t="s">
        <v>32</v>
      </c>
      <c r="D364" t="s">
        <v>2530</v>
      </c>
      <c r="E364" t="s">
        <v>158</v>
      </c>
      <c r="F364" t="s">
        <v>2538</v>
      </c>
      <c r="G364" t="s">
        <v>2539</v>
      </c>
      <c r="H364" t="s">
        <v>161</v>
      </c>
      <c r="J364" t="s">
        <v>2540</v>
      </c>
      <c r="K364" s="2" t="s">
        <v>2541</v>
      </c>
      <c r="L364" s="2" t="s">
        <v>2542</v>
      </c>
      <c r="M364" s="2">
        <f>L364-[1]TTMIndexUS1_GIS_NXTD_INDEX_2025!$L$2</f>
        <v>1103.5819634300005</v>
      </c>
      <c r="N364" s="2"/>
      <c r="O364" s="2"/>
      <c r="S364" t="s">
        <v>2537</v>
      </c>
      <c r="W364" t="s">
        <v>41</v>
      </c>
      <c r="Y364" t="s">
        <v>93</v>
      </c>
      <c r="Z364" t="s">
        <v>43</v>
      </c>
      <c r="AA364" t="s">
        <v>44</v>
      </c>
      <c r="AF364" t="s">
        <v>41</v>
      </c>
    </row>
    <row r="365" spans="1:32" x14ac:dyDescent="0.25">
      <c r="A365" t="s">
        <v>2537</v>
      </c>
      <c r="B365" t="s">
        <v>32</v>
      </c>
      <c r="D365" t="s">
        <v>2537</v>
      </c>
      <c r="E365" t="s">
        <v>158</v>
      </c>
      <c r="F365" t="s">
        <v>2543</v>
      </c>
      <c r="G365" t="s">
        <v>2544</v>
      </c>
      <c r="H365" t="s">
        <v>161</v>
      </c>
      <c r="I365" t="s">
        <v>2545</v>
      </c>
      <c r="J365" t="s">
        <v>2546</v>
      </c>
      <c r="K365" s="2" t="s">
        <v>2547</v>
      </c>
      <c r="L365" s="2" t="s">
        <v>2548</v>
      </c>
      <c r="M365" s="2">
        <f>L365-[1]TTMIndexUS1_GIS_NXTD_INDEX_2025!$L$2</f>
        <v>-487.45009710999966</v>
      </c>
      <c r="N365" s="2" t="s">
        <v>2549</v>
      </c>
      <c r="O365" s="2"/>
      <c r="P365" t="s">
        <v>58</v>
      </c>
      <c r="Q365" t="s">
        <v>109</v>
      </c>
      <c r="R365" t="s">
        <v>60</v>
      </c>
      <c r="T365" t="s">
        <v>2531</v>
      </c>
      <c r="U365" t="s">
        <v>2530</v>
      </c>
      <c r="Y365" t="s">
        <v>93</v>
      </c>
      <c r="Z365" t="s">
        <v>61</v>
      </c>
      <c r="AA365" t="s">
        <v>44</v>
      </c>
      <c r="AF365" t="s">
        <v>41</v>
      </c>
    </row>
    <row r="366" spans="1:32" x14ac:dyDescent="0.25">
      <c r="A366" t="s">
        <v>2550</v>
      </c>
      <c r="B366" t="s">
        <v>32</v>
      </c>
      <c r="D366" t="s">
        <v>2550</v>
      </c>
      <c r="E366" t="s">
        <v>158</v>
      </c>
      <c r="F366" t="s">
        <v>2551</v>
      </c>
      <c r="G366" t="s">
        <v>2552</v>
      </c>
      <c r="H366" t="s">
        <v>161</v>
      </c>
      <c r="J366" t="s">
        <v>2553</v>
      </c>
      <c r="K366" s="2" t="s">
        <v>2554</v>
      </c>
      <c r="L366" s="2" t="s">
        <v>2555</v>
      </c>
      <c r="M366" s="2">
        <f>L366-[1]TTMIndexUS1_GIS_NXTD_INDEX_2025!$L$2</f>
        <v>-1075.6746505599995</v>
      </c>
      <c r="N366" s="2"/>
      <c r="O366" s="2"/>
      <c r="S366" t="s">
        <v>2556</v>
      </c>
      <c r="Y366" t="s">
        <v>93</v>
      </c>
      <c r="Z366" t="s">
        <v>220</v>
      </c>
      <c r="AA366" t="s">
        <v>44</v>
      </c>
      <c r="AB366" t="s">
        <v>221</v>
      </c>
      <c r="AC366" t="s">
        <v>222</v>
      </c>
      <c r="AD366" t="s">
        <v>60</v>
      </c>
      <c r="AE366" t="s">
        <v>223</v>
      </c>
      <c r="AF366" t="s">
        <v>41</v>
      </c>
    </row>
    <row r="367" spans="1:32" x14ac:dyDescent="0.25">
      <c r="A367" t="s">
        <v>2434</v>
      </c>
      <c r="B367" t="s">
        <v>32</v>
      </c>
      <c r="D367" t="s">
        <v>2434</v>
      </c>
      <c r="E367" t="s">
        <v>158</v>
      </c>
      <c r="F367" t="s">
        <v>2557</v>
      </c>
      <c r="G367" t="s">
        <v>2558</v>
      </c>
      <c r="H367" t="s">
        <v>161</v>
      </c>
      <c r="J367" t="s">
        <v>2559</v>
      </c>
      <c r="K367" s="2" t="s">
        <v>2560</v>
      </c>
      <c r="L367" s="2" t="s">
        <v>2561</v>
      </c>
      <c r="M367" s="2">
        <f>L367-[1]TTMIndexUS1_GIS_NXTD_INDEX_2025!$L$2</f>
        <v>5397.6265024100012</v>
      </c>
      <c r="N367" s="2"/>
      <c r="O367" s="2"/>
      <c r="S367" t="s">
        <v>2562</v>
      </c>
      <c r="V367" t="s">
        <v>41</v>
      </c>
      <c r="Y367" t="s">
        <v>93</v>
      </c>
      <c r="Z367" t="s">
        <v>43</v>
      </c>
      <c r="AA367" t="s">
        <v>44</v>
      </c>
      <c r="AF367" t="s">
        <v>41</v>
      </c>
    </row>
    <row r="368" spans="1:32" x14ac:dyDescent="0.25">
      <c r="A368" t="s">
        <v>2556</v>
      </c>
      <c r="B368" t="s">
        <v>32</v>
      </c>
      <c r="D368" t="s">
        <v>2556</v>
      </c>
      <c r="E368" t="s">
        <v>158</v>
      </c>
      <c r="F368" t="s">
        <v>2563</v>
      </c>
      <c r="G368" t="s">
        <v>2564</v>
      </c>
      <c r="H368" t="s">
        <v>161</v>
      </c>
      <c r="J368" t="s">
        <v>2565</v>
      </c>
      <c r="K368" s="2" t="s">
        <v>2566</v>
      </c>
      <c r="L368" s="2" t="s">
        <v>2567</v>
      </c>
      <c r="M368" s="2">
        <f>L368-[1]TTMIndexUS1_GIS_NXTD_INDEX_2025!$L$2</f>
        <v>4379.5715968000004</v>
      </c>
      <c r="N368" s="2"/>
      <c r="O368" s="2"/>
      <c r="S368" t="s">
        <v>2562</v>
      </c>
      <c r="W368" t="s">
        <v>41</v>
      </c>
      <c r="Y368" t="s">
        <v>93</v>
      </c>
      <c r="Z368" t="s">
        <v>43</v>
      </c>
      <c r="AA368" t="s">
        <v>44</v>
      </c>
      <c r="AF368" t="s">
        <v>41</v>
      </c>
    </row>
    <row r="369" spans="1:32" x14ac:dyDescent="0.25">
      <c r="A369" t="s">
        <v>2562</v>
      </c>
      <c r="B369" t="s">
        <v>32</v>
      </c>
      <c r="D369" t="s">
        <v>2562</v>
      </c>
      <c r="E369" t="s">
        <v>158</v>
      </c>
      <c r="F369" t="s">
        <v>2568</v>
      </c>
      <c r="G369" t="s">
        <v>2569</v>
      </c>
      <c r="H369" t="s">
        <v>161</v>
      </c>
      <c r="I369" t="s">
        <v>2570</v>
      </c>
      <c r="J369" t="s">
        <v>2571</v>
      </c>
      <c r="K369" s="2" t="s">
        <v>2572</v>
      </c>
      <c r="L369" s="2" t="s">
        <v>2573</v>
      </c>
      <c r="M369" s="2">
        <f>L369-[1]TTMIndexUS1_GIS_NXTD_INDEX_2025!$L$2</f>
        <v>2056.9212182900001</v>
      </c>
      <c r="N369" s="2" t="s">
        <v>2574</v>
      </c>
      <c r="O369" s="2"/>
      <c r="P369" t="s">
        <v>58</v>
      </c>
      <c r="Q369" t="s">
        <v>109</v>
      </c>
      <c r="R369" t="s">
        <v>60</v>
      </c>
      <c r="T369" t="s">
        <v>2434</v>
      </c>
      <c r="U369" t="s">
        <v>2556</v>
      </c>
      <c r="Y369" t="s">
        <v>93</v>
      </c>
      <c r="Z369" t="s">
        <v>61</v>
      </c>
      <c r="AA369" t="s">
        <v>44</v>
      </c>
      <c r="AF369" t="s">
        <v>41</v>
      </c>
    </row>
    <row r="370" spans="1:32" x14ac:dyDescent="0.25">
      <c r="A370" t="s">
        <v>2575</v>
      </c>
      <c r="B370" t="s">
        <v>32</v>
      </c>
      <c r="D370" t="s">
        <v>2575</v>
      </c>
      <c r="E370" t="s">
        <v>158</v>
      </c>
      <c r="F370" t="s">
        <v>2576</v>
      </c>
      <c r="G370" t="s">
        <v>2577</v>
      </c>
      <c r="H370" t="s">
        <v>161</v>
      </c>
      <c r="I370" t="s">
        <v>2578</v>
      </c>
      <c r="J370" t="s">
        <v>2579</v>
      </c>
      <c r="K370" s="2" t="s">
        <v>2580</v>
      </c>
      <c r="L370" s="2" t="s">
        <v>2581</v>
      </c>
      <c r="M370" s="2">
        <f>L370-[1]TTMIndexUS1_GIS_NXTD_INDEX_2025!$L$2</f>
        <v>-2251.3737107499996</v>
      </c>
      <c r="N370" s="2" t="s">
        <v>2582</v>
      </c>
      <c r="O370" s="2"/>
      <c r="P370" t="s">
        <v>1780</v>
      </c>
      <c r="Q370" t="s">
        <v>109</v>
      </c>
      <c r="R370" t="s">
        <v>60</v>
      </c>
      <c r="Y370" t="s">
        <v>93</v>
      </c>
      <c r="Z370" t="s">
        <v>61</v>
      </c>
      <c r="AA370" t="s">
        <v>44</v>
      </c>
      <c r="AF370" t="s">
        <v>41</v>
      </c>
    </row>
    <row r="371" spans="1:32" x14ac:dyDescent="0.25">
      <c r="A371" t="s">
        <v>2583</v>
      </c>
      <c r="B371" t="s">
        <v>32</v>
      </c>
      <c r="D371" t="s">
        <v>2583</v>
      </c>
      <c r="E371" t="s">
        <v>33</v>
      </c>
      <c r="F371" t="s">
        <v>2584</v>
      </c>
      <c r="G371" t="s">
        <v>2585</v>
      </c>
      <c r="H371" t="s">
        <v>36</v>
      </c>
      <c r="I371" t="s">
        <v>2586</v>
      </c>
      <c r="J371" t="s">
        <v>2587</v>
      </c>
      <c r="K371" s="2" t="s">
        <v>2588</v>
      </c>
      <c r="L371" s="2" t="s">
        <v>2589</v>
      </c>
      <c r="M371" s="2">
        <f>L371-[1]TTMIndexUS1_GIS_NXTD_INDEX_2025!$L$2</f>
        <v>-5624.5916376099995</v>
      </c>
      <c r="N371" s="2" t="s">
        <v>2590</v>
      </c>
      <c r="O371" s="2"/>
      <c r="P371" t="s">
        <v>2591</v>
      </c>
      <c r="Q371" t="s">
        <v>109</v>
      </c>
      <c r="R371" t="s">
        <v>60</v>
      </c>
      <c r="Y371" t="s">
        <v>93</v>
      </c>
      <c r="Z371" t="s">
        <v>61</v>
      </c>
      <c r="AA371" t="s">
        <v>44</v>
      </c>
      <c r="AF371" t="s">
        <v>41</v>
      </c>
    </row>
    <row r="372" spans="1:32" x14ac:dyDescent="0.25">
      <c r="A372" t="s">
        <v>2592</v>
      </c>
      <c r="B372" t="s">
        <v>32</v>
      </c>
      <c r="D372" t="s">
        <v>2592</v>
      </c>
      <c r="E372" t="s">
        <v>33</v>
      </c>
      <c r="F372" t="s">
        <v>2593</v>
      </c>
      <c r="G372" t="s">
        <v>2594</v>
      </c>
      <c r="H372" t="s">
        <v>36</v>
      </c>
      <c r="I372" t="s">
        <v>2595</v>
      </c>
      <c r="J372" t="s">
        <v>2596</v>
      </c>
      <c r="K372" s="2" t="s">
        <v>2597</v>
      </c>
      <c r="L372" s="2" t="s">
        <v>2598</v>
      </c>
      <c r="M372" s="2">
        <f>L372-[1]TTMIndexUS1_GIS_NXTD_INDEX_2025!$L$2</f>
        <v>-4283.6202488700001</v>
      </c>
      <c r="N372" s="2" t="s">
        <v>2599</v>
      </c>
      <c r="O372" s="2"/>
      <c r="P372" t="s">
        <v>2600</v>
      </c>
      <c r="Q372" t="s">
        <v>59</v>
      </c>
      <c r="R372" t="s">
        <v>60</v>
      </c>
      <c r="Y372" t="s">
        <v>42</v>
      </c>
      <c r="Z372" t="s">
        <v>61</v>
      </c>
      <c r="AA372" t="s">
        <v>44</v>
      </c>
      <c r="AF372" t="s">
        <v>41</v>
      </c>
    </row>
    <row r="373" spans="1:32" x14ac:dyDescent="0.25">
      <c r="A373" t="s">
        <v>2601</v>
      </c>
      <c r="B373" t="s">
        <v>32</v>
      </c>
      <c r="D373" t="s">
        <v>2601</v>
      </c>
      <c r="E373" t="s">
        <v>33</v>
      </c>
      <c r="F373" t="s">
        <v>2602</v>
      </c>
      <c r="G373" t="s">
        <v>2603</v>
      </c>
      <c r="H373" t="s">
        <v>36</v>
      </c>
      <c r="J373" t="s">
        <v>2604</v>
      </c>
      <c r="K373" s="2" t="s">
        <v>2605</v>
      </c>
      <c r="L373" s="2" t="s">
        <v>2606</v>
      </c>
      <c r="M373" s="2">
        <f>L373-[1]TTMIndexUS1_GIS_NXTD_INDEX_2025!$L$2</f>
        <v>-1997.3816673199995</v>
      </c>
      <c r="N373" s="2"/>
      <c r="O373" s="2"/>
      <c r="S373" t="s">
        <v>2607</v>
      </c>
      <c r="V373" t="s">
        <v>41</v>
      </c>
      <c r="Y373" t="s">
        <v>93</v>
      </c>
      <c r="Z373" t="s">
        <v>43</v>
      </c>
      <c r="AA373" t="s">
        <v>44</v>
      </c>
      <c r="AF373" t="s">
        <v>41</v>
      </c>
    </row>
    <row r="374" spans="1:32" x14ac:dyDescent="0.25">
      <c r="A374" t="s">
        <v>2608</v>
      </c>
      <c r="B374" t="s">
        <v>32</v>
      </c>
      <c r="D374" t="s">
        <v>2608</v>
      </c>
      <c r="E374" t="s">
        <v>33</v>
      </c>
      <c r="F374" t="s">
        <v>2609</v>
      </c>
      <c r="G374" t="s">
        <v>2610</v>
      </c>
      <c r="H374" t="s">
        <v>36</v>
      </c>
      <c r="J374" t="s">
        <v>2611</v>
      </c>
      <c r="K374" s="2" t="s">
        <v>2612</v>
      </c>
      <c r="L374" s="2" t="s">
        <v>2613</v>
      </c>
      <c r="M374" s="2">
        <f>L374-[1]TTMIndexUS1_GIS_NXTD_INDEX_2025!$L$2</f>
        <v>-2319.0747189699996</v>
      </c>
      <c r="N374" s="2"/>
      <c r="O374" s="2"/>
      <c r="S374" t="s">
        <v>2607</v>
      </c>
      <c r="W374" t="s">
        <v>41</v>
      </c>
      <c r="Y374" t="s">
        <v>93</v>
      </c>
      <c r="Z374" t="s">
        <v>43</v>
      </c>
      <c r="AA374" t="s">
        <v>44</v>
      </c>
      <c r="AF374" t="s">
        <v>41</v>
      </c>
    </row>
    <row r="375" spans="1:32" x14ac:dyDescent="0.25">
      <c r="A375" t="s">
        <v>2607</v>
      </c>
      <c r="B375" t="s">
        <v>32</v>
      </c>
      <c r="D375" t="s">
        <v>2607</v>
      </c>
      <c r="E375" t="s">
        <v>33</v>
      </c>
      <c r="F375" t="s">
        <v>2614</v>
      </c>
      <c r="G375" t="s">
        <v>2615</v>
      </c>
      <c r="H375" t="s">
        <v>36</v>
      </c>
      <c r="I375" t="s">
        <v>2616</v>
      </c>
      <c r="J375" t="s">
        <v>2617</v>
      </c>
      <c r="K375" s="2" t="s">
        <v>2618</v>
      </c>
      <c r="L375" s="2" t="s">
        <v>2619</v>
      </c>
      <c r="M375" s="2">
        <f>L375-[1]TTMIndexUS1_GIS_NXTD_INDEX_2025!$L$2</f>
        <v>-3438.8045390399998</v>
      </c>
      <c r="N375" s="2" t="s">
        <v>2620</v>
      </c>
      <c r="O375" s="2"/>
      <c r="P375" t="s">
        <v>260</v>
      </c>
      <c r="Q375" t="s">
        <v>109</v>
      </c>
      <c r="R375" t="s">
        <v>60</v>
      </c>
      <c r="T375" t="s">
        <v>2601</v>
      </c>
      <c r="U375" t="s">
        <v>2608</v>
      </c>
      <c r="Y375" t="s">
        <v>93</v>
      </c>
      <c r="Z375" t="s">
        <v>61</v>
      </c>
      <c r="AA375" t="s">
        <v>44</v>
      </c>
      <c r="AF375" t="s">
        <v>41</v>
      </c>
    </row>
    <row r="376" spans="1:32" x14ac:dyDescent="0.25">
      <c r="A376" t="s">
        <v>2621</v>
      </c>
      <c r="B376" t="s">
        <v>32</v>
      </c>
      <c r="D376" t="s">
        <v>2621</v>
      </c>
      <c r="E376" t="s">
        <v>33</v>
      </c>
      <c r="F376" t="s">
        <v>2622</v>
      </c>
      <c r="G376" t="s">
        <v>2623</v>
      </c>
      <c r="H376" t="s">
        <v>36</v>
      </c>
      <c r="J376" t="s">
        <v>2624</v>
      </c>
      <c r="K376" s="2" t="s">
        <v>2625</v>
      </c>
      <c r="L376" s="2" t="s">
        <v>2626</v>
      </c>
      <c r="M376" s="2">
        <f>L376-[1]TTMIndexUS1_GIS_NXTD_INDEX_2025!$L$2</f>
        <v>-2162.2877765499998</v>
      </c>
      <c r="N376" s="2"/>
      <c r="O376" s="2"/>
      <c r="S376" t="s">
        <v>2627</v>
      </c>
      <c r="V376" t="s">
        <v>41</v>
      </c>
      <c r="Y376" t="s">
        <v>93</v>
      </c>
      <c r="Z376" t="s">
        <v>43</v>
      </c>
      <c r="AA376" t="s">
        <v>44</v>
      </c>
      <c r="AF376" t="s">
        <v>41</v>
      </c>
    </row>
    <row r="377" spans="1:32" x14ac:dyDescent="0.25">
      <c r="A377" t="s">
        <v>2628</v>
      </c>
      <c r="B377" t="s">
        <v>32</v>
      </c>
      <c r="D377" t="s">
        <v>2628</v>
      </c>
      <c r="E377" t="s">
        <v>33</v>
      </c>
      <c r="F377" t="s">
        <v>2629</v>
      </c>
      <c r="G377" t="s">
        <v>2630</v>
      </c>
      <c r="H377" t="s">
        <v>36</v>
      </c>
      <c r="J377" t="s">
        <v>2631</v>
      </c>
      <c r="K377" s="2" t="s">
        <v>2632</v>
      </c>
      <c r="L377" s="2" t="s">
        <v>2633</v>
      </c>
      <c r="M377" s="2">
        <f>L377-[1]TTMIndexUS1_GIS_NXTD_INDEX_2025!$L$2</f>
        <v>-2597.5156326399997</v>
      </c>
      <c r="N377" s="2"/>
      <c r="O377" s="2"/>
      <c r="S377" t="s">
        <v>2627</v>
      </c>
      <c r="W377" t="s">
        <v>41</v>
      </c>
      <c r="Y377" t="s">
        <v>93</v>
      </c>
      <c r="Z377" t="s">
        <v>43</v>
      </c>
      <c r="AA377" t="s">
        <v>44</v>
      </c>
      <c r="AF377" t="s">
        <v>41</v>
      </c>
    </row>
    <row r="378" spans="1:32" x14ac:dyDescent="0.25">
      <c r="A378" t="s">
        <v>2627</v>
      </c>
      <c r="B378" t="s">
        <v>32</v>
      </c>
      <c r="D378" t="s">
        <v>2627</v>
      </c>
      <c r="E378" t="s">
        <v>33</v>
      </c>
      <c r="F378" t="s">
        <v>2634</v>
      </c>
      <c r="G378" t="s">
        <v>2635</v>
      </c>
      <c r="H378" t="s">
        <v>36</v>
      </c>
      <c r="I378" t="s">
        <v>2636</v>
      </c>
      <c r="J378" t="s">
        <v>2637</v>
      </c>
      <c r="K378" s="2" t="s">
        <v>2638</v>
      </c>
      <c r="L378" s="2" t="s">
        <v>2639</v>
      </c>
      <c r="M378" s="2">
        <f>L378-[1]TTMIndexUS1_GIS_NXTD_INDEX_2025!$L$2</f>
        <v>-3607.9578351299997</v>
      </c>
      <c r="N378" s="2" t="s">
        <v>2640</v>
      </c>
      <c r="O378" s="2"/>
      <c r="P378" t="s">
        <v>82</v>
      </c>
      <c r="Q378" t="s">
        <v>109</v>
      </c>
      <c r="R378" t="s">
        <v>60</v>
      </c>
      <c r="T378" t="s">
        <v>2621</v>
      </c>
      <c r="U378" t="s">
        <v>2628</v>
      </c>
      <c r="Y378" t="s">
        <v>93</v>
      </c>
      <c r="Z378" t="s">
        <v>61</v>
      </c>
      <c r="AA378" t="s">
        <v>44</v>
      </c>
      <c r="AF378" t="s">
        <v>41</v>
      </c>
    </row>
    <row r="379" spans="1:32" x14ac:dyDescent="0.25">
      <c r="A379" t="s">
        <v>2641</v>
      </c>
      <c r="B379" t="s">
        <v>32</v>
      </c>
      <c r="D379" t="s">
        <v>2641</v>
      </c>
      <c r="E379" t="s">
        <v>33</v>
      </c>
      <c r="F379" t="s">
        <v>2642</v>
      </c>
      <c r="G379" t="s">
        <v>2643</v>
      </c>
      <c r="H379" t="s">
        <v>36</v>
      </c>
      <c r="J379" t="s">
        <v>2644</v>
      </c>
      <c r="K379" s="2" t="s">
        <v>2645</v>
      </c>
      <c r="L379" s="2" t="s">
        <v>2646</v>
      </c>
      <c r="M379" s="2">
        <f>L379-[1]TTMIndexUS1_GIS_NXTD_INDEX_2025!$L$2</f>
        <v>-3674.2164061599997</v>
      </c>
      <c r="N379" s="2"/>
      <c r="O379" s="2"/>
      <c r="S379" t="s">
        <v>2647</v>
      </c>
      <c r="V379" t="s">
        <v>41</v>
      </c>
      <c r="Y379" t="s">
        <v>93</v>
      </c>
      <c r="Z379" t="s">
        <v>43</v>
      </c>
      <c r="AA379" t="s">
        <v>44</v>
      </c>
      <c r="AF379" t="s">
        <v>41</v>
      </c>
    </row>
    <row r="380" spans="1:32" x14ac:dyDescent="0.25">
      <c r="A380" t="s">
        <v>2648</v>
      </c>
      <c r="B380" t="s">
        <v>32</v>
      </c>
      <c r="D380" t="s">
        <v>2648</v>
      </c>
      <c r="E380" t="s">
        <v>33</v>
      </c>
      <c r="F380" t="s">
        <v>2649</v>
      </c>
      <c r="G380" t="s">
        <v>2650</v>
      </c>
      <c r="H380" t="s">
        <v>36</v>
      </c>
      <c r="J380" t="s">
        <v>2651</v>
      </c>
      <c r="K380" s="2" t="s">
        <v>2652</v>
      </c>
      <c r="L380" s="2" t="s">
        <v>2653</v>
      </c>
      <c r="M380" s="2">
        <f>L380-[1]TTMIndexUS1_GIS_NXTD_INDEX_2025!$L$2</f>
        <v>-3703.6169884499996</v>
      </c>
      <c r="N380" s="2"/>
      <c r="O380" s="2"/>
      <c r="S380" t="s">
        <v>2647</v>
      </c>
      <c r="W380" t="s">
        <v>41</v>
      </c>
      <c r="Y380" t="s">
        <v>93</v>
      </c>
      <c r="Z380" t="s">
        <v>43</v>
      </c>
      <c r="AA380" t="s">
        <v>44</v>
      </c>
      <c r="AF380" t="s">
        <v>41</v>
      </c>
    </row>
    <row r="381" spans="1:32" x14ac:dyDescent="0.25">
      <c r="A381" t="s">
        <v>2647</v>
      </c>
      <c r="B381" t="s">
        <v>32</v>
      </c>
      <c r="D381" t="s">
        <v>2647</v>
      </c>
      <c r="E381" t="s">
        <v>33</v>
      </c>
      <c r="F381" t="s">
        <v>2654</v>
      </c>
      <c r="G381" t="s">
        <v>2655</v>
      </c>
      <c r="H381" t="s">
        <v>36</v>
      </c>
      <c r="I381" t="s">
        <v>2656</v>
      </c>
      <c r="J381" t="s">
        <v>2657</v>
      </c>
      <c r="K381" s="2" t="s">
        <v>2658</v>
      </c>
      <c r="L381" s="2" t="s">
        <v>2659</v>
      </c>
      <c r="M381" s="2">
        <f>L381-[1]TTMIndexUS1_GIS_NXTD_INDEX_2025!$L$2</f>
        <v>-4497.7865558899994</v>
      </c>
      <c r="N381" s="2" t="s">
        <v>2660</v>
      </c>
      <c r="O381" s="2"/>
      <c r="P381" t="s">
        <v>260</v>
      </c>
      <c r="Q381" t="s">
        <v>2661</v>
      </c>
      <c r="R381" t="s">
        <v>60</v>
      </c>
      <c r="T381" t="s">
        <v>2641</v>
      </c>
      <c r="U381" t="s">
        <v>2648</v>
      </c>
      <c r="Y381" t="s">
        <v>93</v>
      </c>
      <c r="Z381" t="s">
        <v>61</v>
      </c>
      <c r="AA381" t="s">
        <v>44</v>
      </c>
      <c r="AF381" t="s">
        <v>41</v>
      </c>
    </row>
    <row r="382" spans="1:32" x14ac:dyDescent="0.25">
      <c r="A382" t="s">
        <v>2662</v>
      </c>
      <c r="B382" t="s">
        <v>32</v>
      </c>
      <c r="D382" t="s">
        <v>2662</v>
      </c>
      <c r="E382" t="s">
        <v>33</v>
      </c>
      <c r="F382" t="s">
        <v>2663</v>
      </c>
      <c r="G382" t="s">
        <v>2664</v>
      </c>
      <c r="H382" t="s">
        <v>36</v>
      </c>
      <c r="J382" t="s">
        <v>2665</v>
      </c>
      <c r="K382" s="2" t="s">
        <v>2666</v>
      </c>
      <c r="L382" s="2" t="s">
        <v>2667</v>
      </c>
      <c r="M382" s="2">
        <f>L382-[1]TTMIndexUS1_GIS_NXTD_INDEX_2025!$L$2</f>
        <v>-3115.8919138199994</v>
      </c>
      <c r="N382" s="2"/>
      <c r="O382" s="2"/>
      <c r="S382" t="s">
        <v>2668</v>
      </c>
      <c r="V382" t="s">
        <v>41</v>
      </c>
      <c r="Y382" t="s">
        <v>93</v>
      </c>
      <c r="Z382" t="s">
        <v>43</v>
      </c>
      <c r="AA382" t="s">
        <v>44</v>
      </c>
      <c r="AF382" t="s">
        <v>41</v>
      </c>
    </row>
    <row r="383" spans="1:32" x14ac:dyDescent="0.25">
      <c r="A383" t="s">
        <v>2669</v>
      </c>
      <c r="B383" t="s">
        <v>32</v>
      </c>
      <c r="D383" t="s">
        <v>2669</v>
      </c>
      <c r="E383" t="s">
        <v>33</v>
      </c>
      <c r="F383" t="s">
        <v>2670</v>
      </c>
      <c r="G383" t="s">
        <v>2671</v>
      </c>
      <c r="H383" t="s">
        <v>36</v>
      </c>
      <c r="J383" t="s">
        <v>2672</v>
      </c>
      <c r="K383" s="2" t="s">
        <v>2673</v>
      </c>
      <c r="L383" s="2" t="s">
        <v>2674</v>
      </c>
      <c r="M383" s="2">
        <f>L383-[1]TTMIndexUS1_GIS_NXTD_INDEX_2025!$L$2</f>
        <v>-3478.3475182699995</v>
      </c>
      <c r="N383" s="2"/>
      <c r="O383" s="2"/>
      <c r="S383" t="s">
        <v>2668</v>
      </c>
      <c r="W383" t="s">
        <v>41</v>
      </c>
      <c r="Y383" t="s">
        <v>93</v>
      </c>
      <c r="Z383" t="s">
        <v>43</v>
      </c>
      <c r="AA383" t="s">
        <v>44</v>
      </c>
      <c r="AF383" t="s">
        <v>41</v>
      </c>
    </row>
    <row r="384" spans="1:32" x14ac:dyDescent="0.25">
      <c r="A384" t="s">
        <v>2668</v>
      </c>
      <c r="B384" t="s">
        <v>32</v>
      </c>
      <c r="D384" t="s">
        <v>2668</v>
      </c>
      <c r="E384" t="s">
        <v>33</v>
      </c>
      <c r="F384" t="s">
        <v>2675</v>
      </c>
      <c r="G384" t="s">
        <v>2676</v>
      </c>
      <c r="H384" t="s">
        <v>36</v>
      </c>
      <c r="I384" t="s">
        <v>2677</v>
      </c>
      <c r="J384" t="s">
        <v>2678</v>
      </c>
      <c r="K384" s="2" t="s">
        <v>2679</v>
      </c>
      <c r="L384" s="2" t="s">
        <v>2680</v>
      </c>
      <c r="M384" s="2">
        <f>L384-[1]TTMIndexUS1_GIS_NXTD_INDEX_2025!$L$2</f>
        <v>-4187.7148574699995</v>
      </c>
      <c r="N384" s="2" t="s">
        <v>2681</v>
      </c>
      <c r="O384" s="2"/>
      <c r="P384" t="s">
        <v>260</v>
      </c>
      <c r="Q384" t="s">
        <v>109</v>
      </c>
      <c r="R384" t="s">
        <v>60</v>
      </c>
      <c r="T384" t="s">
        <v>2662</v>
      </c>
      <c r="U384" t="s">
        <v>2669</v>
      </c>
      <c r="Y384" t="s">
        <v>93</v>
      </c>
      <c r="Z384" t="s">
        <v>61</v>
      </c>
      <c r="AA384" t="s">
        <v>44</v>
      </c>
      <c r="AF384" t="s">
        <v>41</v>
      </c>
    </row>
    <row r="385" spans="1:32" x14ac:dyDescent="0.25">
      <c r="A385" t="s">
        <v>2682</v>
      </c>
      <c r="B385" t="s">
        <v>32</v>
      </c>
      <c r="D385" t="s">
        <v>2682</v>
      </c>
      <c r="E385" t="s">
        <v>33</v>
      </c>
      <c r="F385" t="s">
        <v>2683</v>
      </c>
      <c r="G385" t="s">
        <v>2684</v>
      </c>
      <c r="H385" t="s">
        <v>36</v>
      </c>
      <c r="J385" t="s">
        <v>2685</v>
      </c>
      <c r="K385" s="2" t="s">
        <v>2686</v>
      </c>
      <c r="L385" s="2" t="s">
        <v>2687</v>
      </c>
      <c r="M385" s="2">
        <f>L385-[1]TTMIndexUS1_GIS_NXTD_INDEX_2025!$L$2</f>
        <v>-2364.4711509799995</v>
      </c>
      <c r="N385" s="2"/>
      <c r="O385" s="2"/>
      <c r="S385" t="s">
        <v>2688</v>
      </c>
      <c r="V385" t="s">
        <v>41</v>
      </c>
      <c r="Y385" t="s">
        <v>93</v>
      </c>
      <c r="Z385" t="s">
        <v>43</v>
      </c>
      <c r="AA385" t="s">
        <v>44</v>
      </c>
      <c r="AF385" t="s">
        <v>41</v>
      </c>
    </row>
    <row r="386" spans="1:32" x14ac:dyDescent="0.25">
      <c r="A386" t="s">
        <v>2689</v>
      </c>
      <c r="B386" t="s">
        <v>32</v>
      </c>
      <c r="D386" t="s">
        <v>2689</v>
      </c>
      <c r="E386" t="s">
        <v>33</v>
      </c>
      <c r="F386" t="s">
        <v>2690</v>
      </c>
      <c r="G386" t="s">
        <v>2691</v>
      </c>
      <c r="H386" t="s">
        <v>36</v>
      </c>
      <c r="J386" t="s">
        <v>2692</v>
      </c>
      <c r="K386" s="2" t="s">
        <v>2693</v>
      </c>
      <c r="L386" s="2" t="s">
        <v>2694</v>
      </c>
      <c r="M386" s="2">
        <f>L386-[1]TTMIndexUS1_GIS_NXTD_INDEX_2025!$L$2</f>
        <v>-2727.4000150399997</v>
      </c>
      <c r="N386" s="2"/>
      <c r="O386" s="2"/>
      <c r="S386" t="s">
        <v>2688</v>
      </c>
      <c r="W386" t="s">
        <v>41</v>
      </c>
      <c r="Y386" t="s">
        <v>93</v>
      </c>
      <c r="Z386" t="s">
        <v>43</v>
      </c>
      <c r="AA386" t="s">
        <v>44</v>
      </c>
      <c r="AF386" t="s">
        <v>41</v>
      </c>
    </row>
    <row r="387" spans="1:32" x14ac:dyDescent="0.25">
      <c r="A387" t="s">
        <v>2688</v>
      </c>
      <c r="B387" t="s">
        <v>32</v>
      </c>
      <c r="D387" t="s">
        <v>2688</v>
      </c>
      <c r="E387" t="s">
        <v>33</v>
      </c>
      <c r="F387" t="s">
        <v>2695</v>
      </c>
      <c r="G387" t="s">
        <v>2696</v>
      </c>
      <c r="H387" t="s">
        <v>36</v>
      </c>
      <c r="I387" t="s">
        <v>2697</v>
      </c>
      <c r="J387" t="s">
        <v>2698</v>
      </c>
      <c r="K387" s="2" t="s">
        <v>2699</v>
      </c>
      <c r="L387" s="2" t="s">
        <v>2700</v>
      </c>
      <c r="M387" s="2">
        <f>L387-[1]TTMIndexUS1_GIS_NXTD_INDEX_2025!$L$2</f>
        <v>-3733.9812282899993</v>
      </c>
      <c r="N387" s="2" t="s">
        <v>2701</v>
      </c>
      <c r="O387" s="2"/>
      <c r="P387" t="s">
        <v>82</v>
      </c>
      <c r="Q387" t="s">
        <v>109</v>
      </c>
      <c r="R387" t="s">
        <v>60</v>
      </c>
      <c r="T387" t="s">
        <v>2682</v>
      </c>
      <c r="U387" t="s">
        <v>2689</v>
      </c>
      <c r="Y387" t="s">
        <v>93</v>
      </c>
      <c r="Z387" t="s">
        <v>61</v>
      </c>
      <c r="AA387" t="s">
        <v>44</v>
      </c>
      <c r="AF387" t="s">
        <v>41</v>
      </c>
    </row>
    <row r="388" spans="1:32" x14ac:dyDescent="0.25">
      <c r="A388" t="s">
        <v>2702</v>
      </c>
      <c r="B388" t="s">
        <v>32</v>
      </c>
      <c r="D388" t="s">
        <v>2702</v>
      </c>
      <c r="E388" t="s">
        <v>2703</v>
      </c>
      <c r="F388" t="s">
        <v>2704</v>
      </c>
      <c r="G388" t="s">
        <v>2705</v>
      </c>
      <c r="H388" t="s">
        <v>2706</v>
      </c>
      <c r="I388" t="s">
        <v>2707</v>
      </c>
      <c r="J388" t="s">
        <v>2708</v>
      </c>
      <c r="K388" s="2" t="s">
        <v>2709</v>
      </c>
      <c r="L388" s="2" t="s">
        <v>2710</v>
      </c>
      <c r="M388" s="2">
        <f>L388-[1]TTMIndexUS1_GIS_NXTD_INDEX_2025!$L$2</f>
        <v>-4262.9772829499998</v>
      </c>
      <c r="N388" s="2" t="s">
        <v>2711</v>
      </c>
      <c r="O388" s="2"/>
      <c r="P388" t="s">
        <v>60</v>
      </c>
      <c r="Q388" t="s">
        <v>109</v>
      </c>
      <c r="R388" t="s">
        <v>60</v>
      </c>
      <c r="T388" t="s">
        <v>2712</v>
      </c>
      <c r="Y388" t="s">
        <v>93</v>
      </c>
      <c r="Z388" t="s">
        <v>61</v>
      </c>
      <c r="AA388" t="s">
        <v>44</v>
      </c>
      <c r="AF388" t="s">
        <v>41</v>
      </c>
    </row>
    <row r="389" spans="1:32" x14ac:dyDescent="0.25">
      <c r="A389" t="s">
        <v>2712</v>
      </c>
      <c r="B389" t="s">
        <v>32</v>
      </c>
      <c r="D389" t="s">
        <v>2712</v>
      </c>
      <c r="E389" t="s">
        <v>2703</v>
      </c>
      <c r="F389" t="s">
        <v>2713</v>
      </c>
      <c r="G389" t="s">
        <v>2714</v>
      </c>
      <c r="H389" t="s">
        <v>2706</v>
      </c>
      <c r="J389" t="s">
        <v>2715</v>
      </c>
      <c r="K389" s="2" t="s">
        <v>2716</v>
      </c>
      <c r="L389" s="2" t="s">
        <v>2717</v>
      </c>
      <c r="M389" s="2">
        <f>L389-[1]TTMIndexUS1_GIS_NXTD_INDEX_2025!$L$2</f>
        <v>-3356.3634748899995</v>
      </c>
      <c r="N389" s="2"/>
      <c r="O389" s="2"/>
      <c r="S389" t="s">
        <v>2702</v>
      </c>
      <c r="V389" t="s">
        <v>41</v>
      </c>
      <c r="Y389" t="s">
        <v>93</v>
      </c>
      <c r="Z389" t="s">
        <v>43</v>
      </c>
      <c r="AA389" t="s">
        <v>44</v>
      </c>
      <c r="AF389" t="s">
        <v>41</v>
      </c>
    </row>
    <row r="390" spans="1:32" x14ac:dyDescent="0.25">
      <c r="A390" t="s">
        <v>2718</v>
      </c>
      <c r="B390" t="s">
        <v>32</v>
      </c>
      <c r="D390" t="s">
        <v>2718</v>
      </c>
      <c r="E390" t="s">
        <v>2719</v>
      </c>
      <c r="F390" t="s">
        <v>2720</v>
      </c>
      <c r="G390" t="s">
        <v>2721</v>
      </c>
      <c r="H390" t="s">
        <v>2722</v>
      </c>
      <c r="I390" t="s">
        <v>2723</v>
      </c>
      <c r="J390" t="s">
        <v>2724</v>
      </c>
      <c r="K390" s="2" t="s">
        <v>2725</v>
      </c>
      <c r="L390" s="2" t="s">
        <v>2726</v>
      </c>
      <c r="M390" s="2">
        <f>L390-[1]TTMIndexUS1_GIS_NXTD_INDEX_2025!$L$2</f>
        <v>-4259.6359749799994</v>
      </c>
      <c r="N390" s="2" t="s">
        <v>2727</v>
      </c>
      <c r="O390" s="2"/>
      <c r="P390" t="s">
        <v>2189</v>
      </c>
      <c r="Q390" t="s">
        <v>109</v>
      </c>
      <c r="R390" t="s">
        <v>60</v>
      </c>
      <c r="U390" t="s">
        <v>2728</v>
      </c>
      <c r="Y390" t="s">
        <v>93</v>
      </c>
      <c r="Z390" t="s">
        <v>61</v>
      </c>
      <c r="AA390" t="s">
        <v>44</v>
      </c>
      <c r="AF390" t="s">
        <v>41</v>
      </c>
    </row>
    <row r="391" spans="1:32" x14ac:dyDescent="0.25">
      <c r="A391" t="s">
        <v>2728</v>
      </c>
      <c r="B391" t="s">
        <v>32</v>
      </c>
      <c r="D391" t="s">
        <v>2728</v>
      </c>
      <c r="E391" t="s">
        <v>2719</v>
      </c>
      <c r="F391" t="s">
        <v>2729</v>
      </c>
      <c r="G391" t="s">
        <v>2730</v>
      </c>
      <c r="H391" t="s">
        <v>2722</v>
      </c>
      <c r="J391" t="s">
        <v>2731</v>
      </c>
      <c r="K391" s="2" t="s">
        <v>2732</v>
      </c>
      <c r="L391" s="2" t="s">
        <v>2733</v>
      </c>
      <c r="M391" s="2">
        <f>L391-[1]TTMIndexUS1_GIS_NXTD_INDEX_2025!$L$2</f>
        <v>-3295.9890091699995</v>
      </c>
      <c r="N391" s="2"/>
      <c r="O391" s="2"/>
      <c r="S391" t="s">
        <v>2718</v>
      </c>
      <c r="W391" t="s">
        <v>41</v>
      </c>
      <c r="Y391" t="s">
        <v>93</v>
      </c>
      <c r="Z391" t="s">
        <v>43</v>
      </c>
      <c r="AA391" t="s">
        <v>44</v>
      </c>
      <c r="AF391" t="s">
        <v>41</v>
      </c>
    </row>
    <row r="392" spans="1:32" x14ac:dyDescent="0.25">
      <c r="A392" t="s">
        <v>2734</v>
      </c>
      <c r="B392" t="s">
        <v>32</v>
      </c>
      <c r="D392" t="s">
        <v>2734</v>
      </c>
      <c r="E392" t="s">
        <v>158</v>
      </c>
      <c r="F392" t="s">
        <v>2735</v>
      </c>
      <c r="G392" t="s">
        <v>2736</v>
      </c>
      <c r="H392" t="s">
        <v>161</v>
      </c>
      <c r="J392" t="s">
        <v>2737</v>
      </c>
      <c r="K392" s="2" t="s">
        <v>2738</v>
      </c>
      <c r="L392" s="2" t="s">
        <v>2739</v>
      </c>
      <c r="M392" s="2">
        <f>L392-[1]TTMIndexUS1_GIS_NXTD_INDEX_2025!$L$2</f>
        <v>-4539.7397582599997</v>
      </c>
      <c r="N392" s="2"/>
      <c r="O392" s="2"/>
      <c r="S392" t="s">
        <v>2740</v>
      </c>
      <c r="V392" t="s">
        <v>41</v>
      </c>
      <c r="Y392" t="s">
        <v>93</v>
      </c>
      <c r="Z392" t="s">
        <v>43</v>
      </c>
      <c r="AA392" t="s">
        <v>44</v>
      </c>
      <c r="AF392" t="s">
        <v>41</v>
      </c>
    </row>
    <row r="393" spans="1:32" x14ac:dyDescent="0.25">
      <c r="A393" t="s">
        <v>2741</v>
      </c>
      <c r="B393" t="s">
        <v>32</v>
      </c>
      <c r="D393" t="s">
        <v>2741</v>
      </c>
      <c r="E393" t="s">
        <v>158</v>
      </c>
      <c r="F393" t="s">
        <v>2742</v>
      </c>
      <c r="G393" t="s">
        <v>2743</v>
      </c>
      <c r="H393" t="s">
        <v>161</v>
      </c>
      <c r="J393" t="s">
        <v>2744</v>
      </c>
      <c r="K393" s="2" t="s">
        <v>2745</v>
      </c>
      <c r="L393" s="2" t="s">
        <v>2746</v>
      </c>
      <c r="M393" s="2">
        <f>L393-[1]TTMIndexUS1_GIS_NXTD_INDEX_2025!$L$2</f>
        <v>-4590.8219013199996</v>
      </c>
      <c r="N393" s="2"/>
      <c r="O393" s="2"/>
      <c r="S393" t="s">
        <v>2740</v>
      </c>
      <c r="W393" t="s">
        <v>41</v>
      </c>
      <c r="Y393" t="s">
        <v>93</v>
      </c>
      <c r="Z393" t="s">
        <v>43</v>
      </c>
      <c r="AA393" t="s">
        <v>44</v>
      </c>
      <c r="AF393" t="s">
        <v>41</v>
      </c>
    </row>
    <row r="394" spans="1:32" x14ac:dyDescent="0.25">
      <c r="A394" t="s">
        <v>2747</v>
      </c>
      <c r="B394" t="s">
        <v>32</v>
      </c>
      <c r="C394" t="s">
        <v>84</v>
      </c>
      <c r="D394" t="s">
        <v>2747</v>
      </c>
      <c r="E394" t="s">
        <v>33</v>
      </c>
      <c r="F394" t="s">
        <v>2748</v>
      </c>
      <c r="G394" t="s">
        <v>2749</v>
      </c>
      <c r="H394" t="s">
        <v>36</v>
      </c>
      <c r="J394" t="s">
        <v>2750</v>
      </c>
      <c r="K394" s="2" t="s">
        <v>2751</v>
      </c>
      <c r="L394" s="2" t="s">
        <v>2752</v>
      </c>
      <c r="M394" s="2">
        <f>L394-[1]TTMIndexUS1_GIS_NXTD_INDEX_2025!$L$2</f>
        <v>-870.84387590999995</v>
      </c>
      <c r="N394" s="2"/>
      <c r="O394" s="2"/>
      <c r="S394" t="s">
        <v>2753</v>
      </c>
      <c r="V394" t="s">
        <v>2754</v>
      </c>
      <c r="X394" t="s">
        <v>2755</v>
      </c>
      <c r="Y394" t="s">
        <v>93</v>
      </c>
      <c r="Z394" t="s">
        <v>43</v>
      </c>
      <c r="AA394" t="s">
        <v>44</v>
      </c>
      <c r="AF394" t="s">
        <v>41</v>
      </c>
    </row>
    <row r="395" spans="1:32" x14ac:dyDescent="0.25">
      <c r="A395" t="s">
        <v>2756</v>
      </c>
      <c r="B395" t="s">
        <v>32</v>
      </c>
      <c r="D395" t="s">
        <v>2756</v>
      </c>
      <c r="E395" t="s">
        <v>33</v>
      </c>
      <c r="F395" t="s">
        <v>2757</v>
      </c>
      <c r="G395" t="s">
        <v>2758</v>
      </c>
      <c r="H395" t="s">
        <v>36</v>
      </c>
      <c r="J395" t="s">
        <v>2759</v>
      </c>
      <c r="K395" s="2" t="s">
        <v>2760</v>
      </c>
      <c r="L395" s="2" t="s">
        <v>2761</v>
      </c>
      <c r="M395" s="2">
        <f>L395-[1]TTMIndexUS1_GIS_NXTD_INDEX_2025!$L$2</f>
        <v>1011.3069363900004</v>
      </c>
      <c r="N395" s="2"/>
      <c r="O395" s="2"/>
      <c r="S395" t="s">
        <v>2762</v>
      </c>
      <c r="V395" t="s">
        <v>41</v>
      </c>
      <c r="Y395" t="s">
        <v>93</v>
      </c>
      <c r="Z395" t="s">
        <v>43</v>
      </c>
      <c r="AA395" t="s">
        <v>44</v>
      </c>
      <c r="AF395" t="s">
        <v>41</v>
      </c>
    </row>
    <row r="396" spans="1:32" x14ac:dyDescent="0.25">
      <c r="A396" t="s">
        <v>2763</v>
      </c>
      <c r="B396" t="s">
        <v>32</v>
      </c>
      <c r="D396" t="s">
        <v>2763</v>
      </c>
      <c r="E396" t="s">
        <v>33</v>
      </c>
      <c r="F396" t="s">
        <v>2764</v>
      </c>
      <c r="G396" t="s">
        <v>2765</v>
      </c>
      <c r="H396" t="s">
        <v>36</v>
      </c>
      <c r="J396" t="s">
        <v>2766</v>
      </c>
      <c r="K396" s="2" t="s">
        <v>2767</v>
      </c>
      <c r="L396" s="2" t="s">
        <v>2768</v>
      </c>
      <c r="M396" s="2">
        <f>L396-[1]TTMIndexUS1_GIS_NXTD_INDEX_2025!$L$2</f>
        <v>-3513.8167597499996</v>
      </c>
      <c r="N396" s="2"/>
      <c r="O396" s="2"/>
      <c r="S396" t="s">
        <v>2769</v>
      </c>
      <c r="V396" t="s">
        <v>41</v>
      </c>
      <c r="Y396" t="s">
        <v>93</v>
      </c>
      <c r="Z396" t="s">
        <v>43</v>
      </c>
      <c r="AA396" t="s">
        <v>44</v>
      </c>
      <c r="AF396" t="s">
        <v>41</v>
      </c>
    </row>
    <row r="397" spans="1:32" x14ac:dyDescent="0.25">
      <c r="A397" t="s">
        <v>2770</v>
      </c>
      <c r="B397" t="s">
        <v>32</v>
      </c>
      <c r="D397" t="s">
        <v>2770</v>
      </c>
      <c r="E397" t="s">
        <v>2719</v>
      </c>
      <c r="F397" t="s">
        <v>2771</v>
      </c>
      <c r="G397" t="s">
        <v>2772</v>
      </c>
      <c r="H397" t="s">
        <v>2722</v>
      </c>
      <c r="I397" t="s">
        <v>2773</v>
      </c>
      <c r="J397" t="s">
        <v>2774</v>
      </c>
      <c r="K397" s="2" t="s">
        <v>2775</v>
      </c>
      <c r="L397" s="2" t="s">
        <v>2776</v>
      </c>
      <c r="M397" s="2">
        <f>L397-[1]TTMIndexUS1_GIS_NXTD_INDEX_2025!$L$2</f>
        <v>34056.008396750003</v>
      </c>
      <c r="N397" s="2" t="s">
        <v>2777</v>
      </c>
      <c r="O397" s="2"/>
      <c r="P397" t="s">
        <v>2778</v>
      </c>
      <c r="Q397" t="s">
        <v>109</v>
      </c>
      <c r="R397" t="s">
        <v>60</v>
      </c>
      <c r="U397" t="s">
        <v>2779</v>
      </c>
      <c r="Y397" t="s">
        <v>93</v>
      </c>
      <c r="Z397" t="s">
        <v>61</v>
      </c>
      <c r="AA397" t="s">
        <v>44</v>
      </c>
      <c r="AF397" t="s">
        <v>41</v>
      </c>
    </row>
    <row r="398" spans="1:32" x14ac:dyDescent="0.25">
      <c r="A398" t="s">
        <v>2780</v>
      </c>
      <c r="B398" t="s">
        <v>32</v>
      </c>
      <c r="D398" t="s">
        <v>2780</v>
      </c>
      <c r="E398" t="s">
        <v>2719</v>
      </c>
      <c r="F398" t="s">
        <v>2781</v>
      </c>
      <c r="G398" t="s">
        <v>2782</v>
      </c>
      <c r="H398" t="s">
        <v>2722</v>
      </c>
      <c r="I398" t="s">
        <v>2783</v>
      </c>
      <c r="J398" t="s">
        <v>2784</v>
      </c>
      <c r="K398" s="2" t="s">
        <v>2785</v>
      </c>
      <c r="L398" s="2" t="s">
        <v>2786</v>
      </c>
      <c r="M398" s="2">
        <f>L398-[1]TTMIndexUS1_GIS_NXTD_INDEX_2025!$L$2</f>
        <v>2235.7371581300004</v>
      </c>
      <c r="N398" s="2" t="s">
        <v>2787</v>
      </c>
      <c r="O398" s="2"/>
      <c r="P398" t="s">
        <v>2788</v>
      </c>
      <c r="Q398" t="s">
        <v>109</v>
      </c>
      <c r="R398" t="s">
        <v>60</v>
      </c>
      <c r="U398" t="s">
        <v>2789</v>
      </c>
      <c r="Y398" t="s">
        <v>93</v>
      </c>
      <c r="Z398" t="s">
        <v>61</v>
      </c>
      <c r="AA398" t="s">
        <v>44</v>
      </c>
      <c r="AF398" t="s">
        <v>41</v>
      </c>
    </row>
    <row r="399" spans="1:32" x14ac:dyDescent="0.25">
      <c r="A399" t="s">
        <v>2790</v>
      </c>
      <c r="B399" t="s">
        <v>32</v>
      </c>
      <c r="D399" t="s">
        <v>2790</v>
      </c>
      <c r="E399" t="s">
        <v>2719</v>
      </c>
      <c r="F399" t="s">
        <v>2791</v>
      </c>
      <c r="G399" t="s">
        <v>2792</v>
      </c>
      <c r="H399" t="s">
        <v>2722</v>
      </c>
      <c r="I399" t="s">
        <v>2793</v>
      </c>
      <c r="J399" t="s">
        <v>2794</v>
      </c>
      <c r="K399" s="2" t="s">
        <v>2795</v>
      </c>
      <c r="L399" s="2" t="s">
        <v>2796</v>
      </c>
      <c r="M399" s="2">
        <f>L399-[1]TTMIndexUS1_GIS_NXTD_INDEX_2025!$L$2</f>
        <v>-3703.7403641799997</v>
      </c>
      <c r="N399" s="2" t="s">
        <v>2797</v>
      </c>
      <c r="O399" s="2"/>
      <c r="P399" t="s">
        <v>2798</v>
      </c>
      <c r="Q399" t="s">
        <v>109</v>
      </c>
      <c r="R399" t="s">
        <v>60</v>
      </c>
      <c r="U399" t="s">
        <v>2799</v>
      </c>
      <c r="Y399" t="s">
        <v>93</v>
      </c>
      <c r="Z399" t="s">
        <v>61</v>
      </c>
      <c r="AA399" t="s">
        <v>44</v>
      </c>
      <c r="AF399" t="s">
        <v>41</v>
      </c>
    </row>
    <row r="400" spans="1:32" x14ac:dyDescent="0.25">
      <c r="A400" t="s">
        <v>2800</v>
      </c>
      <c r="B400" t="s">
        <v>32</v>
      </c>
      <c r="D400" t="s">
        <v>2800</v>
      </c>
      <c r="E400" t="s">
        <v>2719</v>
      </c>
      <c r="F400" t="s">
        <v>2801</v>
      </c>
      <c r="G400" t="s">
        <v>2802</v>
      </c>
      <c r="H400" t="s">
        <v>2722</v>
      </c>
      <c r="I400" t="s">
        <v>2803</v>
      </c>
      <c r="J400" t="s">
        <v>2804</v>
      </c>
      <c r="K400" s="2" t="s">
        <v>2805</v>
      </c>
      <c r="L400" s="2" t="s">
        <v>2806</v>
      </c>
      <c r="M400" s="2">
        <f>L400-[1]TTMIndexUS1_GIS_NXTD_INDEX_2025!$L$2</f>
        <v>-846.19304868999916</v>
      </c>
      <c r="N400" s="2" t="s">
        <v>2807</v>
      </c>
      <c r="O400" s="2"/>
      <c r="P400" t="s">
        <v>2808</v>
      </c>
      <c r="Q400" t="s">
        <v>109</v>
      </c>
      <c r="R400" t="s">
        <v>60</v>
      </c>
      <c r="U400" t="s">
        <v>2809</v>
      </c>
      <c r="Y400" t="s">
        <v>93</v>
      </c>
      <c r="Z400" t="s">
        <v>61</v>
      </c>
      <c r="AA400" t="s">
        <v>44</v>
      </c>
      <c r="AF400" t="s">
        <v>41</v>
      </c>
    </row>
    <row r="401" spans="1:32" x14ac:dyDescent="0.25">
      <c r="A401" t="s">
        <v>2810</v>
      </c>
      <c r="B401" t="s">
        <v>32</v>
      </c>
      <c r="D401" t="s">
        <v>2810</v>
      </c>
      <c r="E401" t="s">
        <v>2719</v>
      </c>
      <c r="F401" t="s">
        <v>2811</v>
      </c>
      <c r="G401" t="s">
        <v>2812</v>
      </c>
      <c r="H401" t="s">
        <v>2722</v>
      </c>
      <c r="I401" t="s">
        <v>2813</v>
      </c>
      <c r="J401" t="s">
        <v>2814</v>
      </c>
      <c r="K401" s="2" t="s">
        <v>2815</v>
      </c>
      <c r="L401" s="2" t="s">
        <v>2816</v>
      </c>
      <c r="M401" s="2">
        <f>L401-[1]TTMIndexUS1_GIS_NXTD_INDEX_2025!$L$2</f>
        <v>-5319.5950366999996</v>
      </c>
      <c r="N401" s="2" t="s">
        <v>2817</v>
      </c>
      <c r="O401" s="2"/>
      <c r="P401" t="s">
        <v>2818</v>
      </c>
      <c r="Q401" t="s">
        <v>109</v>
      </c>
      <c r="R401" t="s">
        <v>60</v>
      </c>
      <c r="U401" t="s">
        <v>2819</v>
      </c>
      <c r="Y401" t="s">
        <v>93</v>
      </c>
      <c r="Z401" t="s">
        <v>61</v>
      </c>
      <c r="AA401" t="s">
        <v>44</v>
      </c>
      <c r="AF401" t="s">
        <v>41</v>
      </c>
    </row>
    <row r="402" spans="1:32" x14ac:dyDescent="0.25">
      <c r="A402" t="s">
        <v>2820</v>
      </c>
      <c r="B402" t="s">
        <v>32</v>
      </c>
      <c r="D402" t="s">
        <v>2820</v>
      </c>
      <c r="E402" t="s">
        <v>2719</v>
      </c>
      <c r="F402" t="s">
        <v>2821</v>
      </c>
      <c r="G402" t="s">
        <v>2822</v>
      </c>
      <c r="H402" t="s">
        <v>2722</v>
      </c>
      <c r="I402" t="s">
        <v>2823</v>
      </c>
      <c r="J402" t="s">
        <v>2824</v>
      </c>
      <c r="K402" s="2" t="s">
        <v>2825</v>
      </c>
      <c r="L402" s="2" t="s">
        <v>2826</v>
      </c>
      <c r="M402" s="2">
        <f>L402-[1]TTMIndexUS1_GIS_NXTD_INDEX_2025!$L$2</f>
        <v>-4562.0636593599993</v>
      </c>
      <c r="N402" s="2" t="s">
        <v>2827</v>
      </c>
      <c r="O402" s="2"/>
      <c r="P402" t="s">
        <v>2798</v>
      </c>
      <c r="Q402" t="s">
        <v>109</v>
      </c>
      <c r="R402" t="s">
        <v>60</v>
      </c>
      <c r="U402" t="s">
        <v>2828</v>
      </c>
      <c r="Y402" t="s">
        <v>93</v>
      </c>
      <c r="Z402" t="s">
        <v>61</v>
      </c>
      <c r="AA402" t="s">
        <v>44</v>
      </c>
      <c r="AF402" t="s">
        <v>41</v>
      </c>
    </row>
    <row r="403" spans="1:32" x14ac:dyDescent="0.25">
      <c r="A403" t="s">
        <v>2829</v>
      </c>
      <c r="B403" t="s">
        <v>32</v>
      </c>
      <c r="D403" t="s">
        <v>2829</v>
      </c>
      <c r="E403" t="s">
        <v>2719</v>
      </c>
      <c r="F403" t="s">
        <v>2830</v>
      </c>
      <c r="G403" t="s">
        <v>2831</v>
      </c>
      <c r="H403" t="s">
        <v>2722</v>
      </c>
      <c r="I403" t="s">
        <v>2832</v>
      </c>
      <c r="J403" t="s">
        <v>2833</v>
      </c>
      <c r="K403" s="2" t="s">
        <v>2834</v>
      </c>
      <c r="L403" s="2" t="s">
        <v>2835</v>
      </c>
      <c r="M403" s="2">
        <f>L403-[1]TTMIndexUS1_GIS_NXTD_INDEX_2025!$L$2</f>
        <v>-4145.5861075799994</v>
      </c>
      <c r="N403" s="2" t="s">
        <v>2836</v>
      </c>
      <c r="O403" s="2"/>
      <c r="P403" t="s">
        <v>2837</v>
      </c>
      <c r="Q403" t="s">
        <v>109</v>
      </c>
      <c r="R403" t="s">
        <v>60</v>
      </c>
      <c r="U403" t="s">
        <v>2838</v>
      </c>
      <c r="Y403" t="s">
        <v>93</v>
      </c>
      <c r="Z403" t="s">
        <v>61</v>
      </c>
      <c r="AA403" t="s">
        <v>44</v>
      </c>
      <c r="AF403" t="s">
        <v>41</v>
      </c>
    </row>
    <row r="404" spans="1:32" x14ac:dyDescent="0.25">
      <c r="A404" t="s">
        <v>2839</v>
      </c>
      <c r="B404" t="s">
        <v>32</v>
      </c>
      <c r="D404" t="s">
        <v>2839</v>
      </c>
      <c r="E404" t="s">
        <v>2719</v>
      </c>
      <c r="F404" t="s">
        <v>2840</v>
      </c>
      <c r="G404" t="s">
        <v>2841</v>
      </c>
      <c r="H404" t="s">
        <v>2722</v>
      </c>
      <c r="I404" t="s">
        <v>2842</v>
      </c>
      <c r="J404" t="s">
        <v>2843</v>
      </c>
      <c r="K404" s="2" t="s">
        <v>2844</v>
      </c>
      <c r="L404" s="2" t="s">
        <v>2845</v>
      </c>
      <c r="M404" s="2">
        <f>L404-[1]TTMIndexUS1_GIS_NXTD_INDEX_2025!$L$2</f>
        <v>-4573.3717929300001</v>
      </c>
      <c r="N404" s="2" t="s">
        <v>2846</v>
      </c>
      <c r="O404" s="2"/>
      <c r="P404" t="s">
        <v>2189</v>
      </c>
      <c r="Q404" t="s">
        <v>109</v>
      </c>
      <c r="R404" t="s">
        <v>60</v>
      </c>
      <c r="U404" t="s">
        <v>2847</v>
      </c>
      <c r="Y404" t="s">
        <v>93</v>
      </c>
      <c r="Z404" t="s">
        <v>61</v>
      </c>
      <c r="AA404" t="s">
        <v>44</v>
      </c>
      <c r="AF404" t="s">
        <v>41</v>
      </c>
    </row>
    <row r="405" spans="1:32" x14ac:dyDescent="0.25">
      <c r="A405" t="s">
        <v>2848</v>
      </c>
      <c r="B405" t="s">
        <v>32</v>
      </c>
      <c r="D405" t="s">
        <v>2848</v>
      </c>
      <c r="E405" t="s">
        <v>2719</v>
      </c>
      <c r="F405" t="s">
        <v>2849</v>
      </c>
      <c r="G405" t="s">
        <v>2850</v>
      </c>
      <c r="H405" t="s">
        <v>2722</v>
      </c>
      <c r="I405" t="s">
        <v>2851</v>
      </c>
      <c r="J405" t="s">
        <v>2852</v>
      </c>
      <c r="K405" s="2" t="s">
        <v>2853</v>
      </c>
      <c r="L405" s="2" t="s">
        <v>2854</v>
      </c>
      <c r="M405" s="2">
        <f>L405-[1]TTMIndexUS1_GIS_NXTD_INDEX_2025!$L$2</f>
        <v>-2667.0821205099996</v>
      </c>
      <c r="N405" s="2" t="s">
        <v>2855</v>
      </c>
      <c r="O405" s="2"/>
      <c r="P405" t="s">
        <v>2856</v>
      </c>
      <c r="Q405" t="s">
        <v>109</v>
      </c>
      <c r="R405" t="s">
        <v>60</v>
      </c>
      <c r="U405" t="s">
        <v>2857</v>
      </c>
      <c r="Y405" t="s">
        <v>93</v>
      </c>
      <c r="Z405" t="s">
        <v>61</v>
      </c>
      <c r="AA405" t="s">
        <v>44</v>
      </c>
      <c r="AF405" t="s">
        <v>41</v>
      </c>
    </row>
    <row r="406" spans="1:32" x14ac:dyDescent="0.25">
      <c r="A406" t="s">
        <v>2858</v>
      </c>
      <c r="B406" t="s">
        <v>32</v>
      </c>
      <c r="D406" t="s">
        <v>2858</v>
      </c>
      <c r="E406" t="s">
        <v>2703</v>
      </c>
      <c r="F406" t="s">
        <v>2859</v>
      </c>
      <c r="G406" t="s">
        <v>2860</v>
      </c>
      <c r="H406" t="s">
        <v>2706</v>
      </c>
      <c r="I406" t="s">
        <v>2861</v>
      </c>
      <c r="J406" t="s">
        <v>2862</v>
      </c>
      <c r="K406" s="2" t="s">
        <v>2863</v>
      </c>
      <c r="L406" s="2" t="s">
        <v>2864</v>
      </c>
      <c r="M406" s="2">
        <f>L406-[1]TTMIndexUS1_GIS_NXTD_INDEX_2025!$L$2</f>
        <v>-4652.2516441600001</v>
      </c>
      <c r="N406" s="2" t="s">
        <v>2865</v>
      </c>
      <c r="O406" s="2"/>
      <c r="P406" t="s">
        <v>1650</v>
      </c>
      <c r="Q406" t="s">
        <v>109</v>
      </c>
      <c r="R406" t="s">
        <v>60</v>
      </c>
      <c r="T406" t="s">
        <v>2866</v>
      </c>
      <c r="Y406" t="s">
        <v>93</v>
      </c>
      <c r="Z406" t="s">
        <v>61</v>
      </c>
      <c r="AA406" t="s">
        <v>44</v>
      </c>
      <c r="AF406" t="s">
        <v>41</v>
      </c>
    </row>
    <row r="407" spans="1:32" x14ac:dyDescent="0.25">
      <c r="A407" t="s">
        <v>2867</v>
      </c>
      <c r="B407" t="s">
        <v>32</v>
      </c>
      <c r="D407" t="s">
        <v>2867</v>
      </c>
      <c r="E407" t="s">
        <v>2703</v>
      </c>
      <c r="F407" t="s">
        <v>2868</v>
      </c>
      <c r="G407" t="s">
        <v>2869</v>
      </c>
      <c r="H407" t="s">
        <v>2706</v>
      </c>
      <c r="I407" t="s">
        <v>2870</v>
      </c>
      <c r="J407" t="s">
        <v>2871</v>
      </c>
      <c r="K407" s="2" t="s">
        <v>2872</v>
      </c>
      <c r="L407" s="2" t="s">
        <v>2873</v>
      </c>
      <c r="M407" s="2">
        <f>L407-[1]TTMIndexUS1_GIS_NXTD_INDEX_2025!$L$2</f>
        <v>-5481.7250195999995</v>
      </c>
      <c r="N407" s="2" t="s">
        <v>2874</v>
      </c>
      <c r="O407" s="2"/>
      <c r="P407" t="s">
        <v>1650</v>
      </c>
      <c r="Q407" t="s">
        <v>109</v>
      </c>
      <c r="R407" t="s">
        <v>60</v>
      </c>
      <c r="T407" t="s">
        <v>2875</v>
      </c>
      <c r="Y407" t="s">
        <v>93</v>
      </c>
      <c r="Z407" t="s">
        <v>61</v>
      </c>
      <c r="AA407" t="s">
        <v>44</v>
      </c>
      <c r="AF407" t="s">
        <v>41</v>
      </c>
    </row>
    <row r="408" spans="1:32" x14ac:dyDescent="0.25">
      <c r="A408" t="s">
        <v>2876</v>
      </c>
      <c r="B408" t="s">
        <v>32</v>
      </c>
      <c r="D408" t="s">
        <v>2876</v>
      </c>
      <c r="E408" t="s">
        <v>2703</v>
      </c>
      <c r="F408" t="s">
        <v>2877</v>
      </c>
      <c r="G408" t="s">
        <v>2878</v>
      </c>
      <c r="H408" t="s">
        <v>2706</v>
      </c>
      <c r="I408" t="s">
        <v>2879</v>
      </c>
      <c r="J408" t="s">
        <v>2880</v>
      </c>
      <c r="K408" s="2" t="s">
        <v>2881</v>
      </c>
      <c r="L408" s="2" t="s">
        <v>2882</v>
      </c>
      <c r="M408" s="2">
        <f>L408-[1]TTMIndexUS1_GIS_NXTD_INDEX_2025!$L$2</f>
        <v>-4566.1190397499995</v>
      </c>
      <c r="N408" s="2" t="s">
        <v>2883</v>
      </c>
      <c r="O408" s="2"/>
      <c r="P408" t="s">
        <v>2189</v>
      </c>
      <c r="Q408" t="s">
        <v>109</v>
      </c>
      <c r="R408" t="s">
        <v>60</v>
      </c>
      <c r="T408" t="s">
        <v>2884</v>
      </c>
      <c r="Y408" t="s">
        <v>93</v>
      </c>
      <c r="Z408" t="s">
        <v>61</v>
      </c>
      <c r="AA408" t="s">
        <v>44</v>
      </c>
      <c r="AF408" t="s">
        <v>41</v>
      </c>
    </row>
    <row r="409" spans="1:32" x14ac:dyDescent="0.25">
      <c r="A409" t="s">
        <v>2885</v>
      </c>
      <c r="B409" t="s">
        <v>32</v>
      </c>
      <c r="D409" t="s">
        <v>2885</v>
      </c>
      <c r="E409" t="s">
        <v>2703</v>
      </c>
      <c r="F409" t="s">
        <v>2886</v>
      </c>
      <c r="G409" t="s">
        <v>2887</v>
      </c>
      <c r="H409" t="s">
        <v>2706</v>
      </c>
      <c r="I409" t="s">
        <v>2888</v>
      </c>
      <c r="J409" t="s">
        <v>2889</v>
      </c>
      <c r="K409" s="2" t="s">
        <v>2890</v>
      </c>
      <c r="L409" s="2" t="s">
        <v>2891</v>
      </c>
      <c r="M409" s="2">
        <f>L409-[1]TTMIndexUS1_GIS_NXTD_INDEX_2025!$L$2</f>
        <v>-5594.6394256799995</v>
      </c>
      <c r="N409" s="2" t="s">
        <v>2892</v>
      </c>
      <c r="O409" s="2"/>
      <c r="P409" t="s">
        <v>2818</v>
      </c>
      <c r="Q409" t="s">
        <v>109</v>
      </c>
      <c r="R409" t="s">
        <v>60</v>
      </c>
      <c r="T409" t="s">
        <v>2893</v>
      </c>
      <c r="Y409" t="s">
        <v>93</v>
      </c>
      <c r="Z409" t="s">
        <v>61</v>
      </c>
      <c r="AA409" t="s">
        <v>44</v>
      </c>
      <c r="AF409" t="s">
        <v>41</v>
      </c>
    </row>
    <row r="410" spans="1:32" x14ac:dyDescent="0.25">
      <c r="A410" t="s">
        <v>2894</v>
      </c>
      <c r="B410" t="s">
        <v>32</v>
      </c>
      <c r="D410" t="s">
        <v>2894</v>
      </c>
      <c r="E410" t="s">
        <v>2703</v>
      </c>
      <c r="F410" t="s">
        <v>2895</v>
      </c>
      <c r="G410" t="s">
        <v>2896</v>
      </c>
      <c r="H410" t="s">
        <v>2706</v>
      </c>
      <c r="I410" t="s">
        <v>2897</v>
      </c>
      <c r="J410" t="s">
        <v>2898</v>
      </c>
      <c r="K410" s="2" t="s">
        <v>2899</v>
      </c>
      <c r="L410" s="2" t="s">
        <v>2900</v>
      </c>
      <c r="M410" s="2">
        <f>L410-[1]TTMIndexUS1_GIS_NXTD_INDEX_2025!$L$2</f>
        <v>-3333.1539143299997</v>
      </c>
      <c r="N410" s="2" t="s">
        <v>2901</v>
      </c>
      <c r="O410" s="2"/>
      <c r="P410" t="s">
        <v>1650</v>
      </c>
      <c r="Q410" t="s">
        <v>109</v>
      </c>
      <c r="R410" t="s">
        <v>60</v>
      </c>
      <c r="T410" t="s">
        <v>2902</v>
      </c>
      <c r="Y410" t="s">
        <v>93</v>
      </c>
      <c r="Z410" t="s">
        <v>61</v>
      </c>
      <c r="AA410" t="s">
        <v>44</v>
      </c>
      <c r="AF410" t="s">
        <v>41</v>
      </c>
    </row>
    <row r="411" spans="1:32" x14ac:dyDescent="0.25">
      <c r="A411" t="s">
        <v>2903</v>
      </c>
      <c r="B411" t="s">
        <v>32</v>
      </c>
      <c r="C411" t="s">
        <v>84</v>
      </c>
      <c r="D411" t="s">
        <v>2903</v>
      </c>
      <c r="E411" t="s">
        <v>2703</v>
      </c>
      <c r="F411" t="s">
        <v>2904</v>
      </c>
      <c r="G411" t="s">
        <v>2905</v>
      </c>
      <c r="H411" t="s">
        <v>2706</v>
      </c>
      <c r="I411" t="s">
        <v>2906</v>
      </c>
      <c r="J411" t="s">
        <v>2907</v>
      </c>
      <c r="K411" s="2" t="s">
        <v>2908</v>
      </c>
      <c r="L411" s="2" t="s">
        <v>2909</v>
      </c>
      <c r="M411" s="2">
        <f>L411-[1]TTMIndexUS1_GIS_NXTD_INDEX_2025!$L$2</f>
        <v>118.57967392000046</v>
      </c>
      <c r="N411" s="2" t="s">
        <v>2910</v>
      </c>
      <c r="O411" s="2"/>
      <c r="P411" t="s">
        <v>2911</v>
      </c>
      <c r="Q411" t="s">
        <v>109</v>
      </c>
      <c r="R411" t="s">
        <v>60</v>
      </c>
      <c r="T411" t="s">
        <v>2912</v>
      </c>
      <c r="Y411" t="s">
        <v>93</v>
      </c>
      <c r="Z411" t="s">
        <v>61</v>
      </c>
      <c r="AA411" t="s">
        <v>44</v>
      </c>
      <c r="AF411" t="s">
        <v>41</v>
      </c>
    </row>
    <row r="412" spans="1:32" x14ac:dyDescent="0.25">
      <c r="A412" t="s">
        <v>2913</v>
      </c>
      <c r="B412" t="s">
        <v>32</v>
      </c>
      <c r="D412" t="s">
        <v>2913</v>
      </c>
      <c r="E412" t="s">
        <v>2703</v>
      </c>
      <c r="F412" t="s">
        <v>2914</v>
      </c>
      <c r="G412" t="s">
        <v>2915</v>
      </c>
      <c r="H412" t="s">
        <v>2706</v>
      </c>
      <c r="I412" t="s">
        <v>2916</v>
      </c>
      <c r="J412" t="s">
        <v>2917</v>
      </c>
      <c r="K412" s="2" t="s">
        <v>2918</v>
      </c>
      <c r="L412" s="2" t="s">
        <v>2919</v>
      </c>
      <c r="M412" s="2">
        <f>L412-[1]TTMIndexUS1_GIS_NXTD_INDEX_2025!$L$2</f>
        <v>-5126.5481543499991</v>
      </c>
      <c r="N412" s="2" t="s">
        <v>2920</v>
      </c>
      <c r="O412" s="2"/>
      <c r="P412" t="s">
        <v>2788</v>
      </c>
      <c r="Q412" t="s">
        <v>109</v>
      </c>
      <c r="R412" t="s">
        <v>60</v>
      </c>
      <c r="T412" t="s">
        <v>2921</v>
      </c>
      <c r="Y412" t="s">
        <v>93</v>
      </c>
      <c r="Z412" t="s">
        <v>61</v>
      </c>
      <c r="AA412" t="s">
        <v>44</v>
      </c>
      <c r="AF412" t="s">
        <v>41</v>
      </c>
    </row>
    <row r="413" spans="1:32" x14ac:dyDescent="0.25">
      <c r="A413" t="s">
        <v>2922</v>
      </c>
      <c r="B413" t="s">
        <v>32</v>
      </c>
      <c r="D413" t="s">
        <v>2922</v>
      </c>
      <c r="E413" t="s">
        <v>2703</v>
      </c>
      <c r="F413" t="s">
        <v>2923</v>
      </c>
      <c r="G413" t="s">
        <v>2924</v>
      </c>
      <c r="H413" t="s">
        <v>2706</v>
      </c>
      <c r="I413" t="s">
        <v>2925</v>
      </c>
      <c r="J413" t="s">
        <v>2926</v>
      </c>
      <c r="K413" s="2" t="s">
        <v>2927</v>
      </c>
      <c r="L413" s="2" t="s">
        <v>2928</v>
      </c>
      <c r="M413" s="2">
        <f>L413-[1]TTMIndexUS1_GIS_NXTD_INDEX_2025!$L$2</f>
        <v>-3338.8683200299997</v>
      </c>
      <c r="N413" s="2" t="s">
        <v>2929</v>
      </c>
      <c r="O413" s="2"/>
      <c r="P413" t="s">
        <v>2818</v>
      </c>
      <c r="Q413" t="s">
        <v>109</v>
      </c>
      <c r="R413" t="s">
        <v>60</v>
      </c>
      <c r="T413" t="s">
        <v>2930</v>
      </c>
      <c r="Y413" t="s">
        <v>93</v>
      </c>
      <c r="Z413" t="s">
        <v>61</v>
      </c>
      <c r="AA413" t="s">
        <v>44</v>
      </c>
      <c r="AF413" t="s">
        <v>41</v>
      </c>
    </row>
    <row r="414" spans="1:32" x14ac:dyDescent="0.25">
      <c r="A414" t="s">
        <v>2931</v>
      </c>
      <c r="B414" t="s">
        <v>32</v>
      </c>
      <c r="C414" t="s">
        <v>84</v>
      </c>
      <c r="D414" t="s">
        <v>2931</v>
      </c>
      <c r="E414" t="s">
        <v>33</v>
      </c>
      <c r="F414" t="s">
        <v>2932</v>
      </c>
      <c r="G414" t="s">
        <v>2933</v>
      </c>
      <c r="H414" t="s">
        <v>36</v>
      </c>
      <c r="J414" t="s">
        <v>2934</v>
      </c>
      <c r="K414" s="2" t="s">
        <v>2935</v>
      </c>
      <c r="L414" s="2" t="s">
        <v>2936</v>
      </c>
      <c r="M414" s="2">
        <f>L414-[1]TTMIndexUS1_GIS_NXTD_INDEX_2025!$L$2</f>
        <v>-813.28621889999977</v>
      </c>
      <c r="N414" s="2"/>
      <c r="O414" s="2"/>
      <c r="S414" t="s">
        <v>2937</v>
      </c>
      <c r="V414" t="s">
        <v>2938</v>
      </c>
      <c r="X414" t="s">
        <v>2755</v>
      </c>
      <c r="Y414" t="s">
        <v>93</v>
      </c>
      <c r="Z414" t="s">
        <v>43</v>
      </c>
      <c r="AA414" t="s">
        <v>44</v>
      </c>
      <c r="AF414" t="s">
        <v>41</v>
      </c>
    </row>
    <row r="415" spans="1:32" x14ac:dyDescent="0.25">
      <c r="A415" t="s">
        <v>2939</v>
      </c>
      <c r="B415" t="s">
        <v>32</v>
      </c>
      <c r="D415" t="s">
        <v>2939</v>
      </c>
      <c r="E415" t="s">
        <v>33</v>
      </c>
      <c r="F415" t="s">
        <v>2940</v>
      </c>
      <c r="G415" t="s">
        <v>2941</v>
      </c>
      <c r="H415" t="s">
        <v>36</v>
      </c>
      <c r="J415" t="s">
        <v>2942</v>
      </c>
      <c r="K415" s="2" t="s">
        <v>2943</v>
      </c>
      <c r="L415" s="2" t="s">
        <v>2944</v>
      </c>
      <c r="M415" s="2">
        <f>L415-[1]TTMIndexUS1_GIS_NXTD_INDEX_2025!$L$2</f>
        <v>-1707.4794615199994</v>
      </c>
      <c r="N415" s="2"/>
      <c r="O415" s="2"/>
      <c r="S415" t="s">
        <v>2945</v>
      </c>
      <c r="V415" t="s">
        <v>41</v>
      </c>
      <c r="Y415" t="s">
        <v>93</v>
      </c>
      <c r="Z415" t="s">
        <v>43</v>
      </c>
      <c r="AA415" t="s">
        <v>44</v>
      </c>
      <c r="AF415" t="s">
        <v>41</v>
      </c>
    </row>
    <row r="416" spans="1:32" x14ac:dyDescent="0.25">
      <c r="A416" t="s">
        <v>2946</v>
      </c>
      <c r="B416" t="s">
        <v>32</v>
      </c>
      <c r="D416" t="s">
        <v>2946</v>
      </c>
      <c r="E416" t="s">
        <v>33</v>
      </c>
      <c r="F416" t="s">
        <v>2947</v>
      </c>
      <c r="G416" t="s">
        <v>2948</v>
      </c>
      <c r="H416" t="s">
        <v>36</v>
      </c>
      <c r="J416" t="s">
        <v>2949</v>
      </c>
      <c r="K416" s="2" t="s">
        <v>2950</v>
      </c>
      <c r="L416" s="2" t="s">
        <v>2951</v>
      </c>
      <c r="M416" s="2">
        <f>L416-[1]TTMIndexUS1_GIS_NXTD_INDEX_2025!$L$2</f>
        <v>7065.2211811100005</v>
      </c>
      <c r="N416" s="2"/>
      <c r="O416" s="2"/>
      <c r="S416" t="s">
        <v>2952</v>
      </c>
      <c r="V416" t="s">
        <v>41</v>
      </c>
      <c r="Y416" t="s">
        <v>93</v>
      </c>
      <c r="Z416" t="s">
        <v>43</v>
      </c>
      <c r="AA416" t="s">
        <v>44</v>
      </c>
      <c r="AF416" t="s">
        <v>41</v>
      </c>
    </row>
    <row r="417" spans="1:32" x14ac:dyDescent="0.25">
      <c r="A417" t="s">
        <v>2953</v>
      </c>
      <c r="B417" t="s">
        <v>32</v>
      </c>
      <c r="D417" t="s">
        <v>2953</v>
      </c>
      <c r="E417" t="s">
        <v>2719</v>
      </c>
      <c r="F417" t="s">
        <v>2954</v>
      </c>
      <c r="G417" t="s">
        <v>2955</v>
      </c>
      <c r="H417" t="s">
        <v>2722</v>
      </c>
      <c r="I417" t="s">
        <v>2956</v>
      </c>
      <c r="J417" t="s">
        <v>2957</v>
      </c>
      <c r="K417" s="2" t="s">
        <v>2958</v>
      </c>
      <c r="L417" s="2" t="s">
        <v>2959</v>
      </c>
      <c r="M417" s="2">
        <f>L417-[1]TTMIndexUS1_GIS_NXTD_INDEX_2025!$L$2</f>
        <v>-4600.01578118</v>
      </c>
      <c r="N417" s="2" t="s">
        <v>2960</v>
      </c>
      <c r="O417" s="2"/>
      <c r="P417" t="s">
        <v>2808</v>
      </c>
      <c r="Q417" t="s">
        <v>109</v>
      </c>
      <c r="R417" t="s">
        <v>60</v>
      </c>
      <c r="U417" t="s">
        <v>2961</v>
      </c>
      <c r="Y417" t="s">
        <v>93</v>
      </c>
      <c r="Z417" t="s">
        <v>61</v>
      </c>
      <c r="AA417" t="s">
        <v>44</v>
      </c>
      <c r="AF417" t="s">
        <v>41</v>
      </c>
    </row>
    <row r="418" spans="1:32" x14ac:dyDescent="0.25">
      <c r="A418" t="s">
        <v>2962</v>
      </c>
      <c r="B418" t="s">
        <v>32</v>
      </c>
      <c r="D418" t="s">
        <v>2962</v>
      </c>
      <c r="E418" t="s">
        <v>33</v>
      </c>
      <c r="F418" t="s">
        <v>2963</v>
      </c>
      <c r="G418" t="s">
        <v>2964</v>
      </c>
      <c r="H418" t="s">
        <v>36</v>
      </c>
      <c r="J418" t="s">
        <v>2965</v>
      </c>
      <c r="K418" s="2" t="s">
        <v>2966</v>
      </c>
      <c r="L418" s="2" t="s">
        <v>2967</v>
      </c>
      <c r="M418" s="2">
        <f>L418-[1]TTMIndexUS1_GIS_NXTD_INDEX_2025!$L$2</f>
        <v>-2698.3087801699994</v>
      </c>
      <c r="N418" s="2"/>
      <c r="O418" s="2"/>
      <c r="S418" t="s">
        <v>2968</v>
      </c>
      <c r="V418" t="s">
        <v>41</v>
      </c>
      <c r="Y418" t="s">
        <v>93</v>
      </c>
      <c r="Z418" t="s">
        <v>43</v>
      </c>
      <c r="AA418" t="s">
        <v>44</v>
      </c>
      <c r="AF418" t="s">
        <v>41</v>
      </c>
    </row>
    <row r="419" spans="1:32" x14ac:dyDescent="0.25">
      <c r="A419" t="s">
        <v>2969</v>
      </c>
      <c r="B419" t="s">
        <v>32</v>
      </c>
      <c r="D419" t="s">
        <v>2969</v>
      </c>
      <c r="E419" t="s">
        <v>33</v>
      </c>
      <c r="F419" t="s">
        <v>2970</v>
      </c>
      <c r="G419" t="s">
        <v>2971</v>
      </c>
      <c r="H419" t="s">
        <v>36</v>
      </c>
      <c r="J419" t="s">
        <v>2972</v>
      </c>
      <c r="K419" s="2" t="s">
        <v>2973</v>
      </c>
      <c r="L419" s="2" t="s">
        <v>2974</v>
      </c>
      <c r="M419" s="2">
        <f>L419-[1]TTMIndexUS1_GIS_NXTD_INDEX_2025!$L$2</f>
        <v>-1433.56975805</v>
      </c>
      <c r="N419" s="2"/>
      <c r="O419" s="2"/>
      <c r="S419" t="s">
        <v>2975</v>
      </c>
      <c r="V419" t="s">
        <v>41</v>
      </c>
      <c r="Y419" t="s">
        <v>93</v>
      </c>
      <c r="Z419" t="s">
        <v>43</v>
      </c>
      <c r="AA419" t="s">
        <v>44</v>
      </c>
      <c r="AF419" t="s">
        <v>41</v>
      </c>
    </row>
    <row r="420" spans="1:32" x14ac:dyDescent="0.25">
      <c r="A420" t="s">
        <v>2976</v>
      </c>
      <c r="B420" t="s">
        <v>32</v>
      </c>
      <c r="D420" t="s">
        <v>2976</v>
      </c>
      <c r="E420" t="s">
        <v>33</v>
      </c>
      <c r="F420" t="s">
        <v>2977</v>
      </c>
      <c r="G420" t="s">
        <v>2978</v>
      </c>
      <c r="H420" t="s">
        <v>36</v>
      </c>
      <c r="J420" t="s">
        <v>2979</v>
      </c>
      <c r="K420" s="2" t="s">
        <v>2980</v>
      </c>
      <c r="L420" s="2" t="s">
        <v>2981</v>
      </c>
      <c r="M420" s="2">
        <f>L420-[1]TTMIndexUS1_GIS_NXTD_INDEX_2025!$L$2</f>
        <v>-3704.8646973399996</v>
      </c>
      <c r="N420" s="2"/>
      <c r="O420" s="2"/>
      <c r="S420" t="s">
        <v>2982</v>
      </c>
      <c r="V420" t="s">
        <v>41</v>
      </c>
      <c r="Y420" t="s">
        <v>93</v>
      </c>
      <c r="Z420" t="s">
        <v>43</v>
      </c>
      <c r="AA420" t="s">
        <v>44</v>
      </c>
      <c r="AF420" t="s">
        <v>41</v>
      </c>
    </row>
    <row r="421" spans="1:32" x14ac:dyDescent="0.25">
      <c r="A421" t="s">
        <v>2983</v>
      </c>
      <c r="B421" t="s">
        <v>32</v>
      </c>
      <c r="D421" t="s">
        <v>2983</v>
      </c>
      <c r="E421" t="s">
        <v>158</v>
      </c>
      <c r="F421" t="s">
        <v>2984</v>
      </c>
      <c r="G421" t="s">
        <v>2985</v>
      </c>
      <c r="H421" t="s">
        <v>161</v>
      </c>
      <c r="J421" t="s">
        <v>2986</v>
      </c>
      <c r="K421" s="2" t="s">
        <v>2987</v>
      </c>
      <c r="L421" s="2" t="s">
        <v>2988</v>
      </c>
      <c r="M421" s="2">
        <f>L421-[1]TTMIndexUS1_GIS_NXTD_INDEX_2025!$L$2</f>
        <v>-297.76423838999926</v>
      </c>
      <c r="N421" s="2"/>
      <c r="O421" s="2"/>
      <c r="S421" t="s">
        <v>2989</v>
      </c>
      <c r="W421" t="s">
        <v>41</v>
      </c>
      <c r="Y421" t="s">
        <v>93</v>
      </c>
      <c r="Z421" t="s">
        <v>43</v>
      </c>
      <c r="AA421" t="s">
        <v>44</v>
      </c>
      <c r="AF421" t="s">
        <v>41</v>
      </c>
    </row>
    <row r="422" spans="1:32" x14ac:dyDescent="0.25">
      <c r="A422" t="s">
        <v>2990</v>
      </c>
      <c r="B422" t="s">
        <v>32</v>
      </c>
      <c r="D422" t="s">
        <v>2990</v>
      </c>
      <c r="E422" t="s">
        <v>33</v>
      </c>
      <c r="F422" t="s">
        <v>2991</v>
      </c>
      <c r="G422" t="s">
        <v>2992</v>
      </c>
      <c r="H422" t="s">
        <v>36</v>
      </c>
      <c r="J422" t="s">
        <v>2993</v>
      </c>
      <c r="K422" s="2" t="s">
        <v>2994</v>
      </c>
      <c r="L422" s="2" t="s">
        <v>2995</v>
      </c>
      <c r="M422" s="2">
        <f>L422-[1]TTMIndexUS1_GIS_NXTD_INDEX_2025!$L$2</f>
        <v>-3798.6575842699995</v>
      </c>
      <c r="N422" s="2"/>
      <c r="O422" s="2"/>
      <c r="S422" t="s">
        <v>2996</v>
      </c>
      <c r="V422" t="s">
        <v>41</v>
      </c>
      <c r="Y422" t="s">
        <v>93</v>
      </c>
      <c r="Z422" t="s">
        <v>43</v>
      </c>
      <c r="AA422" t="s">
        <v>44</v>
      </c>
      <c r="AF422" t="s">
        <v>41</v>
      </c>
    </row>
    <row r="423" spans="1:32" x14ac:dyDescent="0.25">
      <c r="A423" t="s">
        <v>2997</v>
      </c>
      <c r="B423" t="s">
        <v>32</v>
      </c>
      <c r="D423" t="s">
        <v>2997</v>
      </c>
      <c r="E423" t="s">
        <v>158</v>
      </c>
      <c r="F423" t="s">
        <v>2998</v>
      </c>
      <c r="G423" t="s">
        <v>2999</v>
      </c>
      <c r="H423" t="s">
        <v>161</v>
      </c>
      <c r="J423" t="s">
        <v>3000</v>
      </c>
      <c r="K423" s="2" t="s">
        <v>3001</v>
      </c>
      <c r="L423" s="2" t="s">
        <v>3002</v>
      </c>
      <c r="M423" s="2">
        <f>L423-[1]TTMIndexUS1_GIS_NXTD_INDEX_2025!$L$2</f>
        <v>-2300.3020332299998</v>
      </c>
      <c r="N423" s="2"/>
      <c r="O423" s="2"/>
      <c r="S423" t="s">
        <v>3003</v>
      </c>
      <c r="W423" t="s">
        <v>41</v>
      </c>
      <c r="Y423" t="s">
        <v>93</v>
      </c>
      <c r="Z423" t="s">
        <v>43</v>
      </c>
      <c r="AA423" t="s">
        <v>44</v>
      </c>
      <c r="AF423" t="s">
        <v>41</v>
      </c>
    </row>
    <row r="424" spans="1:32" x14ac:dyDescent="0.25">
      <c r="A424" t="s">
        <v>3004</v>
      </c>
      <c r="B424" t="s">
        <v>32</v>
      </c>
      <c r="D424" t="s">
        <v>3004</v>
      </c>
      <c r="E424" t="s">
        <v>158</v>
      </c>
      <c r="F424" t="s">
        <v>3005</v>
      </c>
      <c r="G424" t="s">
        <v>3006</v>
      </c>
      <c r="H424" t="s">
        <v>161</v>
      </c>
      <c r="J424" t="s">
        <v>3007</v>
      </c>
      <c r="K424" s="2" t="s">
        <v>3008</v>
      </c>
      <c r="L424" s="2" t="s">
        <v>3009</v>
      </c>
      <c r="M424" s="2">
        <f>L424-[1]TTMIndexUS1_GIS_NXTD_INDEX_2025!$L$2</f>
        <v>-3227.0189454499996</v>
      </c>
      <c r="N424" s="2"/>
      <c r="O424" s="2"/>
      <c r="S424" t="s">
        <v>3010</v>
      </c>
      <c r="W424" t="s">
        <v>41</v>
      </c>
      <c r="Y424" t="s">
        <v>93</v>
      </c>
      <c r="Z424" t="s">
        <v>43</v>
      </c>
      <c r="AA424" t="s">
        <v>44</v>
      </c>
      <c r="AF424" t="s">
        <v>41</v>
      </c>
    </row>
    <row r="425" spans="1:32" x14ac:dyDescent="0.25">
      <c r="A425" t="s">
        <v>3011</v>
      </c>
      <c r="B425" t="s">
        <v>32</v>
      </c>
      <c r="C425" t="s">
        <v>84</v>
      </c>
      <c r="D425" t="s">
        <v>3011</v>
      </c>
      <c r="E425" t="s">
        <v>2703</v>
      </c>
      <c r="F425" t="s">
        <v>3012</v>
      </c>
      <c r="G425" t="s">
        <v>3013</v>
      </c>
      <c r="H425" t="s">
        <v>2706</v>
      </c>
      <c r="I425" t="s">
        <v>3014</v>
      </c>
      <c r="J425" t="s">
        <v>3015</v>
      </c>
      <c r="K425" s="2" t="s">
        <v>3016</v>
      </c>
      <c r="L425" s="2" t="s">
        <v>3017</v>
      </c>
      <c r="M425" s="2">
        <f>L425-[1]TTMIndexUS1_GIS_NXTD_INDEX_2025!$L$2</f>
        <v>-3982.5838963299993</v>
      </c>
      <c r="N425" s="2" t="s">
        <v>3018</v>
      </c>
      <c r="O425" s="2"/>
      <c r="P425" t="s">
        <v>3019</v>
      </c>
      <c r="Q425" t="s">
        <v>109</v>
      </c>
      <c r="R425" t="s">
        <v>60</v>
      </c>
      <c r="T425" t="s">
        <v>3020</v>
      </c>
      <c r="Y425" t="s">
        <v>93</v>
      </c>
      <c r="Z425" t="s">
        <v>61</v>
      </c>
      <c r="AA425" t="s">
        <v>44</v>
      </c>
      <c r="AF425" t="s">
        <v>41</v>
      </c>
    </row>
    <row r="426" spans="1:32" x14ac:dyDescent="0.25">
      <c r="A426" t="s">
        <v>3021</v>
      </c>
      <c r="B426" t="s">
        <v>32</v>
      </c>
      <c r="D426" t="s">
        <v>3021</v>
      </c>
      <c r="E426" t="s">
        <v>158</v>
      </c>
      <c r="F426" t="s">
        <v>3022</v>
      </c>
      <c r="G426" t="s">
        <v>3023</v>
      </c>
      <c r="H426" t="s">
        <v>161</v>
      </c>
      <c r="J426" t="s">
        <v>3024</v>
      </c>
      <c r="K426" s="2" t="s">
        <v>3025</v>
      </c>
      <c r="L426" s="2" t="s">
        <v>3026</v>
      </c>
      <c r="M426" s="2">
        <f>L426-[1]TTMIndexUS1_GIS_NXTD_INDEX_2025!$L$2</f>
        <v>-4312.6896862199992</v>
      </c>
      <c r="N426" s="2"/>
      <c r="O426" s="2"/>
      <c r="S426" t="s">
        <v>3027</v>
      </c>
      <c r="W426" t="s">
        <v>41</v>
      </c>
      <c r="Y426" t="s">
        <v>93</v>
      </c>
      <c r="Z426" t="s">
        <v>43</v>
      </c>
      <c r="AA426" t="s">
        <v>44</v>
      </c>
      <c r="AF426" t="s">
        <v>41</v>
      </c>
    </row>
    <row r="427" spans="1:32" x14ac:dyDescent="0.25">
      <c r="A427" t="s">
        <v>3028</v>
      </c>
      <c r="B427" t="s">
        <v>32</v>
      </c>
      <c r="D427" t="s">
        <v>3028</v>
      </c>
      <c r="E427" t="s">
        <v>158</v>
      </c>
      <c r="F427" t="s">
        <v>3029</v>
      </c>
      <c r="G427" t="s">
        <v>3030</v>
      </c>
      <c r="H427" t="s">
        <v>161</v>
      </c>
      <c r="J427" t="s">
        <v>3031</v>
      </c>
      <c r="K427" s="2" t="s">
        <v>3032</v>
      </c>
      <c r="L427" s="2" t="s">
        <v>3033</v>
      </c>
      <c r="M427" s="2">
        <f>L427-[1]TTMIndexUS1_GIS_NXTD_INDEX_2025!$L$2</f>
        <v>1908.8963081900001</v>
      </c>
      <c r="N427" s="2"/>
      <c r="O427" s="2"/>
      <c r="S427" t="s">
        <v>3034</v>
      </c>
      <c r="V427" t="s">
        <v>41</v>
      </c>
      <c r="Y427" t="s">
        <v>93</v>
      </c>
      <c r="Z427" t="s">
        <v>43</v>
      </c>
      <c r="AA427" t="s">
        <v>44</v>
      </c>
      <c r="AF427" t="s">
        <v>41</v>
      </c>
    </row>
    <row r="428" spans="1:32" x14ac:dyDescent="0.25">
      <c r="A428" t="s">
        <v>3035</v>
      </c>
      <c r="B428" t="s">
        <v>32</v>
      </c>
      <c r="C428" t="s">
        <v>84</v>
      </c>
      <c r="D428" t="s">
        <v>3035</v>
      </c>
      <c r="E428" t="s">
        <v>158</v>
      </c>
      <c r="F428" t="s">
        <v>3036</v>
      </c>
      <c r="G428" t="s">
        <v>3037</v>
      </c>
      <c r="H428" t="s">
        <v>161</v>
      </c>
      <c r="J428" t="s">
        <v>3038</v>
      </c>
      <c r="K428" s="2" t="s">
        <v>3039</v>
      </c>
      <c r="L428" s="2" t="s">
        <v>3040</v>
      </c>
      <c r="M428" s="2">
        <f>L428-[1]TTMIndexUS1_GIS_NXTD_INDEX_2025!$L$2</f>
        <v>-2197.7496525499996</v>
      </c>
      <c r="N428" s="2"/>
      <c r="O428" s="2"/>
      <c r="S428" t="s">
        <v>3041</v>
      </c>
      <c r="V428" t="s">
        <v>3042</v>
      </c>
      <c r="X428" t="s">
        <v>2074</v>
      </c>
      <c r="Y428" t="s">
        <v>93</v>
      </c>
      <c r="Z428" t="s">
        <v>43</v>
      </c>
      <c r="AA428" t="s">
        <v>44</v>
      </c>
      <c r="AF428" t="s">
        <v>41</v>
      </c>
    </row>
    <row r="429" spans="1:32" x14ac:dyDescent="0.25">
      <c r="A429" t="s">
        <v>3043</v>
      </c>
      <c r="B429" t="s">
        <v>32</v>
      </c>
      <c r="D429" t="s">
        <v>3043</v>
      </c>
      <c r="E429" t="s">
        <v>158</v>
      </c>
      <c r="F429" t="s">
        <v>3044</v>
      </c>
      <c r="G429" t="s">
        <v>3045</v>
      </c>
      <c r="H429" t="s">
        <v>161</v>
      </c>
      <c r="J429" t="s">
        <v>3046</v>
      </c>
      <c r="K429" s="2" t="s">
        <v>3047</v>
      </c>
      <c r="L429" s="2" t="s">
        <v>3048</v>
      </c>
      <c r="M429" s="2">
        <f>L429-[1]TTMIndexUS1_GIS_NXTD_INDEX_2025!$L$2</f>
        <v>17357.351343380004</v>
      </c>
      <c r="N429" s="2"/>
      <c r="O429" s="2"/>
      <c r="S429" t="s">
        <v>3049</v>
      </c>
      <c r="V429" t="s">
        <v>41</v>
      </c>
      <c r="Y429" t="s">
        <v>93</v>
      </c>
      <c r="Z429" t="s">
        <v>43</v>
      </c>
      <c r="AA429" t="s">
        <v>44</v>
      </c>
      <c r="AF429" t="s">
        <v>41</v>
      </c>
    </row>
    <row r="430" spans="1:32" x14ac:dyDescent="0.25">
      <c r="A430" t="s">
        <v>3050</v>
      </c>
      <c r="B430" t="s">
        <v>32</v>
      </c>
      <c r="D430" t="s">
        <v>3050</v>
      </c>
      <c r="E430" t="s">
        <v>158</v>
      </c>
      <c r="F430" t="s">
        <v>3051</v>
      </c>
      <c r="G430" t="s">
        <v>3052</v>
      </c>
      <c r="H430" t="s">
        <v>161</v>
      </c>
      <c r="J430" t="s">
        <v>3053</v>
      </c>
      <c r="K430" s="2" t="s">
        <v>3054</v>
      </c>
      <c r="L430" s="2" t="s">
        <v>3055</v>
      </c>
      <c r="M430" s="2">
        <f>L430-[1]TTMIndexUS1_GIS_NXTD_INDEX_2025!$L$2</f>
        <v>10058.596271410001</v>
      </c>
      <c r="N430" s="2"/>
      <c r="O430" s="2"/>
      <c r="S430" t="s">
        <v>3056</v>
      </c>
      <c r="W430" t="s">
        <v>41</v>
      </c>
      <c r="Y430" t="s">
        <v>93</v>
      </c>
      <c r="Z430" t="s">
        <v>43</v>
      </c>
      <c r="AA430" t="s">
        <v>44</v>
      </c>
      <c r="AF430" t="s">
        <v>41</v>
      </c>
    </row>
    <row r="431" spans="1:32" x14ac:dyDescent="0.25">
      <c r="A431" t="s">
        <v>3057</v>
      </c>
      <c r="B431" t="s">
        <v>32</v>
      </c>
      <c r="D431" t="s">
        <v>3057</v>
      </c>
      <c r="E431" t="s">
        <v>158</v>
      </c>
      <c r="F431" t="s">
        <v>3058</v>
      </c>
      <c r="G431" t="s">
        <v>3059</v>
      </c>
      <c r="H431" t="s">
        <v>161</v>
      </c>
      <c r="J431" t="s">
        <v>3060</v>
      </c>
      <c r="K431" s="2" t="s">
        <v>3061</v>
      </c>
      <c r="L431" s="2" t="s">
        <v>3062</v>
      </c>
      <c r="M431" s="2">
        <f>L431-[1]TTMIndexUS1_GIS_NXTD_INDEX_2025!$L$2</f>
        <v>14080.345095250001</v>
      </c>
      <c r="N431" s="2"/>
      <c r="O431" s="2"/>
      <c r="S431" t="s">
        <v>3049</v>
      </c>
      <c r="W431" t="s">
        <v>41</v>
      </c>
      <c r="Y431" t="s">
        <v>93</v>
      </c>
      <c r="Z431" t="s">
        <v>43</v>
      </c>
      <c r="AA431" t="s">
        <v>44</v>
      </c>
      <c r="AF431" t="s">
        <v>41</v>
      </c>
    </row>
    <row r="432" spans="1:32" x14ac:dyDescent="0.25">
      <c r="A432" t="s">
        <v>3063</v>
      </c>
      <c r="B432" t="s">
        <v>32</v>
      </c>
      <c r="D432" t="s">
        <v>3063</v>
      </c>
      <c r="E432" t="s">
        <v>158</v>
      </c>
      <c r="F432" t="s">
        <v>3064</v>
      </c>
      <c r="G432" t="s">
        <v>3065</v>
      </c>
      <c r="H432" t="s">
        <v>161</v>
      </c>
      <c r="J432" t="s">
        <v>3066</v>
      </c>
      <c r="K432" s="2" t="s">
        <v>3067</v>
      </c>
      <c r="L432" s="2" t="s">
        <v>3068</v>
      </c>
      <c r="M432" s="2">
        <f>L432-[1]TTMIndexUS1_GIS_NXTD_INDEX_2025!$L$2</f>
        <v>-3985.2104818599996</v>
      </c>
      <c r="N432" s="2"/>
      <c r="O432" s="2"/>
      <c r="S432" t="s">
        <v>3069</v>
      </c>
      <c r="W432" t="s">
        <v>41</v>
      </c>
      <c r="Y432" t="s">
        <v>93</v>
      </c>
      <c r="Z432" t="s">
        <v>43</v>
      </c>
      <c r="AA432" t="s">
        <v>44</v>
      </c>
      <c r="AF432" t="s">
        <v>41</v>
      </c>
    </row>
    <row r="433" spans="1:32" x14ac:dyDescent="0.25">
      <c r="A433" t="s">
        <v>3070</v>
      </c>
      <c r="B433" t="s">
        <v>32</v>
      </c>
      <c r="D433" t="s">
        <v>3070</v>
      </c>
      <c r="E433" t="s">
        <v>158</v>
      </c>
      <c r="F433" t="s">
        <v>3071</v>
      </c>
      <c r="G433" t="s">
        <v>3072</v>
      </c>
      <c r="H433" t="s">
        <v>161</v>
      </c>
      <c r="J433" t="s">
        <v>3073</v>
      </c>
      <c r="K433" s="2" t="s">
        <v>3074</v>
      </c>
      <c r="L433" s="2" t="s">
        <v>3075</v>
      </c>
      <c r="M433" s="2">
        <f>L433-[1]TTMIndexUS1_GIS_NXTD_INDEX_2025!$L$2</f>
        <v>410.85872732999997</v>
      </c>
      <c r="N433" s="2"/>
      <c r="O433" s="2"/>
      <c r="S433" t="s">
        <v>3076</v>
      </c>
      <c r="W433" t="s">
        <v>41</v>
      </c>
      <c r="Y433" t="s">
        <v>93</v>
      </c>
      <c r="Z433" t="s">
        <v>43</v>
      </c>
      <c r="AA433" t="s">
        <v>44</v>
      </c>
      <c r="AF433" t="s">
        <v>41</v>
      </c>
    </row>
    <row r="434" spans="1:32" x14ac:dyDescent="0.25">
      <c r="A434" t="s">
        <v>3077</v>
      </c>
      <c r="B434" t="s">
        <v>32</v>
      </c>
      <c r="D434" t="s">
        <v>3077</v>
      </c>
      <c r="E434" t="s">
        <v>158</v>
      </c>
      <c r="F434" t="s">
        <v>3078</v>
      </c>
      <c r="G434" t="s">
        <v>3079</v>
      </c>
      <c r="H434" t="s">
        <v>161</v>
      </c>
      <c r="J434" t="s">
        <v>3080</v>
      </c>
      <c r="K434" s="2" t="s">
        <v>3081</v>
      </c>
      <c r="L434" s="2" t="s">
        <v>3082</v>
      </c>
      <c r="M434" s="2">
        <f>L434-[1]TTMIndexUS1_GIS_NXTD_INDEX_2025!$L$2</f>
        <v>-1490.6368573099999</v>
      </c>
      <c r="N434" s="2"/>
      <c r="O434" s="2"/>
      <c r="S434" t="s">
        <v>3083</v>
      </c>
      <c r="W434" t="s">
        <v>41</v>
      </c>
      <c r="Y434" t="s">
        <v>93</v>
      </c>
      <c r="Z434" t="s">
        <v>43</v>
      </c>
      <c r="AA434" t="s">
        <v>44</v>
      </c>
      <c r="AF434" t="s">
        <v>41</v>
      </c>
    </row>
    <row r="435" spans="1:32" x14ac:dyDescent="0.25">
      <c r="A435" t="s">
        <v>3084</v>
      </c>
      <c r="B435" t="s">
        <v>32</v>
      </c>
      <c r="D435" t="s">
        <v>3084</v>
      </c>
      <c r="E435" t="s">
        <v>158</v>
      </c>
      <c r="F435" t="s">
        <v>3085</v>
      </c>
      <c r="G435" t="s">
        <v>3086</v>
      </c>
      <c r="H435" t="s">
        <v>161</v>
      </c>
      <c r="J435" t="s">
        <v>3087</v>
      </c>
      <c r="K435" s="2" t="s">
        <v>3088</v>
      </c>
      <c r="L435" s="2" t="s">
        <v>3089</v>
      </c>
      <c r="M435" s="2">
        <f>L435-[1]TTMIndexUS1_GIS_NXTD_INDEX_2025!$L$2</f>
        <v>-3455.2335335299995</v>
      </c>
      <c r="N435" s="2"/>
      <c r="O435" s="2"/>
      <c r="S435" t="s">
        <v>3090</v>
      </c>
      <c r="W435" t="s">
        <v>41</v>
      </c>
      <c r="Y435" t="s">
        <v>93</v>
      </c>
      <c r="Z435" t="s">
        <v>43</v>
      </c>
      <c r="AA435" t="s">
        <v>44</v>
      </c>
      <c r="AF435" t="s">
        <v>41</v>
      </c>
    </row>
    <row r="436" spans="1:32" x14ac:dyDescent="0.25">
      <c r="A436" t="s">
        <v>3091</v>
      </c>
      <c r="B436" t="s">
        <v>32</v>
      </c>
      <c r="D436" t="s">
        <v>3091</v>
      </c>
      <c r="E436" t="s">
        <v>158</v>
      </c>
      <c r="F436" t="s">
        <v>3092</v>
      </c>
      <c r="G436" t="s">
        <v>3093</v>
      </c>
      <c r="H436" t="s">
        <v>161</v>
      </c>
      <c r="J436" t="s">
        <v>3094</v>
      </c>
      <c r="K436" s="2" t="s">
        <v>3095</v>
      </c>
      <c r="L436" s="2" t="s">
        <v>3096</v>
      </c>
      <c r="M436" s="2">
        <f>L436-[1]TTMIndexUS1_GIS_NXTD_INDEX_2025!$L$2</f>
        <v>-4021.4973233999999</v>
      </c>
      <c r="N436" s="2"/>
      <c r="O436" s="2"/>
      <c r="S436" t="s">
        <v>3097</v>
      </c>
      <c r="W436" t="s">
        <v>41</v>
      </c>
      <c r="Y436" t="s">
        <v>93</v>
      </c>
      <c r="Z436" t="s">
        <v>43</v>
      </c>
      <c r="AA436" t="s">
        <v>44</v>
      </c>
      <c r="AF436" t="s">
        <v>41</v>
      </c>
    </row>
    <row r="437" spans="1:32" x14ac:dyDescent="0.25">
      <c r="A437" t="s">
        <v>3098</v>
      </c>
      <c r="B437" t="s">
        <v>32</v>
      </c>
      <c r="D437" t="s">
        <v>3098</v>
      </c>
      <c r="E437" t="s">
        <v>158</v>
      </c>
      <c r="F437" t="s">
        <v>3099</v>
      </c>
      <c r="G437" t="s">
        <v>3100</v>
      </c>
      <c r="H437" t="s">
        <v>161</v>
      </c>
      <c r="J437" t="s">
        <v>3101</v>
      </c>
      <c r="K437" s="2" t="s">
        <v>3102</v>
      </c>
      <c r="L437" s="2" t="s">
        <v>3103</v>
      </c>
      <c r="M437" s="2">
        <f>L437-[1]TTMIndexUS1_GIS_NXTD_INDEX_2025!$L$2</f>
        <v>-3570.3937409299997</v>
      </c>
      <c r="N437" s="2"/>
      <c r="O437" s="2"/>
      <c r="S437" t="s">
        <v>3104</v>
      </c>
      <c r="W437" t="s">
        <v>41</v>
      </c>
      <c r="Y437" t="s">
        <v>93</v>
      </c>
      <c r="Z437" t="s">
        <v>43</v>
      </c>
      <c r="AA437" t="s">
        <v>44</v>
      </c>
      <c r="AF437" t="s">
        <v>41</v>
      </c>
    </row>
    <row r="438" spans="1:32" x14ac:dyDescent="0.25">
      <c r="A438" t="s">
        <v>3105</v>
      </c>
      <c r="B438" t="s">
        <v>32</v>
      </c>
      <c r="D438" t="s">
        <v>3105</v>
      </c>
      <c r="E438" t="s">
        <v>158</v>
      </c>
      <c r="F438" t="s">
        <v>3106</v>
      </c>
      <c r="G438" t="s">
        <v>3107</v>
      </c>
      <c r="H438" t="s">
        <v>161</v>
      </c>
      <c r="J438" t="s">
        <v>3108</v>
      </c>
      <c r="K438" s="2" t="s">
        <v>3109</v>
      </c>
      <c r="L438" s="2" t="s">
        <v>3110</v>
      </c>
      <c r="M438" s="2">
        <f>L438-[1]TTMIndexUS1_GIS_NXTD_INDEX_2025!$L$2</f>
        <v>24217.918926660001</v>
      </c>
      <c r="N438" s="2"/>
      <c r="O438" s="2"/>
      <c r="S438" t="s">
        <v>3111</v>
      </c>
      <c r="V438" t="s">
        <v>41</v>
      </c>
      <c r="Y438" t="s">
        <v>93</v>
      </c>
      <c r="Z438" t="s">
        <v>43</v>
      </c>
      <c r="AA438" t="s">
        <v>44</v>
      </c>
      <c r="AF438" t="s">
        <v>41</v>
      </c>
    </row>
    <row r="439" spans="1:32" x14ac:dyDescent="0.25">
      <c r="A439" t="s">
        <v>3112</v>
      </c>
      <c r="B439" t="s">
        <v>32</v>
      </c>
      <c r="D439" t="s">
        <v>3112</v>
      </c>
      <c r="E439" t="s">
        <v>158</v>
      </c>
      <c r="F439" t="s">
        <v>3113</v>
      </c>
      <c r="G439" t="s">
        <v>3114</v>
      </c>
      <c r="H439" t="s">
        <v>161</v>
      </c>
      <c r="J439" t="s">
        <v>3115</v>
      </c>
      <c r="K439" s="2" t="s">
        <v>3116</v>
      </c>
      <c r="L439" s="2" t="s">
        <v>3117</v>
      </c>
      <c r="M439" s="2">
        <f>L439-[1]TTMIndexUS1_GIS_NXTD_INDEX_2025!$L$2</f>
        <v>19349.357977389998</v>
      </c>
      <c r="N439" s="2"/>
      <c r="O439" s="2"/>
      <c r="S439" t="s">
        <v>3111</v>
      </c>
      <c r="W439" t="s">
        <v>41</v>
      </c>
      <c r="Y439" t="s">
        <v>93</v>
      </c>
      <c r="Z439" t="s">
        <v>43</v>
      </c>
      <c r="AA439" t="s">
        <v>44</v>
      </c>
      <c r="AF439" t="s">
        <v>41</v>
      </c>
    </row>
    <row r="440" spans="1:32" x14ac:dyDescent="0.25">
      <c r="A440" t="s">
        <v>3118</v>
      </c>
      <c r="B440" t="s">
        <v>32</v>
      </c>
      <c r="D440" t="s">
        <v>3118</v>
      </c>
      <c r="E440" t="s">
        <v>158</v>
      </c>
      <c r="F440" t="s">
        <v>3119</v>
      </c>
      <c r="G440" t="s">
        <v>3120</v>
      </c>
      <c r="H440" t="s">
        <v>161</v>
      </c>
      <c r="J440" t="s">
        <v>3121</v>
      </c>
      <c r="K440" s="2" t="s">
        <v>3122</v>
      </c>
      <c r="L440" s="2" t="s">
        <v>3123</v>
      </c>
      <c r="M440" s="2">
        <f>L440-[1]TTMIndexUS1_GIS_NXTD_INDEX_2025!$L$2</f>
        <v>22430.119203759998</v>
      </c>
      <c r="N440" s="2"/>
      <c r="O440" s="2"/>
      <c r="S440" t="s">
        <v>3124</v>
      </c>
      <c r="V440" t="s">
        <v>41</v>
      </c>
      <c r="Y440" t="s">
        <v>93</v>
      </c>
      <c r="Z440" t="s">
        <v>43</v>
      </c>
      <c r="AA440" t="s">
        <v>44</v>
      </c>
      <c r="AF440" t="s">
        <v>41</v>
      </c>
    </row>
    <row r="441" spans="1:32" x14ac:dyDescent="0.25">
      <c r="A441" t="s">
        <v>3125</v>
      </c>
      <c r="B441" t="s">
        <v>32</v>
      </c>
      <c r="D441" t="s">
        <v>3125</v>
      </c>
      <c r="E441" t="s">
        <v>158</v>
      </c>
      <c r="F441" t="s">
        <v>3126</v>
      </c>
      <c r="G441" t="s">
        <v>3127</v>
      </c>
      <c r="H441" t="s">
        <v>161</v>
      </c>
      <c r="J441" t="s">
        <v>3128</v>
      </c>
      <c r="K441" s="2" t="s">
        <v>3129</v>
      </c>
      <c r="L441" s="2" t="s">
        <v>3130</v>
      </c>
      <c r="M441" s="2">
        <f>L441-[1]TTMIndexUS1_GIS_NXTD_INDEX_2025!$L$2</f>
        <v>18737.573740740001</v>
      </c>
      <c r="N441" s="2"/>
      <c r="O441" s="2"/>
      <c r="S441" t="s">
        <v>3124</v>
      </c>
      <c r="W441" t="s">
        <v>41</v>
      </c>
      <c r="Y441" t="s">
        <v>93</v>
      </c>
      <c r="Z441" t="s">
        <v>43</v>
      </c>
      <c r="AA441" t="s">
        <v>44</v>
      </c>
      <c r="AF441" t="s">
        <v>41</v>
      </c>
    </row>
    <row r="442" spans="1:32" x14ac:dyDescent="0.25">
      <c r="A442" t="s">
        <v>3131</v>
      </c>
      <c r="B442" t="s">
        <v>32</v>
      </c>
      <c r="D442" t="s">
        <v>3131</v>
      </c>
      <c r="E442" t="s">
        <v>158</v>
      </c>
      <c r="F442" t="s">
        <v>3132</v>
      </c>
      <c r="G442" t="s">
        <v>3133</v>
      </c>
      <c r="H442" t="s">
        <v>161</v>
      </c>
      <c r="J442" t="s">
        <v>3134</v>
      </c>
      <c r="K442" s="2" t="s">
        <v>3135</v>
      </c>
      <c r="L442" s="2" t="s">
        <v>3136</v>
      </c>
      <c r="M442" s="2">
        <f>L442-[1]TTMIndexUS1_GIS_NXTD_INDEX_2025!$L$2</f>
        <v>10339.598380180001</v>
      </c>
      <c r="N442" s="2"/>
      <c r="O442" s="2"/>
      <c r="S442" t="s">
        <v>3137</v>
      </c>
      <c r="V442" t="s">
        <v>41</v>
      </c>
      <c r="Y442" t="s">
        <v>93</v>
      </c>
      <c r="Z442" t="s">
        <v>43</v>
      </c>
      <c r="AA442" t="s">
        <v>44</v>
      </c>
      <c r="AF442" t="s">
        <v>41</v>
      </c>
    </row>
    <row r="443" spans="1:32" x14ac:dyDescent="0.25">
      <c r="A443" t="s">
        <v>3138</v>
      </c>
      <c r="B443" t="s">
        <v>32</v>
      </c>
      <c r="D443" t="s">
        <v>3138</v>
      </c>
      <c r="E443" t="s">
        <v>158</v>
      </c>
      <c r="F443" t="s">
        <v>3139</v>
      </c>
      <c r="G443" t="s">
        <v>3140</v>
      </c>
      <c r="H443" t="s">
        <v>161</v>
      </c>
      <c r="J443" t="s">
        <v>3141</v>
      </c>
      <c r="K443" s="2" t="s">
        <v>3142</v>
      </c>
      <c r="L443" s="2" t="s">
        <v>3143</v>
      </c>
      <c r="M443" s="2">
        <f>L443-[1]TTMIndexUS1_GIS_NXTD_INDEX_2025!$L$2</f>
        <v>8318.3756283900002</v>
      </c>
      <c r="N443" s="2"/>
      <c r="O443" s="2"/>
      <c r="S443" t="s">
        <v>3137</v>
      </c>
      <c r="W443" t="s">
        <v>41</v>
      </c>
      <c r="Y443" t="s">
        <v>93</v>
      </c>
      <c r="Z443" t="s">
        <v>43</v>
      </c>
      <c r="AA443" t="s">
        <v>44</v>
      </c>
      <c r="AF443" t="s">
        <v>41</v>
      </c>
    </row>
    <row r="444" spans="1:32" x14ac:dyDescent="0.25">
      <c r="A444" t="s">
        <v>3137</v>
      </c>
      <c r="B444" t="s">
        <v>32</v>
      </c>
      <c r="D444" t="s">
        <v>3137</v>
      </c>
      <c r="E444" t="s">
        <v>158</v>
      </c>
      <c r="F444" t="s">
        <v>3144</v>
      </c>
      <c r="G444" t="s">
        <v>3145</v>
      </c>
      <c r="H444" t="s">
        <v>161</v>
      </c>
      <c r="I444" t="s">
        <v>3146</v>
      </c>
      <c r="J444" t="s">
        <v>3147</v>
      </c>
      <c r="K444" s="2" t="s">
        <v>3148</v>
      </c>
      <c r="L444" s="2" t="s">
        <v>3149</v>
      </c>
      <c r="M444" s="2">
        <f>L444-[1]TTMIndexUS1_GIS_NXTD_INDEX_2025!$L$2</f>
        <v>2775.1599271100004</v>
      </c>
      <c r="N444" s="2" t="s">
        <v>3150</v>
      </c>
      <c r="O444" s="2"/>
      <c r="P444" t="s">
        <v>314</v>
      </c>
      <c r="Q444" t="s">
        <v>109</v>
      </c>
      <c r="R444" t="s">
        <v>60</v>
      </c>
      <c r="T444" t="s">
        <v>3131</v>
      </c>
      <c r="U444" t="s">
        <v>3138</v>
      </c>
      <c r="Y444" t="s">
        <v>93</v>
      </c>
      <c r="Z444" t="s">
        <v>61</v>
      </c>
      <c r="AA444" t="s">
        <v>44</v>
      </c>
      <c r="AF444" t="s">
        <v>41</v>
      </c>
    </row>
    <row r="445" spans="1:32" x14ac:dyDescent="0.25">
      <c r="A445" t="s">
        <v>3151</v>
      </c>
      <c r="B445" t="s">
        <v>32</v>
      </c>
      <c r="D445" t="s">
        <v>3151</v>
      </c>
      <c r="E445" t="s">
        <v>2719</v>
      </c>
      <c r="F445" t="s">
        <v>3152</v>
      </c>
      <c r="G445" t="s">
        <v>3153</v>
      </c>
      <c r="H445" t="s">
        <v>2722</v>
      </c>
      <c r="J445" t="s">
        <v>3154</v>
      </c>
      <c r="K445" s="2" t="s">
        <v>3155</v>
      </c>
      <c r="L445" s="2" t="s">
        <v>3156</v>
      </c>
      <c r="M445" s="2">
        <f>L445-[1]TTMIndexUS1_GIS_NXTD_INDEX_2025!$L$2</f>
        <v>11099.448765129999</v>
      </c>
      <c r="N445" s="2"/>
      <c r="O445" s="2"/>
      <c r="S445" t="s">
        <v>3157</v>
      </c>
      <c r="V445" t="s">
        <v>41</v>
      </c>
      <c r="Y445" t="s">
        <v>93</v>
      </c>
      <c r="Z445" t="s">
        <v>43</v>
      </c>
      <c r="AA445" t="s">
        <v>44</v>
      </c>
      <c r="AF445" t="s">
        <v>41</v>
      </c>
    </row>
    <row r="446" spans="1:32" x14ac:dyDescent="0.25">
      <c r="A446" t="s">
        <v>3158</v>
      </c>
      <c r="B446" t="s">
        <v>32</v>
      </c>
      <c r="D446" t="s">
        <v>3158</v>
      </c>
      <c r="E446" t="s">
        <v>2719</v>
      </c>
      <c r="F446" t="s">
        <v>3159</v>
      </c>
      <c r="G446" t="s">
        <v>3160</v>
      </c>
      <c r="H446" t="s">
        <v>2722</v>
      </c>
      <c r="J446" t="s">
        <v>3161</v>
      </c>
      <c r="K446" s="2" t="s">
        <v>3162</v>
      </c>
      <c r="L446" s="2" t="s">
        <v>3163</v>
      </c>
      <c r="M446" s="2">
        <f>L446-[1]TTMIndexUS1_GIS_NXTD_INDEX_2025!$L$2</f>
        <v>6962.2574179700005</v>
      </c>
      <c r="N446" s="2"/>
      <c r="O446" s="2"/>
      <c r="S446" t="s">
        <v>3164</v>
      </c>
      <c r="V446" t="s">
        <v>41</v>
      </c>
      <c r="Y446" t="s">
        <v>93</v>
      </c>
      <c r="Z446" t="s">
        <v>43</v>
      </c>
      <c r="AA446" t="s">
        <v>44</v>
      </c>
      <c r="AF446" t="s">
        <v>41</v>
      </c>
    </row>
    <row r="447" spans="1:32" x14ac:dyDescent="0.25">
      <c r="A447" t="s">
        <v>3165</v>
      </c>
      <c r="B447" t="s">
        <v>32</v>
      </c>
      <c r="C447" t="s">
        <v>84</v>
      </c>
      <c r="D447" t="s">
        <v>3165</v>
      </c>
      <c r="E447" t="s">
        <v>33</v>
      </c>
      <c r="F447" t="s">
        <v>3166</v>
      </c>
      <c r="G447" t="s">
        <v>3167</v>
      </c>
      <c r="H447" t="s">
        <v>36</v>
      </c>
      <c r="J447" t="s">
        <v>3168</v>
      </c>
      <c r="K447" s="2" t="s">
        <v>3169</v>
      </c>
      <c r="L447" s="2" t="s">
        <v>3170</v>
      </c>
      <c r="M447" s="2">
        <f>L447-[1]TTMIndexUS1_GIS_NXTD_INDEX_2025!$L$2</f>
        <v>602.83626404000006</v>
      </c>
      <c r="N447" s="2"/>
      <c r="O447" s="2"/>
      <c r="S447" t="s">
        <v>3171</v>
      </c>
      <c r="V447" t="s">
        <v>3172</v>
      </c>
      <c r="X447" t="s">
        <v>2074</v>
      </c>
      <c r="Y447" t="s">
        <v>93</v>
      </c>
      <c r="Z447" t="s">
        <v>43</v>
      </c>
      <c r="AA447" t="s">
        <v>44</v>
      </c>
      <c r="AF447" t="s">
        <v>41</v>
      </c>
    </row>
    <row r="448" spans="1:32" x14ac:dyDescent="0.25">
      <c r="A448" t="s">
        <v>3173</v>
      </c>
      <c r="B448" t="s">
        <v>32</v>
      </c>
      <c r="D448" t="s">
        <v>3173</v>
      </c>
      <c r="E448" t="s">
        <v>158</v>
      </c>
      <c r="F448" t="s">
        <v>3174</v>
      </c>
      <c r="G448" t="s">
        <v>3175</v>
      </c>
      <c r="H448" t="s">
        <v>161</v>
      </c>
      <c r="J448" t="s">
        <v>3176</v>
      </c>
      <c r="K448" s="2" t="s">
        <v>3177</v>
      </c>
      <c r="L448" s="2" t="s">
        <v>3178</v>
      </c>
      <c r="M448" s="2">
        <f>L448-[1]TTMIndexUS1_GIS_NXTD_INDEX_2025!$L$2</f>
        <v>-1031.7682480799995</v>
      </c>
      <c r="N448" s="2"/>
      <c r="O448" s="2"/>
      <c r="S448" t="s">
        <v>3179</v>
      </c>
      <c r="V448" t="s">
        <v>41</v>
      </c>
      <c r="Y448" t="s">
        <v>93</v>
      </c>
      <c r="Z448" t="s">
        <v>43</v>
      </c>
      <c r="AA448" t="s">
        <v>44</v>
      </c>
      <c r="AF448" t="s">
        <v>41</v>
      </c>
    </row>
    <row r="449" spans="1:32" x14ac:dyDescent="0.25">
      <c r="A449" t="s">
        <v>3180</v>
      </c>
      <c r="B449" t="s">
        <v>32</v>
      </c>
      <c r="C449" t="s">
        <v>84</v>
      </c>
      <c r="D449" t="s">
        <v>3180</v>
      </c>
      <c r="E449" t="s">
        <v>33</v>
      </c>
      <c r="F449" t="s">
        <v>3181</v>
      </c>
      <c r="G449" t="s">
        <v>3182</v>
      </c>
      <c r="H449" t="s">
        <v>36</v>
      </c>
      <c r="J449" t="s">
        <v>3183</v>
      </c>
      <c r="K449" s="2" t="s">
        <v>3184</v>
      </c>
      <c r="L449" s="2" t="s">
        <v>3185</v>
      </c>
      <c r="M449" s="2">
        <f>L449-[1]TTMIndexUS1_GIS_NXTD_INDEX_2025!$L$2</f>
        <v>93.347379230000115</v>
      </c>
      <c r="N449" s="2"/>
      <c r="O449" s="2"/>
      <c r="S449" t="s">
        <v>3171</v>
      </c>
      <c r="W449" t="s">
        <v>3186</v>
      </c>
      <c r="X449" t="s">
        <v>2074</v>
      </c>
      <c r="Y449" t="s">
        <v>93</v>
      </c>
      <c r="Z449" t="s">
        <v>43</v>
      </c>
      <c r="AA449" t="s">
        <v>44</v>
      </c>
      <c r="AF449" t="s">
        <v>41</v>
      </c>
    </row>
    <row r="450" spans="1:32" x14ac:dyDescent="0.25">
      <c r="A450" t="s">
        <v>3187</v>
      </c>
      <c r="B450" t="s">
        <v>32</v>
      </c>
      <c r="D450" t="s">
        <v>3187</v>
      </c>
      <c r="E450" t="s">
        <v>158</v>
      </c>
      <c r="F450" t="s">
        <v>3188</v>
      </c>
      <c r="G450" t="s">
        <v>3189</v>
      </c>
      <c r="H450" t="s">
        <v>161</v>
      </c>
      <c r="J450" t="s">
        <v>3190</v>
      </c>
      <c r="K450" s="2" t="s">
        <v>3191</v>
      </c>
      <c r="L450" s="2" t="s">
        <v>3192</v>
      </c>
      <c r="M450" s="2">
        <f>L450-[1]TTMIndexUS1_GIS_NXTD_INDEX_2025!$L$2</f>
        <v>-1615.2140434999997</v>
      </c>
      <c r="N450" s="2"/>
      <c r="O450" s="2"/>
      <c r="S450" t="s">
        <v>3179</v>
      </c>
      <c r="W450" t="s">
        <v>41</v>
      </c>
      <c r="Y450" t="s">
        <v>93</v>
      </c>
      <c r="Z450" t="s">
        <v>43</v>
      </c>
      <c r="AA450" t="s">
        <v>44</v>
      </c>
      <c r="AF450" t="s">
        <v>41</v>
      </c>
    </row>
    <row r="451" spans="1:32" x14ac:dyDescent="0.25">
      <c r="A451" t="s">
        <v>3193</v>
      </c>
      <c r="B451" t="s">
        <v>32</v>
      </c>
      <c r="D451" t="s">
        <v>3193</v>
      </c>
      <c r="E451" t="s">
        <v>2703</v>
      </c>
      <c r="F451" t="s">
        <v>3194</v>
      </c>
      <c r="G451" t="s">
        <v>3195</v>
      </c>
      <c r="H451" t="s">
        <v>2706</v>
      </c>
      <c r="J451" t="s">
        <v>3196</v>
      </c>
      <c r="K451" s="2" t="s">
        <v>3197</v>
      </c>
      <c r="L451" s="2" t="s">
        <v>3198</v>
      </c>
      <c r="M451" s="2">
        <f>L451-[1]TTMIndexUS1_GIS_NXTD_INDEX_2025!$L$2</f>
        <v>12868.512367000001</v>
      </c>
      <c r="N451" s="2"/>
      <c r="O451" s="2"/>
      <c r="S451" t="s">
        <v>3199</v>
      </c>
      <c r="W451" t="s">
        <v>41</v>
      </c>
      <c r="Y451" t="s">
        <v>93</v>
      </c>
      <c r="Z451" t="s">
        <v>43</v>
      </c>
      <c r="AA451" t="s">
        <v>44</v>
      </c>
      <c r="AF451" t="s">
        <v>41</v>
      </c>
    </row>
    <row r="452" spans="1:32" x14ac:dyDescent="0.25">
      <c r="A452" t="s">
        <v>3200</v>
      </c>
      <c r="B452" t="s">
        <v>32</v>
      </c>
      <c r="C452" t="s">
        <v>84</v>
      </c>
      <c r="D452" t="s">
        <v>3200</v>
      </c>
      <c r="E452" t="s">
        <v>33</v>
      </c>
      <c r="F452" t="s">
        <v>3201</v>
      </c>
      <c r="G452" t="s">
        <v>3202</v>
      </c>
      <c r="H452" t="s">
        <v>36</v>
      </c>
      <c r="J452" t="s">
        <v>3203</v>
      </c>
      <c r="K452" s="2" t="s">
        <v>3204</v>
      </c>
      <c r="L452" s="2" t="s">
        <v>3205</v>
      </c>
      <c r="M452" s="2">
        <f>L452-[1]TTMIndexUS1_GIS_NXTD_INDEX_2025!$L$2</f>
        <v>-3046.9209500699994</v>
      </c>
      <c r="N452" s="2"/>
      <c r="O452" s="2"/>
      <c r="S452" t="s">
        <v>3206</v>
      </c>
      <c r="W452" t="s">
        <v>3207</v>
      </c>
      <c r="X452" t="s">
        <v>3208</v>
      </c>
      <c r="Y452" t="s">
        <v>93</v>
      </c>
      <c r="Z452" t="s">
        <v>43</v>
      </c>
      <c r="AA452" t="s">
        <v>44</v>
      </c>
      <c r="AF452" t="s">
        <v>41</v>
      </c>
    </row>
    <row r="453" spans="1:32" x14ac:dyDescent="0.25">
      <c r="A453" t="s">
        <v>3209</v>
      </c>
      <c r="B453" t="s">
        <v>32</v>
      </c>
      <c r="D453" t="s">
        <v>3209</v>
      </c>
      <c r="E453" t="s">
        <v>33</v>
      </c>
      <c r="F453" t="s">
        <v>3210</v>
      </c>
      <c r="G453" t="s">
        <v>3211</v>
      </c>
      <c r="H453" t="s">
        <v>36</v>
      </c>
      <c r="J453" t="s">
        <v>3212</v>
      </c>
      <c r="K453" s="2" t="s">
        <v>3213</v>
      </c>
      <c r="L453" s="2" t="s">
        <v>3214</v>
      </c>
      <c r="M453" s="2">
        <f>L453-[1]TTMIndexUS1_GIS_NXTD_INDEX_2025!$L$2</f>
        <v>-2895.0398290399994</v>
      </c>
      <c r="N453" s="2"/>
      <c r="O453" s="2"/>
      <c r="S453" t="s">
        <v>3215</v>
      </c>
      <c r="W453" t="s">
        <v>41</v>
      </c>
      <c r="Y453" t="s">
        <v>93</v>
      </c>
      <c r="Z453" t="s">
        <v>43</v>
      </c>
      <c r="AA453" t="s">
        <v>44</v>
      </c>
      <c r="AF453" t="s">
        <v>41</v>
      </c>
    </row>
    <row r="454" spans="1:32" x14ac:dyDescent="0.25">
      <c r="A454" t="s">
        <v>3216</v>
      </c>
      <c r="B454" t="s">
        <v>32</v>
      </c>
      <c r="C454" t="s">
        <v>84</v>
      </c>
      <c r="D454" t="s">
        <v>3216</v>
      </c>
      <c r="E454" t="s">
        <v>33</v>
      </c>
      <c r="F454" t="s">
        <v>3217</v>
      </c>
      <c r="G454" t="s">
        <v>3218</v>
      </c>
      <c r="H454" t="s">
        <v>36</v>
      </c>
      <c r="J454" t="s">
        <v>3219</v>
      </c>
      <c r="K454" s="2" t="s">
        <v>3220</v>
      </c>
      <c r="L454" s="2" t="s">
        <v>3221</v>
      </c>
      <c r="M454" s="2">
        <f>L454-[1]TTMIndexUS1_GIS_NXTD_INDEX_2025!$L$2</f>
        <v>-2583.1044570399995</v>
      </c>
      <c r="N454" s="2"/>
      <c r="O454" s="2"/>
      <c r="S454" t="s">
        <v>3222</v>
      </c>
      <c r="W454" t="s">
        <v>3223</v>
      </c>
      <c r="X454" t="s">
        <v>2074</v>
      </c>
      <c r="Y454" t="s">
        <v>93</v>
      </c>
      <c r="Z454" t="s">
        <v>43</v>
      </c>
      <c r="AA454" t="s">
        <v>44</v>
      </c>
      <c r="AF454" t="s">
        <v>41</v>
      </c>
    </row>
    <row r="455" spans="1:32" x14ac:dyDescent="0.25">
      <c r="A455" t="s">
        <v>3224</v>
      </c>
      <c r="B455" t="s">
        <v>32</v>
      </c>
      <c r="C455" t="s">
        <v>84</v>
      </c>
      <c r="D455" t="s">
        <v>3224</v>
      </c>
      <c r="E455" t="s">
        <v>33</v>
      </c>
      <c r="F455" t="s">
        <v>3225</v>
      </c>
      <c r="G455" t="s">
        <v>3226</v>
      </c>
      <c r="H455" t="s">
        <v>36</v>
      </c>
      <c r="J455" t="s">
        <v>3227</v>
      </c>
      <c r="K455" s="2" t="s">
        <v>3228</v>
      </c>
      <c r="L455" s="2" t="s">
        <v>3229</v>
      </c>
      <c r="M455" s="2">
        <f>L455-[1]TTMIndexUS1_GIS_NXTD_INDEX_2025!$L$2</f>
        <v>-2771.6496571399994</v>
      </c>
      <c r="N455" s="2"/>
      <c r="O455" s="2"/>
      <c r="S455" t="s">
        <v>3206</v>
      </c>
      <c r="V455" t="s">
        <v>3230</v>
      </c>
      <c r="X455" t="s">
        <v>3208</v>
      </c>
      <c r="Y455" t="s">
        <v>93</v>
      </c>
      <c r="Z455" t="s">
        <v>43</v>
      </c>
      <c r="AA455" t="s">
        <v>44</v>
      </c>
      <c r="AF455" t="s">
        <v>41</v>
      </c>
    </row>
    <row r="456" spans="1:32" x14ac:dyDescent="0.25">
      <c r="A456" t="s">
        <v>3231</v>
      </c>
      <c r="B456" t="s">
        <v>32</v>
      </c>
      <c r="D456" t="s">
        <v>3231</v>
      </c>
      <c r="E456" t="s">
        <v>33</v>
      </c>
      <c r="F456" t="s">
        <v>3232</v>
      </c>
      <c r="G456" t="s">
        <v>3233</v>
      </c>
      <c r="H456" t="s">
        <v>36</v>
      </c>
      <c r="J456" t="s">
        <v>3234</v>
      </c>
      <c r="K456" s="2" t="s">
        <v>3235</v>
      </c>
      <c r="L456" s="2" t="s">
        <v>3236</v>
      </c>
      <c r="M456" s="2">
        <f>L456-[1]TTMIndexUS1_GIS_NXTD_INDEX_2025!$L$2</f>
        <v>-2420.5762489799995</v>
      </c>
      <c r="N456" s="2"/>
      <c r="O456" s="2"/>
      <c r="S456" t="s">
        <v>3215</v>
      </c>
      <c r="V456" t="s">
        <v>41</v>
      </c>
      <c r="Y456" t="s">
        <v>93</v>
      </c>
      <c r="Z456" t="s">
        <v>43</v>
      </c>
      <c r="AA456" t="s">
        <v>44</v>
      </c>
      <c r="AF456" t="s">
        <v>41</v>
      </c>
    </row>
    <row r="457" spans="1:32" x14ac:dyDescent="0.25">
      <c r="A457" t="s">
        <v>3237</v>
      </c>
      <c r="B457" t="s">
        <v>32</v>
      </c>
      <c r="D457" t="s">
        <v>3237</v>
      </c>
      <c r="E457" t="s">
        <v>158</v>
      </c>
      <c r="F457" t="s">
        <v>3238</v>
      </c>
      <c r="G457" t="s">
        <v>3239</v>
      </c>
      <c r="H457" t="s">
        <v>161</v>
      </c>
      <c r="J457" t="s">
        <v>3240</v>
      </c>
      <c r="K457" s="2" t="s">
        <v>3241</v>
      </c>
      <c r="L457" s="2" t="s">
        <v>3242</v>
      </c>
      <c r="M457" s="2">
        <f>L457-[1]TTMIndexUS1_GIS_NXTD_INDEX_2025!$L$2</f>
        <v>-4623.9217660499999</v>
      </c>
      <c r="N457" s="2"/>
      <c r="O457" s="2"/>
      <c r="S457" t="s">
        <v>3243</v>
      </c>
      <c r="V457" t="s">
        <v>41</v>
      </c>
      <c r="Y457" t="s">
        <v>93</v>
      </c>
      <c r="Z457" t="s">
        <v>43</v>
      </c>
      <c r="AA457" t="s">
        <v>44</v>
      </c>
      <c r="AF457" t="s">
        <v>41</v>
      </c>
    </row>
    <row r="458" spans="1:32" x14ac:dyDescent="0.25">
      <c r="A458" t="s">
        <v>3244</v>
      </c>
      <c r="B458" t="s">
        <v>32</v>
      </c>
      <c r="D458" t="s">
        <v>3244</v>
      </c>
      <c r="E458" t="s">
        <v>158</v>
      </c>
      <c r="F458" t="s">
        <v>3245</v>
      </c>
      <c r="G458" t="s">
        <v>3239</v>
      </c>
      <c r="H458" t="s">
        <v>161</v>
      </c>
      <c r="J458" t="s">
        <v>3246</v>
      </c>
      <c r="K458" s="2" t="s">
        <v>3247</v>
      </c>
      <c r="L458" s="2" t="s">
        <v>3248</v>
      </c>
      <c r="M458" s="2">
        <f>L458-[1]TTMIndexUS1_GIS_NXTD_INDEX_2025!$L$2</f>
        <v>-4651.4345277699995</v>
      </c>
      <c r="N458" s="2"/>
      <c r="O458" s="2"/>
      <c r="S458" t="s">
        <v>3243</v>
      </c>
      <c r="W458" t="s">
        <v>41</v>
      </c>
      <c r="Y458" t="s">
        <v>93</v>
      </c>
      <c r="Z458" t="s">
        <v>43</v>
      </c>
      <c r="AA458" t="s">
        <v>44</v>
      </c>
      <c r="AF458" t="s">
        <v>41</v>
      </c>
    </row>
    <row r="459" spans="1:32" x14ac:dyDescent="0.25">
      <c r="A459" t="s">
        <v>3243</v>
      </c>
      <c r="B459" t="s">
        <v>32</v>
      </c>
      <c r="C459" t="s">
        <v>84</v>
      </c>
      <c r="D459" t="s">
        <v>3243</v>
      </c>
      <c r="E459" t="s">
        <v>158</v>
      </c>
      <c r="F459" t="s">
        <v>3249</v>
      </c>
      <c r="G459" t="s">
        <v>3239</v>
      </c>
      <c r="H459" t="s">
        <v>161</v>
      </c>
      <c r="I459" t="s">
        <v>3250</v>
      </c>
      <c r="J459" t="s">
        <v>3251</v>
      </c>
      <c r="K459" s="2" t="s">
        <v>3252</v>
      </c>
      <c r="L459" s="2" t="s">
        <v>3253</v>
      </c>
      <c r="M459" s="2">
        <f>L459-[1]TTMIndexUS1_GIS_NXTD_INDEX_2025!$L$2</f>
        <v>-4720.5254083199998</v>
      </c>
      <c r="N459" s="2" t="s">
        <v>3254</v>
      </c>
      <c r="O459" s="2"/>
      <c r="P459" t="s">
        <v>820</v>
      </c>
      <c r="Q459" t="s">
        <v>109</v>
      </c>
      <c r="R459" t="s">
        <v>60</v>
      </c>
      <c r="T459" t="s">
        <v>3237</v>
      </c>
      <c r="U459" t="s">
        <v>3244</v>
      </c>
      <c r="Y459" t="s">
        <v>93</v>
      </c>
      <c r="Z459" t="s">
        <v>61</v>
      </c>
      <c r="AA459" t="s">
        <v>44</v>
      </c>
      <c r="AF459" t="s">
        <v>41</v>
      </c>
    </row>
    <row r="460" spans="1:32" x14ac:dyDescent="0.25">
      <c r="A460" t="s">
        <v>3255</v>
      </c>
      <c r="B460" t="s">
        <v>32</v>
      </c>
      <c r="D460" t="s">
        <v>3255</v>
      </c>
      <c r="E460" t="s">
        <v>158</v>
      </c>
      <c r="F460" t="s">
        <v>3256</v>
      </c>
      <c r="G460" t="s">
        <v>3257</v>
      </c>
      <c r="H460" t="s">
        <v>161</v>
      </c>
      <c r="J460" t="s">
        <v>3258</v>
      </c>
      <c r="K460" s="2" t="s">
        <v>3259</v>
      </c>
      <c r="L460" s="2" t="s">
        <v>3260</v>
      </c>
      <c r="M460" s="2">
        <f>L460-[1]TTMIndexUS1_GIS_NXTD_INDEX_2025!$L$2</f>
        <v>-2322.0475983199995</v>
      </c>
      <c r="N460" s="2"/>
      <c r="O460" s="2"/>
      <c r="S460" t="s">
        <v>3261</v>
      </c>
      <c r="V460" t="s">
        <v>41</v>
      </c>
      <c r="Y460" t="s">
        <v>93</v>
      </c>
      <c r="Z460" t="s">
        <v>43</v>
      </c>
      <c r="AA460" t="s">
        <v>44</v>
      </c>
      <c r="AF460" t="s">
        <v>41</v>
      </c>
    </row>
    <row r="461" spans="1:32" x14ac:dyDescent="0.25">
      <c r="A461" t="s">
        <v>3262</v>
      </c>
      <c r="B461" t="s">
        <v>32</v>
      </c>
      <c r="D461" t="s">
        <v>3262</v>
      </c>
      <c r="E461" t="s">
        <v>158</v>
      </c>
      <c r="F461" t="s">
        <v>3263</v>
      </c>
      <c r="G461" t="s">
        <v>3264</v>
      </c>
      <c r="H461" t="s">
        <v>161</v>
      </c>
      <c r="J461" t="s">
        <v>3265</v>
      </c>
      <c r="K461" s="2" t="s">
        <v>3266</v>
      </c>
      <c r="L461" s="2" t="s">
        <v>3267</v>
      </c>
      <c r="M461" s="2">
        <f>L461-[1]TTMIndexUS1_GIS_NXTD_INDEX_2025!$L$2</f>
        <v>-2819.1516540199996</v>
      </c>
      <c r="N461" s="2"/>
      <c r="O461" s="2"/>
      <c r="S461" t="s">
        <v>3261</v>
      </c>
      <c r="W461" t="s">
        <v>41</v>
      </c>
      <c r="Y461" t="s">
        <v>93</v>
      </c>
      <c r="Z461" t="s">
        <v>43</v>
      </c>
      <c r="AA461" t="s">
        <v>44</v>
      </c>
      <c r="AF461" t="s">
        <v>41</v>
      </c>
    </row>
    <row r="462" spans="1:32" x14ac:dyDescent="0.25">
      <c r="A462" t="s">
        <v>3179</v>
      </c>
      <c r="B462" t="s">
        <v>32</v>
      </c>
      <c r="D462" t="s">
        <v>3179</v>
      </c>
      <c r="E462" t="s">
        <v>158</v>
      </c>
      <c r="F462" t="s">
        <v>3268</v>
      </c>
      <c r="G462" t="s">
        <v>3269</v>
      </c>
      <c r="H462" t="s">
        <v>161</v>
      </c>
      <c r="I462" t="s">
        <v>3270</v>
      </c>
      <c r="J462" t="s">
        <v>3271</v>
      </c>
      <c r="K462" s="2" t="s">
        <v>3272</v>
      </c>
      <c r="L462" s="2" t="s">
        <v>3273</v>
      </c>
      <c r="M462" s="2">
        <f>L462-[1]TTMIndexUS1_GIS_NXTD_INDEX_2025!$L$2</f>
        <v>-2951.3535761499998</v>
      </c>
      <c r="N462" s="2" t="s">
        <v>3274</v>
      </c>
      <c r="O462" s="2"/>
      <c r="P462" t="s">
        <v>287</v>
      </c>
      <c r="Q462" t="s">
        <v>109</v>
      </c>
      <c r="R462" t="s">
        <v>60</v>
      </c>
      <c r="T462" t="s">
        <v>3173</v>
      </c>
      <c r="U462" t="s">
        <v>3187</v>
      </c>
      <c r="Y462" t="s">
        <v>93</v>
      </c>
      <c r="Z462" t="s">
        <v>61</v>
      </c>
      <c r="AA462" t="s">
        <v>44</v>
      </c>
      <c r="AF462" t="s">
        <v>41</v>
      </c>
    </row>
    <row r="463" spans="1:32" x14ac:dyDescent="0.25">
      <c r="A463" t="s">
        <v>3171</v>
      </c>
      <c r="B463" t="s">
        <v>32</v>
      </c>
      <c r="D463" t="s">
        <v>3171</v>
      </c>
      <c r="E463" t="s">
        <v>33</v>
      </c>
      <c r="F463" t="s">
        <v>3275</v>
      </c>
      <c r="G463" t="s">
        <v>3276</v>
      </c>
      <c r="H463" t="s">
        <v>36</v>
      </c>
      <c r="I463" t="s">
        <v>3277</v>
      </c>
      <c r="J463" t="s">
        <v>3278</v>
      </c>
      <c r="K463" s="2" t="s">
        <v>3279</v>
      </c>
      <c r="L463" s="2" t="s">
        <v>3280</v>
      </c>
      <c r="M463" s="2">
        <f>L463-[1]TTMIndexUS1_GIS_NXTD_INDEX_2025!$L$2</f>
        <v>-1886.8910860999995</v>
      </c>
      <c r="N463" s="2" t="s">
        <v>3281</v>
      </c>
      <c r="O463" s="2"/>
      <c r="P463" t="s">
        <v>639</v>
      </c>
      <c r="Q463" t="s">
        <v>109</v>
      </c>
      <c r="R463" t="s">
        <v>60</v>
      </c>
      <c r="T463" t="s">
        <v>3165</v>
      </c>
      <c r="U463" t="s">
        <v>3180</v>
      </c>
      <c r="Y463" t="s">
        <v>93</v>
      </c>
      <c r="Z463" t="s">
        <v>61</v>
      </c>
      <c r="AA463" t="s">
        <v>44</v>
      </c>
      <c r="AF463" t="s">
        <v>41</v>
      </c>
    </row>
    <row r="464" spans="1:32" x14ac:dyDescent="0.25">
      <c r="A464" t="s">
        <v>3282</v>
      </c>
      <c r="B464" t="s">
        <v>32</v>
      </c>
      <c r="C464" t="s">
        <v>84</v>
      </c>
      <c r="D464" t="s">
        <v>3282</v>
      </c>
      <c r="E464" t="s">
        <v>33</v>
      </c>
      <c r="F464" t="s">
        <v>3283</v>
      </c>
      <c r="G464" t="s">
        <v>3284</v>
      </c>
      <c r="H464" t="s">
        <v>36</v>
      </c>
      <c r="J464" t="s">
        <v>3285</v>
      </c>
      <c r="K464" s="2" t="s">
        <v>3285</v>
      </c>
      <c r="L464" s="2" t="s">
        <v>3286</v>
      </c>
      <c r="M464" s="2">
        <f>L464-[1]TTMIndexUS1_GIS_NXTD_INDEX_2025!$L$2</f>
        <v>-5687.2727196599999</v>
      </c>
      <c r="N464" s="2"/>
      <c r="O464" s="2"/>
      <c r="S464" t="s">
        <v>3222</v>
      </c>
      <c r="V464" t="s">
        <v>3287</v>
      </c>
      <c r="X464" t="s">
        <v>2074</v>
      </c>
      <c r="Y464" t="s">
        <v>93</v>
      </c>
      <c r="Z464" t="s">
        <v>3288</v>
      </c>
      <c r="AA464" t="s">
        <v>44</v>
      </c>
      <c r="AF464" t="s">
        <v>41</v>
      </c>
    </row>
    <row r="465" spans="1:32" x14ac:dyDescent="0.25">
      <c r="A465" t="s">
        <v>3289</v>
      </c>
      <c r="B465" t="s">
        <v>32</v>
      </c>
      <c r="D465" t="s">
        <v>3289</v>
      </c>
      <c r="E465" t="s">
        <v>158</v>
      </c>
      <c r="F465" t="s">
        <v>3290</v>
      </c>
      <c r="G465" t="s">
        <v>3291</v>
      </c>
      <c r="H465" t="s">
        <v>161</v>
      </c>
      <c r="J465" t="s">
        <v>3292</v>
      </c>
      <c r="K465" s="2" t="s">
        <v>3292</v>
      </c>
      <c r="L465" s="2" t="s">
        <v>3293</v>
      </c>
      <c r="M465" s="2">
        <f>L465-[1]TTMIndexUS1_GIS_NXTD_INDEX_2025!$L$2</f>
        <v>-5479.0167996499995</v>
      </c>
      <c r="N465" s="2"/>
      <c r="O465" s="2"/>
      <c r="S465" t="s">
        <v>3294</v>
      </c>
      <c r="V465" t="s">
        <v>41</v>
      </c>
      <c r="Y465" t="s">
        <v>93</v>
      </c>
      <c r="Z465" t="s">
        <v>3288</v>
      </c>
      <c r="AA465" t="s">
        <v>44</v>
      </c>
      <c r="AF465" t="s">
        <v>41</v>
      </c>
    </row>
    <row r="466" spans="1:32" x14ac:dyDescent="0.25">
      <c r="A466" t="s">
        <v>3295</v>
      </c>
      <c r="B466" t="s">
        <v>32</v>
      </c>
      <c r="C466" t="s">
        <v>84</v>
      </c>
      <c r="D466" t="s">
        <v>3295</v>
      </c>
      <c r="E466" t="s">
        <v>33</v>
      </c>
      <c r="F466" t="s">
        <v>3296</v>
      </c>
      <c r="G466" t="s">
        <v>3297</v>
      </c>
      <c r="H466" t="s">
        <v>36</v>
      </c>
      <c r="J466" t="s">
        <v>3298</v>
      </c>
      <c r="K466" s="2" t="s">
        <v>3299</v>
      </c>
      <c r="L466" s="2" t="s">
        <v>3300</v>
      </c>
      <c r="M466" s="2">
        <f>L466-[1]TTMIndexUS1_GIS_NXTD_INDEX_2025!$L$2</f>
        <v>-2073.6479221099994</v>
      </c>
      <c r="N466" s="2"/>
      <c r="O466" s="2"/>
      <c r="S466" t="s">
        <v>3222</v>
      </c>
      <c r="V466" t="s">
        <v>3287</v>
      </c>
      <c r="X466" t="s">
        <v>2074</v>
      </c>
      <c r="Y466" t="s">
        <v>93</v>
      </c>
      <c r="Z466" t="s">
        <v>43</v>
      </c>
      <c r="AA466" t="s">
        <v>44</v>
      </c>
      <c r="AF466" t="s">
        <v>41</v>
      </c>
    </row>
    <row r="467" spans="1:32" x14ac:dyDescent="0.25">
      <c r="A467" t="s">
        <v>3301</v>
      </c>
      <c r="B467" t="s">
        <v>32</v>
      </c>
      <c r="D467" t="s">
        <v>3301</v>
      </c>
      <c r="E467" t="s">
        <v>158</v>
      </c>
      <c r="F467" t="s">
        <v>3302</v>
      </c>
      <c r="G467" t="s">
        <v>3303</v>
      </c>
      <c r="H467" t="s">
        <v>161</v>
      </c>
      <c r="J467" t="s">
        <v>3304</v>
      </c>
      <c r="K467" s="2" t="s">
        <v>3305</v>
      </c>
      <c r="L467" s="2" t="s">
        <v>3306</v>
      </c>
      <c r="M467" s="2">
        <f>L467-[1]TTMIndexUS1_GIS_NXTD_INDEX_2025!$L$2</f>
        <v>24606.938969659997</v>
      </c>
      <c r="N467" s="2"/>
      <c r="O467" s="2"/>
      <c r="S467" t="s">
        <v>3307</v>
      </c>
      <c r="V467" t="s">
        <v>41</v>
      </c>
      <c r="Y467" t="s">
        <v>93</v>
      </c>
      <c r="Z467" t="s">
        <v>43</v>
      </c>
      <c r="AA467" t="s">
        <v>44</v>
      </c>
      <c r="AF467" t="s">
        <v>41</v>
      </c>
    </row>
    <row r="468" spans="1:32" x14ac:dyDescent="0.25">
      <c r="A468" t="s">
        <v>3308</v>
      </c>
      <c r="B468" t="s">
        <v>32</v>
      </c>
      <c r="D468" t="s">
        <v>3308</v>
      </c>
      <c r="E468" t="s">
        <v>158</v>
      </c>
      <c r="F468" t="s">
        <v>3309</v>
      </c>
      <c r="G468" t="s">
        <v>3310</v>
      </c>
      <c r="H468" t="s">
        <v>161</v>
      </c>
      <c r="J468" t="s">
        <v>3311</v>
      </c>
      <c r="K468" s="2" t="s">
        <v>3312</v>
      </c>
      <c r="L468" s="2" t="s">
        <v>3313</v>
      </c>
      <c r="M468" s="2">
        <f>L468-[1]TTMIndexUS1_GIS_NXTD_INDEX_2025!$L$2</f>
        <v>19509.043294969997</v>
      </c>
      <c r="N468" s="2"/>
      <c r="O468" s="2"/>
      <c r="S468" t="s">
        <v>3307</v>
      </c>
      <c r="W468" t="s">
        <v>41</v>
      </c>
      <c r="Y468" t="s">
        <v>93</v>
      </c>
      <c r="Z468" t="s">
        <v>43</v>
      </c>
      <c r="AA468" t="s">
        <v>44</v>
      </c>
      <c r="AF468" t="s">
        <v>41</v>
      </c>
    </row>
    <row r="469" spans="1:32" x14ac:dyDescent="0.25">
      <c r="A469" t="s">
        <v>3314</v>
      </c>
      <c r="B469" t="s">
        <v>32</v>
      </c>
      <c r="D469" t="s">
        <v>3314</v>
      </c>
      <c r="E469" t="s">
        <v>158</v>
      </c>
      <c r="F469" t="s">
        <v>3315</v>
      </c>
      <c r="G469" t="s">
        <v>3316</v>
      </c>
      <c r="H469" t="s">
        <v>161</v>
      </c>
      <c r="J469" t="s">
        <v>3317</v>
      </c>
      <c r="K469" s="2" t="s">
        <v>3318</v>
      </c>
      <c r="L469" s="2" t="s">
        <v>3319</v>
      </c>
      <c r="M469" s="2">
        <f>L469-[1]TTMIndexUS1_GIS_NXTD_INDEX_2025!$L$2</f>
        <v>11052.39422756</v>
      </c>
      <c r="N469" s="2"/>
      <c r="O469" s="2"/>
      <c r="S469" t="s">
        <v>3320</v>
      </c>
      <c r="V469" t="s">
        <v>41</v>
      </c>
      <c r="Y469" t="s">
        <v>93</v>
      </c>
      <c r="Z469" t="s">
        <v>43</v>
      </c>
      <c r="AA469" t="s">
        <v>44</v>
      </c>
      <c r="AF469" t="s">
        <v>41</v>
      </c>
    </row>
    <row r="470" spans="1:32" x14ac:dyDescent="0.25">
      <c r="A470" t="s">
        <v>3321</v>
      </c>
      <c r="B470" t="s">
        <v>32</v>
      </c>
      <c r="D470" t="s">
        <v>3321</v>
      </c>
      <c r="E470" t="s">
        <v>158</v>
      </c>
      <c r="F470" t="s">
        <v>3322</v>
      </c>
      <c r="G470" t="s">
        <v>3323</v>
      </c>
      <c r="H470" t="s">
        <v>161</v>
      </c>
      <c r="J470" t="s">
        <v>3324</v>
      </c>
      <c r="K470" s="2" t="s">
        <v>3325</v>
      </c>
      <c r="L470" s="2" t="s">
        <v>3326</v>
      </c>
      <c r="M470" s="2">
        <f>L470-[1]TTMIndexUS1_GIS_NXTD_INDEX_2025!$L$2</f>
        <v>7178.9532572799999</v>
      </c>
      <c r="N470" s="2"/>
      <c r="O470" s="2"/>
      <c r="S470" t="s">
        <v>3320</v>
      </c>
      <c r="W470" t="s">
        <v>41</v>
      </c>
      <c r="Y470" t="s">
        <v>93</v>
      </c>
      <c r="Z470" t="s">
        <v>43</v>
      </c>
      <c r="AA470" t="s">
        <v>44</v>
      </c>
      <c r="AF470" t="s">
        <v>41</v>
      </c>
    </row>
    <row r="471" spans="1:32" x14ac:dyDescent="0.25">
      <c r="A471" t="s">
        <v>3327</v>
      </c>
      <c r="B471" t="s">
        <v>32</v>
      </c>
      <c r="D471" t="s">
        <v>3327</v>
      </c>
      <c r="E471" t="s">
        <v>158</v>
      </c>
      <c r="F471" t="s">
        <v>3328</v>
      </c>
      <c r="G471" t="s">
        <v>3329</v>
      </c>
      <c r="H471" t="s">
        <v>161</v>
      </c>
      <c r="J471" t="s">
        <v>3330</v>
      </c>
      <c r="K471" s="2" t="s">
        <v>3331</v>
      </c>
      <c r="L471" s="2" t="s">
        <v>3332</v>
      </c>
      <c r="M471" s="2">
        <f>L471-[1]TTMIndexUS1_GIS_NXTD_INDEX_2025!$L$2</f>
        <v>11367.929048979999</v>
      </c>
      <c r="N471" s="2"/>
      <c r="O471" s="2"/>
      <c r="S471" t="s">
        <v>3333</v>
      </c>
      <c r="V471" t="s">
        <v>41</v>
      </c>
      <c r="Y471" t="s">
        <v>93</v>
      </c>
      <c r="Z471" t="s">
        <v>43</v>
      </c>
      <c r="AA471" t="s">
        <v>44</v>
      </c>
      <c r="AF471" t="s">
        <v>41</v>
      </c>
    </row>
    <row r="472" spans="1:32" x14ac:dyDescent="0.25">
      <c r="A472" t="s">
        <v>3334</v>
      </c>
      <c r="B472" t="s">
        <v>32</v>
      </c>
      <c r="D472" t="s">
        <v>3334</v>
      </c>
      <c r="E472" t="s">
        <v>158</v>
      </c>
      <c r="F472" t="s">
        <v>3335</v>
      </c>
      <c r="G472" t="s">
        <v>3336</v>
      </c>
      <c r="H472" t="s">
        <v>161</v>
      </c>
      <c r="J472" t="s">
        <v>3337</v>
      </c>
      <c r="K472" s="2" t="s">
        <v>3338</v>
      </c>
      <c r="L472" s="2" t="s">
        <v>3339</v>
      </c>
      <c r="M472" s="2">
        <f>L472-[1]TTMIndexUS1_GIS_NXTD_INDEX_2025!$L$2</f>
        <v>7409.3135576000004</v>
      </c>
      <c r="N472" s="2"/>
      <c r="O472" s="2"/>
      <c r="S472" t="s">
        <v>3333</v>
      </c>
      <c r="W472" t="s">
        <v>41</v>
      </c>
      <c r="Y472" t="s">
        <v>93</v>
      </c>
      <c r="Z472" t="s">
        <v>43</v>
      </c>
      <c r="AA472" t="s">
        <v>44</v>
      </c>
      <c r="AF472" t="s">
        <v>41</v>
      </c>
    </row>
    <row r="473" spans="1:32" x14ac:dyDescent="0.25">
      <c r="A473" t="s">
        <v>3340</v>
      </c>
      <c r="B473" t="s">
        <v>32</v>
      </c>
      <c r="D473" t="s">
        <v>3340</v>
      </c>
      <c r="E473" t="s">
        <v>158</v>
      </c>
      <c r="F473" t="s">
        <v>3341</v>
      </c>
      <c r="G473" t="s">
        <v>3342</v>
      </c>
      <c r="H473" t="s">
        <v>161</v>
      </c>
      <c r="J473" t="s">
        <v>3343</v>
      </c>
      <c r="K473" s="2" t="s">
        <v>3344</v>
      </c>
      <c r="L473" s="2" t="s">
        <v>3345</v>
      </c>
      <c r="M473" s="2">
        <f>L473-[1]TTMIndexUS1_GIS_NXTD_INDEX_2025!$L$2</f>
        <v>19537.826992299997</v>
      </c>
      <c r="N473" s="2"/>
      <c r="O473" s="2"/>
      <c r="S473" t="s">
        <v>3294</v>
      </c>
      <c r="V473" t="s">
        <v>41</v>
      </c>
      <c r="Y473" t="s">
        <v>93</v>
      </c>
      <c r="Z473" t="s">
        <v>43</v>
      </c>
      <c r="AA473" t="s">
        <v>44</v>
      </c>
      <c r="AF473" t="s">
        <v>41</v>
      </c>
    </row>
    <row r="474" spans="1:32" x14ac:dyDescent="0.25">
      <c r="A474" t="s">
        <v>3346</v>
      </c>
      <c r="B474" t="s">
        <v>32</v>
      </c>
      <c r="D474" t="s">
        <v>3346</v>
      </c>
      <c r="E474" t="s">
        <v>158</v>
      </c>
      <c r="F474" t="s">
        <v>3347</v>
      </c>
      <c r="G474" t="s">
        <v>3348</v>
      </c>
      <c r="H474" t="s">
        <v>161</v>
      </c>
      <c r="J474" t="s">
        <v>3349</v>
      </c>
      <c r="K474" s="2" t="s">
        <v>3350</v>
      </c>
      <c r="L474" s="2" t="s">
        <v>3351</v>
      </c>
      <c r="M474" s="2">
        <f>L474-[1]TTMIndexUS1_GIS_NXTD_INDEX_2025!$L$2</f>
        <v>12969.400750930001</v>
      </c>
      <c r="N474" s="2"/>
      <c r="O474" s="2"/>
      <c r="S474" t="s">
        <v>3294</v>
      </c>
      <c r="W474" t="s">
        <v>41</v>
      </c>
      <c r="Y474" t="s">
        <v>93</v>
      </c>
      <c r="Z474" t="s">
        <v>43</v>
      </c>
      <c r="AA474" t="s">
        <v>44</v>
      </c>
      <c r="AF474" t="s">
        <v>41</v>
      </c>
    </row>
    <row r="475" spans="1:32" x14ac:dyDescent="0.25">
      <c r="A475" t="s">
        <v>3352</v>
      </c>
      <c r="B475" t="s">
        <v>32</v>
      </c>
      <c r="D475" t="s">
        <v>3352</v>
      </c>
      <c r="E475" t="s">
        <v>33</v>
      </c>
      <c r="F475" t="s">
        <v>3353</v>
      </c>
      <c r="G475" t="s">
        <v>3354</v>
      </c>
      <c r="H475" t="s">
        <v>36</v>
      </c>
      <c r="J475" t="s">
        <v>3355</v>
      </c>
      <c r="K475" s="2" t="s">
        <v>3356</v>
      </c>
      <c r="L475" s="2" t="s">
        <v>3357</v>
      </c>
      <c r="M475" s="2">
        <f>L475-[1]TTMIndexUS1_GIS_NXTD_INDEX_2025!$L$2</f>
        <v>-5401.7398294899995</v>
      </c>
      <c r="N475" s="2"/>
      <c r="O475" s="2"/>
      <c r="S475" t="s">
        <v>3358</v>
      </c>
      <c r="V475" t="s">
        <v>41</v>
      </c>
      <c r="Y475" t="s">
        <v>93</v>
      </c>
      <c r="Z475" t="s">
        <v>43</v>
      </c>
      <c r="AA475" t="s">
        <v>44</v>
      </c>
      <c r="AF475" t="s">
        <v>41</v>
      </c>
    </row>
    <row r="476" spans="1:32" x14ac:dyDescent="0.25">
      <c r="A476" t="s">
        <v>3359</v>
      </c>
      <c r="B476" t="s">
        <v>32</v>
      </c>
      <c r="D476" t="s">
        <v>3359</v>
      </c>
      <c r="E476" t="s">
        <v>33</v>
      </c>
      <c r="F476" t="s">
        <v>3360</v>
      </c>
      <c r="G476" t="s">
        <v>3361</v>
      </c>
      <c r="H476" t="s">
        <v>36</v>
      </c>
      <c r="J476" t="s">
        <v>3362</v>
      </c>
      <c r="K476" s="2" t="s">
        <v>3363</v>
      </c>
      <c r="L476" s="2" t="s">
        <v>3364</v>
      </c>
      <c r="M476" s="2">
        <f>L476-[1]TTMIndexUS1_GIS_NXTD_INDEX_2025!$L$2</f>
        <v>-5434.6311870899999</v>
      </c>
      <c r="N476" s="2"/>
      <c r="O476" s="2"/>
      <c r="S476" t="s">
        <v>3358</v>
      </c>
      <c r="W476" t="s">
        <v>41</v>
      </c>
      <c r="Y476" t="s">
        <v>93</v>
      </c>
      <c r="Z476" t="s">
        <v>43</v>
      </c>
      <c r="AA476" t="s">
        <v>44</v>
      </c>
      <c r="AF476" t="s">
        <v>41</v>
      </c>
    </row>
    <row r="477" spans="1:32" x14ac:dyDescent="0.25">
      <c r="A477" t="s">
        <v>3358</v>
      </c>
      <c r="B477" t="s">
        <v>32</v>
      </c>
      <c r="D477" t="s">
        <v>3358</v>
      </c>
      <c r="E477" t="s">
        <v>33</v>
      </c>
      <c r="F477" t="s">
        <v>3365</v>
      </c>
      <c r="G477" t="s">
        <v>3366</v>
      </c>
      <c r="H477" t="s">
        <v>36</v>
      </c>
      <c r="I477" t="s">
        <v>3367</v>
      </c>
      <c r="J477" t="s">
        <v>3368</v>
      </c>
      <c r="K477" s="2" t="s">
        <v>3369</v>
      </c>
      <c r="L477" s="2" t="s">
        <v>3370</v>
      </c>
      <c r="M477" s="2">
        <f>L477-[1]TTMIndexUS1_GIS_NXTD_INDEX_2025!$L$2</f>
        <v>-5538.92522904</v>
      </c>
      <c r="N477" s="2" t="s">
        <v>3371</v>
      </c>
      <c r="O477" s="2"/>
      <c r="P477" t="s">
        <v>725</v>
      </c>
      <c r="Q477" t="s">
        <v>109</v>
      </c>
      <c r="R477" t="s">
        <v>60</v>
      </c>
      <c r="T477" t="s">
        <v>3352</v>
      </c>
      <c r="U477" t="s">
        <v>3359</v>
      </c>
      <c r="Y477" t="s">
        <v>93</v>
      </c>
      <c r="Z477" t="s">
        <v>61</v>
      </c>
      <c r="AA477" t="s">
        <v>44</v>
      </c>
      <c r="AF477" t="s">
        <v>41</v>
      </c>
    </row>
    <row r="478" spans="1:32" x14ac:dyDescent="0.25">
      <c r="A478" t="s">
        <v>3372</v>
      </c>
      <c r="B478" t="s">
        <v>32</v>
      </c>
      <c r="D478" t="s">
        <v>3372</v>
      </c>
      <c r="E478" t="s">
        <v>158</v>
      </c>
      <c r="F478" t="s">
        <v>3373</v>
      </c>
      <c r="G478" t="s">
        <v>3374</v>
      </c>
      <c r="H478" t="s">
        <v>161</v>
      </c>
      <c r="I478" t="s">
        <v>3375</v>
      </c>
      <c r="J478" t="s">
        <v>3376</v>
      </c>
      <c r="K478" s="2" t="s">
        <v>3377</v>
      </c>
      <c r="L478" s="2" t="s">
        <v>3378</v>
      </c>
      <c r="M478" s="2">
        <f>L478-[1]TTMIndexUS1_GIS_NXTD_INDEX_2025!$L$2</f>
        <v>-2764.7896352299995</v>
      </c>
      <c r="N478" s="2" t="s">
        <v>3379</v>
      </c>
      <c r="O478" s="2"/>
      <c r="P478" t="s">
        <v>883</v>
      </c>
      <c r="Q478" t="s">
        <v>109</v>
      </c>
      <c r="R478" t="s">
        <v>60</v>
      </c>
      <c r="Y478" t="s">
        <v>93</v>
      </c>
      <c r="Z478" t="s">
        <v>61</v>
      </c>
      <c r="AA478" t="s">
        <v>44</v>
      </c>
      <c r="AF478" t="s">
        <v>41</v>
      </c>
    </row>
    <row r="479" spans="1:32" x14ac:dyDescent="0.25">
      <c r="A479" t="s">
        <v>3261</v>
      </c>
      <c r="B479" t="s">
        <v>32</v>
      </c>
      <c r="D479" t="s">
        <v>3261</v>
      </c>
      <c r="E479" t="s">
        <v>158</v>
      </c>
      <c r="F479" t="s">
        <v>3380</v>
      </c>
      <c r="G479" t="s">
        <v>3381</v>
      </c>
      <c r="H479" t="s">
        <v>161</v>
      </c>
      <c r="I479" t="s">
        <v>3382</v>
      </c>
      <c r="J479" t="s">
        <v>3383</v>
      </c>
      <c r="K479" s="2" t="s">
        <v>3384</v>
      </c>
      <c r="L479" s="2" t="s">
        <v>3385</v>
      </c>
      <c r="M479" s="2">
        <f>L479-[1]TTMIndexUS1_GIS_NXTD_INDEX_2025!$L$2</f>
        <v>-4551.4709930999998</v>
      </c>
      <c r="N479" s="2" t="s">
        <v>3386</v>
      </c>
      <c r="O479" s="2"/>
      <c r="P479" t="s">
        <v>1055</v>
      </c>
      <c r="Q479" t="s">
        <v>109</v>
      </c>
      <c r="R479" t="s">
        <v>60</v>
      </c>
      <c r="T479" t="s">
        <v>3255</v>
      </c>
      <c r="U479" t="s">
        <v>3262</v>
      </c>
      <c r="Y479" t="s">
        <v>93</v>
      </c>
      <c r="Z479" t="s">
        <v>61</v>
      </c>
      <c r="AA479" t="s">
        <v>44</v>
      </c>
      <c r="AF479" t="s">
        <v>41</v>
      </c>
    </row>
    <row r="480" spans="1:32" x14ac:dyDescent="0.25">
      <c r="A480" t="s">
        <v>2740</v>
      </c>
      <c r="B480" t="s">
        <v>32</v>
      </c>
      <c r="C480" t="s">
        <v>84</v>
      </c>
      <c r="D480" t="s">
        <v>2740</v>
      </c>
      <c r="E480" t="s">
        <v>158</v>
      </c>
      <c r="F480" t="s">
        <v>3387</v>
      </c>
      <c r="G480" t="s">
        <v>3388</v>
      </c>
      <c r="H480" t="s">
        <v>161</v>
      </c>
      <c r="I480" t="s">
        <v>3389</v>
      </c>
      <c r="J480" t="s">
        <v>3390</v>
      </c>
      <c r="K480" s="2" t="s">
        <v>3391</v>
      </c>
      <c r="L480" s="2" t="s">
        <v>3392</v>
      </c>
      <c r="M480" s="2">
        <f>L480-[1]TTMIndexUS1_GIS_NXTD_INDEX_2025!$L$2</f>
        <v>-4762.5913378599998</v>
      </c>
      <c r="N480" s="2" t="s">
        <v>3393</v>
      </c>
      <c r="O480" s="2"/>
      <c r="P480" t="s">
        <v>3394</v>
      </c>
      <c r="Q480" t="s">
        <v>109</v>
      </c>
      <c r="R480" t="s">
        <v>60</v>
      </c>
      <c r="T480" t="s">
        <v>2734</v>
      </c>
      <c r="U480" t="s">
        <v>2741</v>
      </c>
      <c r="Y480" t="s">
        <v>93</v>
      </c>
      <c r="Z480" t="s">
        <v>61</v>
      </c>
      <c r="AA480" t="s">
        <v>44</v>
      </c>
      <c r="AF480" t="s">
        <v>41</v>
      </c>
    </row>
    <row r="481" spans="1:32" x14ac:dyDescent="0.25">
      <c r="A481" t="s">
        <v>2847</v>
      </c>
      <c r="B481" t="s">
        <v>32</v>
      </c>
      <c r="D481" t="s">
        <v>2847</v>
      </c>
      <c r="E481" t="s">
        <v>2719</v>
      </c>
      <c r="F481" t="s">
        <v>3395</v>
      </c>
      <c r="G481" t="s">
        <v>3396</v>
      </c>
      <c r="H481" t="s">
        <v>2722</v>
      </c>
      <c r="J481" t="s">
        <v>3397</v>
      </c>
      <c r="K481" s="2" t="s">
        <v>3398</v>
      </c>
      <c r="L481" s="2" t="s">
        <v>3399</v>
      </c>
      <c r="M481" s="2">
        <f>L481-[1]TTMIndexUS1_GIS_NXTD_INDEX_2025!$L$2</f>
        <v>-3470.7849856399994</v>
      </c>
      <c r="N481" s="2"/>
      <c r="O481" s="2"/>
      <c r="S481" t="s">
        <v>2839</v>
      </c>
      <c r="W481" t="s">
        <v>41</v>
      </c>
      <c r="Y481" t="s">
        <v>93</v>
      </c>
      <c r="Z481" t="s">
        <v>43</v>
      </c>
      <c r="AA481" t="s">
        <v>44</v>
      </c>
      <c r="AF481" t="s">
        <v>41</v>
      </c>
    </row>
    <row r="482" spans="1:32" x14ac:dyDescent="0.25">
      <c r="A482" t="s">
        <v>3097</v>
      </c>
      <c r="B482" t="s">
        <v>32</v>
      </c>
      <c r="D482" t="s">
        <v>3097</v>
      </c>
      <c r="E482" t="s">
        <v>158</v>
      </c>
      <c r="F482" t="s">
        <v>3400</v>
      </c>
      <c r="G482" t="s">
        <v>3401</v>
      </c>
      <c r="H482" t="s">
        <v>161</v>
      </c>
      <c r="I482" t="s">
        <v>3402</v>
      </c>
      <c r="J482" t="s">
        <v>3403</v>
      </c>
      <c r="K482" s="2" t="s">
        <v>3404</v>
      </c>
      <c r="L482" s="2" t="s">
        <v>3405</v>
      </c>
      <c r="M482" s="2">
        <f>L482-[1]TTMIndexUS1_GIS_NXTD_INDEX_2025!$L$2</f>
        <v>-4358.0619195399995</v>
      </c>
      <c r="N482" s="2" t="s">
        <v>3406</v>
      </c>
      <c r="O482" s="2"/>
      <c r="P482" t="s">
        <v>3407</v>
      </c>
      <c r="Q482" t="s">
        <v>109</v>
      </c>
      <c r="R482" t="s">
        <v>60</v>
      </c>
      <c r="U482" t="s">
        <v>3091</v>
      </c>
      <c r="Y482" t="s">
        <v>93</v>
      </c>
      <c r="Z482" t="s">
        <v>61</v>
      </c>
      <c r="AA482" t="s">
        <v>44</v>
      </c>
      <c r="AF482" t="s">
        <v>41</v>
      </c>
    </row>
    <row r="483" spans="1:32" x14ac:dyDescent="0.25">
      <c r="A483" t="s">
        <v>3010</v>
      </c>
      <c r="B483" t="s">
        <v>32</v>
      </c>
      <c r="C483" t="s">
        <v>84</v>
      </c>
      <c r="D483" t="s">
        <v>3010</v>
      </c>
      <c r="E483" t="s">
        <v>158</v>
      </c>
      <c r="F483" t="s">
        <v>3408</v>
      </c>
      <c r="G483" t="s">
        <v>3409</v>
      </c>
      <c r="H483" t="s">
        <v>161</v>
      </c>
      <c r="I483" t="s">
        <v>3410</v>
      </c>
      <c r="J483" t="s">
        <v>3411</v>
      </c>
      <c r="K483" s="2" t="s">
        <v>3412</v>
      </c>
      <c r="L483" s="2" t="s">
        <v>3413</v>
      </c>
      <c r="M483" s="2">
        <f>L483-[1]TTMIndexUS1_GIS_NXTD_INDEX_2025!$L$2</f>
        <v>-4440.648945339999</v>
      </c>
      <c r="N483" s="2" t="s">
        <v>3414</v>
      </c>
      <c r="O483" s="2"/>
      <c r="P483" t="s">
        <v>287</v>
      </c>
      <c r="Q483" t="s">
        <v>109</v>
      </c>
      <c r="R483" t="s">
        <v>60</v>
      </c>
      <c r="U483" t="s">
        <v>3004</v>
      </c>
      <c r="Y483" t="s">
        <v>93</v>
      </c>
      <c r="Z483" t="s">
        <v>61</v>
      </c>
      <c r="AA483" t="s">
        <v>44</v>
      </c>
      <c r="AF483" t="s">
        <v>41</v>
      </c>
    </row>
    <row r="484" spans="1:32" x14ac:dyDescent="0.25">
      <c r="A484" t="s">
        <v>3069</v>
      </c>
      <c r="B484" t="s">
        <v>32</v>
      </c>
      <c r="D484" t="s">
        <v>3069</v>
      </c>
      <c r="E484" t="s">
        <v>158</v>
      </c>
      <c r="F484" t="s">
        <v>3415</v>
      </c>
      <c r="G484" t="s">
        <v>3416</v>
      </c>
      <c r="H484" t="s">
        <v>161</v>
      </c>
      <c r="I484" t="s">
        <v>3417</v>
      </c>
      <c r="J484" t="s">
        <v>3418</v>
      </c>
      <c r="K484" s="2" t="s">
        <v>3419</v>
      </c>
      <c r="L484" s="2" t="s">
        <v>3420</v>
      </c>
      <c r="M484" s="2">
        <f>L484-[1]TTMIndexUS1_GIS_NXTD_INDEX_2025!$L$2</f>
        <v>-4870.8143572199997</v>
      </c>
      <c r="N484" s="2" t="s">
        <v>3421</v>
      </c>
      <c r="O484" s="2"/>
      <c r="P484" t="s">
        <v>3422</v>
      </c>
      <c r="Q484" t="s">
        <v>109</v>
      </c>
      <c r="R484" t="s">
        <v>60</v>
      </c>
      <c r="U484" t="s">
        <v>3063</v>
      </c>
      <c r="Y484" t="s">
        <v>93</v>
      </c>
      <c r="Z484" t="s">
        <v>61</v>
      </c>
      <c r="AA484" t="s">
        <v>44</v>
      </c>
      <c r="AF484" t="s">
        <v>41</v>
      </c>
    </row>
    <row r="485" spans="1:32" x14ac:dyDescent="0.25">
      <c r="A485" t="s">
        <v>3090</v>
      </c>
      <c r="B485" t="s">
        <v>32</v>
      </c>
      <c r="D485" t="s">
        <v>3090</v>
      </c>
      <c r="E485" t="s">
        <v>158</v>
      </c>
      <c r="F485" t="s">
        <v>3423</v>
      </c>
      <c r="G485" t="s">
        <v>3424</v>
      </c>
      <c r="H485" t="s">
        <v>161</v>
      </c>
      <c r="I485" t="s">
        <v>3425</v>
      </c>
      <c r="J485" t="s">
        <v>3426</v>
      </c>
      <c r="K485" s="2" t="s">
        <v>3427</v>
      </c>
      <c r="L485" s="2" t="s">
        <v>3428</v>
      </c>
      <c r="M485" s="2">
        <f>L485-[1]TTMIndexUS1_GIS_NXTD_INDEX_2025!$L$2</f>
        <v>-4852.0643805099999</v>
      </c>
      <c r="N485" s="2" t="s">
        <v>3429</v>
      </c>
      <c r="O485" s="2"/>
      <c r="P485" t="s">
        <v>2837</v>
      </c>
      <c r="Q485" t="s">
        <v>109</v>
      </c>
      <c r="R485" t="s">
        <v>60</v>
      </c>
      <c r="U485" t="s">
        <v>3084</v>
      </c>
      <c r="Y485" t="s">
        <v>93</v>
      </c>
      <c r="Z485" t="s">
        <v>61</v>
      </c>
      <c r="AA485" t="s">
        <v>44</v>
      </c>
      <c r="AF485" t="s">
        <v>41</v>
      </c>
    </row>
    <row r="486" spans="1:32" x14ac:dyDescent="0.25">
      <c r="A486" t="s">
        <v>3027</v>
      </c>
      <c r="B486" t="s">
        <v>32</v>
      </c>
      <c r="D486" t="s">
        <v>3027</v>
      </c>
      <c r="E486" t="s">
        <v>158</v>
      </c>
      <c r="F486" t="s">
        <v>3430</v>
      </c>
      <c r="G486" t="s">
        <v>3431</v>
      </c>
      <c r="H486" t="s">
        <v>161</v>
      </c>
      <c r="I486" t="s">
        <v>3432</v>
      </c>
      <c r="J486" t="s">
        <v>3433</v>
      </c>
      <c r="K486" s="2" t="s">
        <v>3434</v>
      </c>
      <c r="L486" s="2" t="s">
        <v>3435</v>
      </c>
      <c r="M486" s="2">
        <f>L486-[1]TTMIndexUS1_GIS_NXTD_INDEX_2025!$L$2</f>
        <v>-4864.2574800099992</v>
      </c>
      <c r="N486" s="2" t="s">
        <v>3436</v>
      </c>
      <c r="O486" s="2"/>
      <c r="P486" t="s">
        <v>3437</v>
      </c>
      <c r="Q486" t="s">
        <v>109</v>
      </c>
      <c r="R486" t="s">
        <v>60</v>
      </c>
      <c r="U486" t="s">
        <v>3021</v>
      </c>
      <c r="Y486" t="s">
        <v>93</v>
      </c>
      <c r="Z486" t="s">
        <v>61</v>
      </c>
      <c r="AA486" t="s">
        <v>44</v>
      </c>
      <c r="AF486" t="s">
        <v>41</v>
      </c>
    </row>
    <row r="487" spans="1:32" x14ac:dyDescent="0.25">
      <c r="A487" t="s">
        <v>3003</v>
      </c>
      <c r="B487" t="s">
        <v>32</v>
      </c>
      <c r="D487" t="s">
        <v>3003</v>
      </c>
      <c r="E487" t="s">
        <v>158</v>
      </c>
      <c r="F487" t="s">
        <v>3438</v>
      </c>
      <c r="G487" t="s">
        <v>3439</v>
      </c>
      <c r="H487" t="s">
        <v>161</v>
      </c>
      <c r="I487" t="s">
        <v>3440</v>
      </c>
      <c r="J487" t="s">
        <v>3441</v>
      </c>
      <c r="K487" s="2" t="s">
        <v>3442</v>
      </c>
      <c r="L487" s="2" t="s">
        <v>3443</v>
      </c>
      <c r="M487" s="2">
        <f>L487-[1]TTMIndexUS1_GIS_NXTD_INDEX_2025!$L$2</f>
        <v>-3519.8566487699995</v>
      </c>
      <c r="N487" s="2" t="s">
        <v>3444</v>
      </c>
      <c r="O487" s="2"/>
      <c r="P487" t="s">
        <v>3445</v>
      </c>
      <c r="Q487" t="s">
        <v>109</v>
      </c>
      <c r="R487" t="s">
        <v>60</v>
      </c>
      <c r="U487" t="s">
        <v>2997</v>
      </c>
      <c r="Y487" t="s">
        <v>93</v>
      </c>
      <c r="Z487" t="s">
        <v>61</v>
      </c>
      <c r="AA487" t="s">
        <v>44</v>
      </c>
      <c r="AF487" t="s">
        <v>41</v>
      </c>
    </row>
    <row r="488" spans="1:32" x14ac:dyDescent="0.25">
      <c r="A488" t="s">
        <v>3076</v>
      </c>
      <c r="B488" t="s">
        <v>32</v>
      </c>
      <c r="D488" t="s">
        <v>3076</v>
      </c>
      <c r="E488" t="s">
        <v>158</v>
      </c>
      <c r="F488" t="s">
        <v>3446</v>
      </c>
      <c r="G488" t="s">
        <v>3447</v>
      </c>
      <c r="H488" t="s">
        <v>161</v>
      </c>
      <c r="I488" t="s">
        <v>3448</v>
      </c>
      <c r="J488" t="s">
        <v>3449</v>
      </c>
      <c r="K488" s="2" t="s">
        <v>3450</v>
      </c>
      <c r="L488" s="2" t="s">
        <v>3451</v>
      </c>
      <c r="M488" s="2">
        <f>L488-[1]TTMIndexUS1_GIS_NXTD_INDEX_2025!$L$2</f>
        <v>-1205.4265656999996</v>
      </c>
      <c r="N488" s="2" t="s">
        <v>3452</v>
      </c>
      <c r="O488" s="2"/>
      <c r="P488" t="s">
        <v>3453</v>
      </c>
      <c r="Q488" t="s">
        <v>109</v>
      </c>
      <c r="R488" t="s">
        <v>60</v>
      </c>
      <c r="U488" t="s">
        <v>3070</v>
      </c>
      <c r="Y488" t="s">
        <v>93</v>
      </c>
      <c r="Z488" t="s">
        <v>61</v>
      </c>
      <c r="AA488" t="s">
        <v>44</v>
      </c>
      <c r="AF488" t="s">
        <v>41</v>
      </c>
    </row>
    <row r="489" spans="1:32" x14ac:dyDescent="0.25">
      <c r="A489" t="s">
        <v>2989</v>
      </c>
      <c r="B489" t="s">
        <v>32</v>
      </c>
      <c r="C489" t="s">
        <v>84</v>
      </c>
      <c r="D489" t="s">
        <v>2989</v>
      </c>
      <c r="E489" t="s">
        <v>158</v>
      </c>
      <c r="F489" t="s">
        <v>3454</v>
      </c>
      <c r="G489" t="s">
        <v>3455</v>
      </c>
      <c r="H489" t="s">
        <v>161</v>
      </c>
      <c r="I489" t="s">
        <v>3456</v>
      </c>
      <c r="J489" t="s">
        <v>3457</v>
      </c>
      <c r="K489" s="2" t="s">
        <v>3458</v>
      </c>
      <c r="L489" s="2" t="s">
        <v>3459</v>
      </c>
      <c r="M489" s="2">
        <f>L489-[1]TTMIndexUS1_GIS_NXTD_INDEX_2025!$L$2</f>
        <v>-2001.0726239099995</v>
      </c>
      <c r="N489" s="2" t="s">
        <v>3460</v>
      </c>
      <c r="O489" s="2"/>
      <c r="P489" t="s">
        <v>3461</v>
      </c>
      <c r="Q489" t="s">
        <v>109</v>
      </c>
      <c r="R489" t="s">
        <v>60</v>
      </c>
      <c r="U489" t="s">
        <v>2983</v>
      </c>
      <c r="Y489" t="s">
        <v>93</v>
      </c>
      <c r="Z489" t="s">
        <v>61</v>
      </c>
      <c r="AA489" t="s">
        <v>44</v>
      </c>
      <c r="AF489" t="s">
        <v>41</v>
      </c>
    </row>
    <row r="490" spans="1:32" x14ac:dyDescent="0.25">
      <c r="A490" t="s">
        <v>3083</v>
      </c>
      <c r="B490" t="s">
        <v>32</v>
      </c>
      <c r="D490" t="s">
        <v>3083</v>
      </c>
      <c r="E490" t="s">
        <v>158</v>
      </c>
      <c r="F490" t="s">
        <v>3462</v>
      </c>
      <c r="G490" t="s">
        <v>3463</v>
      </c>
      <c r="H490" t="s">
        <v>161</v>
      </c>
      <c r="I490" t="s">
        <v>3464</v>
      </c>
      <c r="J490" t="s">
        <v>3465</v>
      </c>
      <c r="K490" s="2" t="s">
        <v>3466</v>
      </c>
      <c r="L490" s="2" t="s">
        <v>3467</v>
      </c>
      <c r="M490" s="2">
        <f>L490-[1]TTMIndexUS1_GIS_NXTD_INDEX_2025!$L$2</f>
        <v>-2785.0020751799998</v>
      </c>
      <c r="N490" s="2" t="s">
        <v>3468</v>
      </c>
      <c r="O490" s="2"/>
      <c r="P490" t="s">
        <v>466</v>
      </c>
      <c r="Q490" t="s">
        <v>109</v>
      </c>
      <c r="R490" t="s">
        <v>60</v>
      </c>
      <c r="U490" t="s">
        <v>3077</v>
      </c>
      <c r="Y490" t="s">
        <v>93</v>
      </c>
      <c r="Z490" t="s">
        <v>61</v>
      </c>
      <c r="AA490" t="s">
        <v>44</v>
      </c>
      <c r="AF490" t="s">
        <v>41</v>
      </c>
    </row>
    <row r="491" spans="1:32" x14ac:dyDescent="0.25">
      <c r="A491" t="s">
        <v>3104</v>
      </c>
      <c r="B491" t="s">
        <v>32</v>
      </c>
      <c r="D491" t="s">
        <v>3104</v>
      </c>
      <c r="E491" t="s">
        <v>158</v>
      </c>
      <c r="F491" t="s">
        <v>3469</v>
      </c>
      <c r="G491" t="s">
        <v>3470</v>
      </c>
      <c r="H491" t="s">
        <v>161</v>
      </c>
      <c r="I491" t="s">
        <v>3471</v>
      </c>
      <c r="J491" t="s">
        <v>3472</v>
      </c>
      <c r="K491" s="2" t="s">
        <v>3473</v>
      </c>
      <c r="L491" s="2" t="s">
        <v>3474</v>
      </c>
      <c r="M491" s="2">
        <f>L491-[1]TTMIndexUS1_GIS_NXTD_INDEX_2025!$L$2</f>
        <v>-4719.8722954099994</v>
      </c>
      <c r="N491" s="2" t="s">
        <v>3475</v>
      </c>
      <c r="O491" s="2"/>
      <c r="P491" t="s">
        <v>466</v>
      </c>
      <c r="Q491" t="s">
        <v>109</v>
      </c>
      <c r="R491" t="s">
        <v>60</v>
      </c>
      <c r="U491" t="s">
        <v>3098</v>
      </c>
      <c r="Y491" t="s">
        <v>93</v>
      </c>
      <c r="Z491" t="s">
        <v>61</v>
      </c>
      <c r="AA491" t="s">
        <v>44</v>
      </c>
      <c r="AF491" t="s">
        <v>41</v>
      </c>
    </row>
    <row r="492" spans="1:32" x14ac:dyDescent="0.25">
      <c r="A492" t="s">
        <v>2838</v>
      </c>
      <c r="B492" t="s">
        <v>32</v>
      </c>
      <c r="D492" t="s">
        <v>2838</v>
      </c>
      <c r="E492" t="s">
        <v>2719</v>
      </c>
      <c r="F492" t="s">
        <v>3476</v>
      </c>
      <c r="G492" t="s">
        <v>3477</v>
      </c>
      <c r="H492" t="s">
        <v>2722</v>
      </c>
      <c r="J492" t="s">
        <v>3478</v>
      </c>
      <c r="K492" s="2" t="s">
        <v>3479</v>
      </c>
      <c r="L492" s="2" t="s">
        <v>3480</v>
      </c>
      <c r="M492" s="2">
        <f>L492-[1]TTMIndexUS1_GIS_NXTD_INDEX_2025!$L$2</f>
        <v>-3484.7155808599996</v>
      </c>
      <c r="N492" s="2"/>
      <c r="O492" s="2"/>
      <c r="S492" t="s">
        <v>2829</v>
      </c>
      <c r="W492" t="s">
        <v>41</v>
      </c>
      <c r="Y492" t="s">
        <v>93</v>
      </c>
      <c r="Z492" t="s">
        <v>43</v>
      </c>
      <c r="AA492" t="s">
        <v>44</v>
      </c>
      <c r="AF492" t="s">
        <v>41</v>
      </c>
    </row>
    <row r="493" spans="1:32" x14ac:dyDescent="0.25">
      <c r="A493" t="s">
        <v>2828</v>
      </c>
      <c r="B493" t="s">
        <v>32</v>
      </c>
      <c r="D493" t="s">
        <v>2828</v>
      </c>
      <c r="E493" t="s">
        <v>2719</v>
      </c>
      <c r="F493" t="s">
        <v>3481</v>
      </c>
      <c r="G493" t="s">
        <v>3482</v>
      </c>
      <c r="H493" t="s">
        <v>2722</v>
      </c>
      <c r="J493" t="s">
        <v>3483</v>
      </c>
      <c r="K493" s="2" t="s">
        <v>3484</v>
      </c>
      <c r="L493" s="2" t="s">
        <v>3485</v>
      </c>
      <c r="M493" s="2">
        <f>L493-[1]TTMIndexUS1_GIS_NXTD_INDEX_2025!$L$2</f>
        <v>-3840.6951571399995</v>
      </c>
      <c r="N493" s="2"/>
      <c r="O493" s="2"/>
      <c r="S493" t="s">
        <v>2820</v>
      </c>
      <c r="W493" t="s">
        <v>41</v>
      </c>
      <c r="Y493" t="s">
        <v>93</v>
      </c>
      <c r="Z493" t="s">
        <v>43</v>
      </c>
      <c r="AA493" t="s">
        <v>44</v>
      </c>
      <c r="AF493" t="s">
        <v>41</v>
      </c>
    </row>
    <row r="494" spans="1:32" x14ac:dyDescent="0.25">
      <c r="A494" t="s">
        <v>2819</v>
      </c>
      <c r="B494" t="s">
        <v>32</v>
      </c>
      <c r="D494" t="s">
        <v>2819</v>
      </c>
      <c r="E494" t="s">
        <v>2719</v>
      </c>
      <c r="F494" t="s">
        <v>3486</v>
      </c>
      <c r="G494" t="s">
        <v>3487</v>
      </c>
      <c r="H494" t="s">
        <v>2722</v>
      </c>
      <c r="J494" t="s">
        <v>3488</v>
      </c>
      <c r="K494" s="2" t="s">
        <v>3489</v>
      </c>
      <c r="L494" s="2" t="s">
        <v>3490</v>
      </c>
      <c r="M494" s="2">
        <f>L494-[1]TTMIndexUS1_GIS_NXTD_INDEX_2025!$L$2</f>
        <v>-4786.6165596799992</v>
      </c>
      <c r="N494" s="2"/>
      <c r="O494" s="2"/>
      <c r="S494" t="s">
        <v>2810</v>
      </c>
      <c r="W494" t="s">
        <v>41</v>
      </c>
      <c r="Y494" t="s">
        <v>93</v>
      </c>
      <c r="Z494" t="s">
        <v>43</v>
      </c>
      <c r="AA494" t="s">
        <v>44</v>
      </c>
      <c r="AF494" t="s">
        <v>41</v>
      </c>
    </row>
    <row r="495" spans="1:32" x14ac:dyDescent="0.25">
      <c r="A495" t="s">
        <v>2857</v>
      </c>
      <c r="B495" t="s">
        <v>32</v>
      </c>
      <c r="D495" t="s">
        <v>2857</v>
      </c>
      <c r="E495" t="s">
        <v>2719</v>
      </c>
      <c r="F495" t="s">
        <v>3491</v>
      </c>
      <c r="G495" t="s">
        <v>3492</v>
      </c>
      <c r="H495" t="s">
        <v>2722</v>
      </c>
      <c r="J495" t="s">
        <v>3493</v>
      </c>
      <c r="K495" s="2" t="s">
        <v>3494</v>
      </c>
      <c r="L495" s="2" t="s">
        <v>3495</v>
      </c>
      <c r="M495" s="2">
        <f>L495-[1]TTMIndexUS1_GIS_NXTD_INDEX_2025!$L$2</f>
        <v>-1406.7452887199997</v>
      </c>
      <c r="N495" s="2"/>
      <c r="O495" s="2"/>
      <c r="S495" t="s">
        <v>2848</v>
      </c>
      <c r="W495" t="s">
        <v>41</v>
      </c>
      <c r="Y495" t="s">
        <v>93</v>
      </c>
      <c r="Z495" t="s">
        <v>43</v>
      </c>
      <c r="AA495" t="s">
        <v>44</v>
      </c>
      <c r="AF495" t="s">
        <v>41</v>
      </c>
    </row>
    <row r="496" spans="1:32" x14ac:dyDescent="0.25">
      <c r="A496" t="s">
        <v>2809</v>
      </c>
      <c r="B496" t="s">
        <v>32</v>
      </c>
      <c r="D496" t="s">
        <v>2809</v>
      </c>
      <c r="E496" t="s">
        <v>2719</v>
      </c>
      <c r="F496" t="s">
        <v>3496</v>
      </c>
      <c r="G496" t="s">
        <v>3497</v>
      </c>
      <c r="H496" t="s">
        <v>2722</v>
      </c>
      <c r="J496" t="s">
        <v>3498</v>
      </c>
      <c r="K496" s="2" t="s">
        <v>3499</v>
      </c>
      <c r="L496" s="2" t="s">
        <v>3500</v>
      </c>
      <c r="M496" s="2">
        <f>L496-[1]TTMIndexUS1_GIS_NXTD_INDEX_2025!$L$2</f>
        <v>219.44064674000037</v>
      </c>
      <c r="N496" s="2"/>
      <c r="O496" s="2"/>
      <c r="S496" t="s">
        <v>2800</v>
      </c>
      <c r="W496" t="s">
        <v>41</v>
      </c>
      <c r="Y496" t="s">
        <v>93</v>
      </c>
      <c r="Z496" t="s">
        <v>43</v>
      </c>
      <c r="AA496" t="s">
        <v>44</v>
      </c>
      <c r="AF496" t="s">
        <v>41</v>
      </c>
    </row>
    <row r="497" spans="1:32" x14ac:dyDescent="0.25">
      <c r="A497" t="s">
        <v>2789</v>
      </c>
      <c r="B497" t="s">
        <v>32</v>
      </c>
      <c r="D497" t="s">
        <v>2789</v>
      </c>
      <c r="E497" t="s">
        <v>2719</v>
      </c>
      <c r="F497" t="s">
        <v>3501</v>
      </c>
      <c r="G497" t="s">
        <v>3502</v>
      </c>
      <c r="H497" t="s">
        <v>2722</v>
      </c>
      <c r="J497" t="s">
        <v>3503</v>
      </c>
      <c r="K497" s="2" t="s">
        <v>3504</v>
      </c>
      <c r="L497" s="2" t="s">
        <v>3505</v>
      </c>
      <c r="M497" s="2">
        <f>L497-[1]TTMIndexUS1_GIS_NXTD_INDEX_2025!$L$2</f>
        <v>4853.1884282600004</v>
      </c>
      <c r="N497" s="2"/>
      <c r="O497" s="2"/>
      <c r="S497" t="s">
        <v>2780</v>
      </c>
      <c r="W497" t="s">
        <v>41</v>
      </c>
      <c r="Y497" t="s">
        <v>93</v>
      </c>
      <c r="Z497" t="s">
        <v>43</v>
      </c>
      <c r="AA497" t="s">
        <v>44</v>
      </c>
      <c r="AF497" t="s">
        <v>41</v>
      </c>
    </row>
    <row r="498" spans="1:32" x14ac:dyDescent="0.25">
      <c r="A498" t="s">
        <v>2799</v>
      </c>
      <c r="B498" t="s">
        <v>32</v>
      </c>
      <c r="D498" t="s">
        <v>2799</v>
      </c>
      <c r="E498" t="s">
        <v>2719</v>
      </c>
      <c r="F498" t="s">
        <v>3506</v>
      </c>
      <c r="G498" t="s">
        <v>3507</v>
      </c>
      <c r="H498" t="s">
        <v>2722</v>
      </c>
      <c r="J498" t="s">
        <v>3508</v>
      </c>
      <c r="K498" s="2" t="s">
        <v>3509</v>
      </c>
      <c r="L498" s="2" t="s">
        <v>3510</v>
      </c>
      <c r="M498" s="2">
        <f>L498-[1]TTMIndexUS1_GIS_NXTD_INDEX_2025!$L$2</f>
        <v>-2552.0138406299998</v>
      </c>
      <c r="N498" s="2"/>
      <c r="O498" s="2"/>
      <c r="S498" t="s">
        <v>2790</v>
      </c>
      <c r="W498" t="s">
        <v>41</v>
      </c>
      <c r="Y498" t="s">
        <v>93</v>
      </c>
      <c r="Z498" t="s">
        <v>43</v>
      </c>
      <c r="AA498" t="s">
        <v>44</v>
      </c>
      <c r="AF498" t="s">
        <v>41</v>
      </c>
    </row>
    <row r="499" spans="1:32" x14ac:dyDescent="0.25">
      <c r="A499" t="s">
        <v>2961</v>
      </c>
      <c r="B499" t="s">
        <v>32</v>
      </c>
      <c r="D499" t="s">
        <v>2961</v>
      </c>
      <c r="E499" t="s">
        <v>2719</v>
      </c>
      <c r="F499" t="s">
        <v>3511</v>
      </c>
      <c r="G499" t="s">
        <v>3512</v>
      </c>
      <c r="H499" t="s">
        <v>2722</v>
      </c>
      <c r="J499" t="s">
        <v>3513</v>
      </c>
      <c r="K499" s="2" t="s">
        <v>3514</v>
      </c>
      <c r="L499" s="2" t="s">
        <v>3515</v>
      </c>
      <c r="M499" s="2">
        <f>L499-[1]TTMIndexUS1_GIS_NXTD_INDEX_2025!$L$2</f>
        <v>-4013.1477482199998</v>
      </c>
      <c r="N499" s="2"/>
      <c r="O499" s="2"/>
      <c r="S499" t="s">
        <v>2953</v>
      </c>
      <c r="W499" t="s">
        <v>41</v>
      </c>
      <c r="Y499" t="s">
        <v>93</v>
      </c>
      <c r="Z499" t="s">
        <v>43</v>
      </c>
      <c r="AA499" t="s">
        <v>44</v>
      </c>
      <c r="AF499" t="s">
        <v>41</v>
      </c>
    </row>
    <row r="500" spans="1:32" x14ac:dyDescent="0.25">
      <c r="A500" t="s">
        <v>2866</v>
      </c>
      <c r="B500" t="s">
        <v>32</v>
      </c>
      <c r="D500" t="s">
        <v>2866</v>
      </c>
      <c r="E500" t="s">
        <v>2703</v>
      </c>
      <c r="F500" t="s">
        <v>3516</v>
      </c>
      <c r="G500" t="s">
        <v>3517</v>
      </c>
      <c r="H500" t="s">
        <v>2706</v>
      </c>
      <c r="J500" t="s">
        <v>3518</v>
      </c>
      <c r="K500" s="2" t="s">
        <v>3519</v>
      </c>
      <c r="L500" s="2" t="s">
        <v>3520</v>
      </c>
      <c r="M500" s="2">
        <f>L500-[1]TTMIndexUS1_GIS_NXTD_INDEX_2025!$L$2</f>
        <v>-3396.2230033899996</v>
      </c>
      <c r="N500" s="2"/>
      <c r="O500" s="2"/>
      <c r="S500" t="s">
        <v>2858</v>
      </c>
      <c r="V500" t="s">
        <v>41</v>
      </c>
      <c r="Y500" t="s">
        <v>93</v>
      </c>
      <c r="Z500" t="s">
        <v>43</v>
      </c>
      <c r="AA500" t="s">
        <v>44</v>
      </c>
      <c r="AF500" t="s">
        <v>41</v>
      </c>
    </row>
    <row r="501" spans="1:32" x14ac:dyDescent="0.25">
      <c r="A501" t="s">
        <v>2875</v>
      </c>
      <c r="B501" t="s">
        <v>32</v>
      </c>
      <c r="D501" t="s">
        <v>2875</v>
      </c>
      <c r="E501" t="s">
        <v>2703</v>
      </c>
      <c r="F501" t="s">
        <v>3521</v>
      </c>
      <c r="G501" t="s">
        <v>3522</v>
      </c>
      <c r="H501" t="s">
        <v>2706</v>
      </c>
      <c r="J501" t="s">
        <v>3523</v>
      </c>
      <c r="K501" s="2" t="s">
        <v>3524</v>
      </c>
      <c r="L501" s="2" t="s">
        <v>3525</v>
      </c>
      <c r="M501" s="2">
        <f>L501-[1]TTMIndexUS1_GIS_NXTD_INDEX_2025!$L$2</f>
        <v>-5482.0363756499992</v>
      </c>
      <c r="N501" s="2"/>
      <c r="O501" s="2"/>
      <c r="S501" t="s">
        <v>2867</v>
      </c>
      <c r="V501" t="s">
        <v>41</v>
      </c>
      <c r="Y501" t="s">
        <v>93</v>
      </c>
      <c r="Z501" t="s">
        <v>43</v>
      </c>
      <c r="AA501" t="s">
        <v>44</v>
      </c>
      <c r="AF501" t="s">
        <v>41</v>
      </c>
    </row>
    <row r="502" spans="1:32" x14ac:dyDescent="0.25">
      <c r="A502" t="s">
        <v>2884</v>
      </c>
      <c r="B502" t="s">
        <v>32</v>
      </c>
      <c r="D502" t="s">
        <v>2884</v>
      </c>
      <c r="E502" t="s">
        <v>2703</v>
      </c>
      <c r="F502" t="s">
        <v>3526</v>
      </c>
      <c r="G502" t="s">
        <v>3527</v>
      </c>
      <c r="H502" t="s">
        <v>2706</v>
      </c>
      <c r="J502" t="s">
        <v>3528</v>
      </c>
      <c r="K502" s="2" t="s">
        <v>3529</v>
      </c>
      <c r="L502" s="2" t="s">
        <v>3530</v>
      </c>
      <c r="M502" s="2">
        <f>L502-[1]TTMIndexUS1_GIS_NXTD_INDEX_2025!$L$2</f>
        <v>-1947.1971217799996</v>
      </c>
      <c r="N502" s="2"/>
      <c r="O502" s="2"/>
      <c r="S502" t="s">
        <v>2876</v>
      </c>
      <c r="V502" t="s">
        <v>41</v>
      </c>
      <c r="Y502" t="s">
        <v>93</v>
      </c>
      <c r="Z502" t="s">
        <v>43</v>
      </c>
      <c r="AA502" t="s">
        <v>44</v>
      </c>
      <c r="AF502" t="s">
        <v>41</v>
      </c>
    </row>
    <row r="503" spans="1:32" x14ac:dyDescent="0.25">
      <c r="A503" t="s">
        <v>2893</v>
      </c>
      <c r="B503" t="s">
        <v>32</v>
      </c>
      <c r="D503" t="s">
        <v>2893</v>
      </c>
      <c r="E503" t="s">
        <v>2703</v>
      </c>
      <c r="F503" t="s">
        <v>3531</v>
      </c>
      <c r="G503" t="s">
        <v>3532</v>
      </c>
      <c r="H503" t="s">
        <v>2706</v>
      </c>
      <c r="J503" t="s">
        <v>3533</v>
      </c>
      <c r="K503" s="2" t="s">
        <v>3534</v>
      </c>
      <c r="L503" s="2" t="s">
        <v>3535</v>
      </c>
      <c r="M503" s="2">
        <f>L503-[1]TTMIndexUS1_GIS_NXTD_INDEX_2025!$L$2</f>
        <v>-5297.1067683499996</v>
      </c>
      <c r="N503" s="2"/>
      <c r="O503" s="2"/>
      <c r="S503" t="s">
        <v>2885</v>
      </c>
      <c r="V503" t="s">
        <v>41</v>
      </c>
      <c r="Y503" t="s">
        <v>93</v>
      </c>
      <c r="Z503" t="s">
        <v>43</v>
      </c>
      <c r="AA503" t="s">
        <v>44</v>
      </c>
      <c r="AF503" t="s">
        <v>41</v>
      </c>
    </row>
    <row r="504" spans="1:32" x14ac:dyDescent="0.25">
      <c r="A504" t="s">
        <v>2952</v>
      </c>
      <c r="B504" t="s">
        <v>32</v>
      </c>
      <c r="D504" t="s">
        <v>2952</v>
      </c>
      <c r="E504" t="s">
        <v>33</v>
      </c>
      <c r="F504" t="s">
        <v>3536</v>
      </c>
      <c r="G504" t="s">
        <v>3537</v>
      </c>
      <c r="H504" t="s">
        <v>36</v>
      </c>
      <c r="I504" t="s">
        <v>3538</v>
      </c>
      <c r="J504" t="s">
        <v>3539</v>
      </c>
      <c r="K504" s="2" t="s">
        <v>3540</v>
      </c>
      <c r="L504" s="2" t="s">
        <v>3541</v>
      </c>
      <c r="M504" s="2">
        <f>L504-[1]TTMIndexUS1_GIS_NXTD_INDEX_2025!$L$2</f>
        <v>4542.3210900100003</v>
      </c>
      <c r="N504" s="2" t="s">
        <v>3542</v>
      </c>
      <c r="O504" s="2"/>
      <c r="P504" t="s">
        <v>2808</v>
      </c>
      <c r="Q504" t="s">
        <v>109</v>
      </c>
      <c r="R504" t="s">
        <v>60</v>
      </c>
      <c r="T504" t="s">
        <v>2946</v>
      </c>
      <c r="Y504" t="s">
        <v>93</v>
      </c>
      <c r="Z504" t="s">
        <v>61</v>
      </c>
      <c r="AA504" t="s">
        <v>44</v>
      </c>
      <c r="AF504" t="s">
        <v>41</v>
      </c>
    </row>
    <row r="505" spans="1:32" x14ac:dyDescent="0.25">
      <c r="A505" t="s">
        <v>2996</v>
      </c>
      <c r="B505" t="s">
        <v>32</v>
      </c>
      <c r="D505" t="s">
        <v>2996</v>
      </c>
      <c r="E505" t="s">
        <v>33</v>
      </c>
      <c r="F505" t="s">
        <v>3543</v>
      </c>
      <c r="G505" t="s">
        <v>3544</v>
      </c>
      <c r="H505" t="s">
        <v>36</v>
      </c>
      <c r="I505" t="s">
        <v>3545</v>
      </c>
      <c r="J505" t="s">
        <v>3546</v>
      </c>
      <c r="K505" s="2" t="s">
        <v>3547</v>
      </c>
      <c r="L505" s="2" t="s">
        <v>3548</v>
      </c>
      <c r="M505" s="2">
        <f>L505-[1]TTMIndexUS1_GIS_NXTD_INDEX_2025!$L$2</f>
        <v>-4836.5752637400001</v>
      </c>
      <c r="N505" s="2" t="s">
        <v>3549</v>
      </c>
      <c r="O505" s="2"/>
      <c r="P505" t="s">
        <v>3550</v>
      </c>
      <c r="Q505" t="s">
        <v>109</v>
      </c>
      <c r="R505" t="s">
        <v>60</v>
      </c>
      <c r="T505" t="s">
        <v>2990</v>
      </c>
      <c r="Y505" t="s">
        <v>93</v>
      </c>
      <c r="Z505" t="s">
        <v>61</v>
      </c>
      <c r="AA505" t="s">
        <v>44</v>
      </c>
      <c r="AF505" t="s">
        <v>41</v>
      </c>
    </row>
    <row r="506" spans="1:32" x14ac:dyDescent="0.25">
      <c r="A506" t="s">
        <v>2902</v>
      </c>
      <c r="B506" t="s">
        <v>32</v>
      </c>
      <c r="D506" t="s">
        <v>2902</v>
      </c>
      <c r="E506" t="s">
        <v>2703</v>
      </c>
      <c r="F506" t="s">
        <v>3551</v>
      </c>
      <c r="G506" t="s">
        <v>3552</v>
      </c>
      <c r="H506" t="s">
        <v>2706</v>
      </c>
      <c r="J506" t="s">
        <v>3553</v>
      </c>
      <c r="K506" s="2" t="s">
        <v>3554</v>
      </c>
      <c r="L506" s="2" t="s">
        <v>3555</v>
      </c>
      <c r="M506" s="2">
        <f>L506-[1]TTMIndexUS1_GIS_NXTD_INDEX_2025!$L$2</f>
        <v>-1611.5269763799997</v>
      </c>
      <c r="N506" s="2"/>
      <c r="O506" s="2"/>
      <c r="S506" t="s">
        <v>2894</v>
      </c>
      <c r="V506" t="s">
        <v>41</v>
      </c>
      <c r="Y506" t="s">
        <v>93</v>
      </c>
      <c r="Z506" t="s">
        <v>43</v>
      </c>
      <c r="AA506" t="s">
        <v>44</v>
      </c>
      <c r="AF506" t="s">
        <v>41</v>
      </c>
    </row>
    <row r="507" spans="1:32" x14ac:dyDescent="0.25">
      <c r="A507" t="s">
        <v>2945</v>
      </c>
      <c r="B507" t="s">
        <v>32</v>
      </c>
      <c r="D507" t="s">
        <v>2945</v>
      </c>
      <c r="E507" t="s">
        <v>33</v>
      </c>
      <c r="F507" t="s">
        <v>3556</v>
      </c>
      <c r="G507" t="s">
        <v>3557</v>
      </c>
      <c r="H507" t="s">
        <v>36</v>
      </c>
      <c r="I507" t="s">
        <v>3558</v>
      </c>
      <c r="J507" t="s">
        <v>3559</v>
      </c>
      <c r="K507" s="2" t="s">
        <v>3560</v>
      </c>
      <c r="L507" s="2" t="s">
        <v>3561</v>
      </c>
      <c r="M507" s="2">
        <f>L507-[1]TTMIndexUS1_GIS_NXTD_INDEX_2025!$L$2</f>
        <v>-3933.4768930199998</v>
      </c>
      <c r="N507" s="2" t="s">
        <v>3562</v>
      </c>
      <c r="O507" s="2"/>
      <c r="P507" t="s">
        <v>60</v>
      </c>
      <c r="Q507" t="s">
        <v>109</v>
      </c>
      <c r="R507" t="s">
        <v>60</v>
      </c>
      <c r="T507" t="s">
        <v>2939</v>
      </c>
      <c r="Y507" t="s">
        <v>93</v>
      </c>
      <c r="Z507" t="s">
        <v>61</v>
      </c>
      <c r="AA507" t="s">
        <v>44</v>
      </c>
      <c r="AF507" t="s">
        <v>41</v>
      </c>
    </row>
    <row r="508" spans="1:32" x14ac:dyDescent="0.25">
      <c r="A508" t="s">
        <v>2912</v>
      </c>
      <c r="B508" t="s">
        <v>32</v>
      </c>
      <c r="D508" t="s">
        <v>2912</v>
      </c>
      <c r="E508" t="s">
        <v>2703</v>
      </c>
      <c r="F508" t="s">
        <v>3563</v>
      </c>
      <c r="G508" t="s">
        <v>3564</v>
      </c>
      <c r="H508" t="s">
        <v>2706</v>
      </c>
      <c r="J508" t="s">
        <v>3565</v>
      </c>
      <c r="K508" s="2" t="s">
        <v>3566</v>
      </c>
      <c r="L508" s="2" t="s">
        <v>3567</v>
      </c>
      <c r="M508" s="2">
        <f>L508-[1]TTMIndexUS1_GIS_NXTD_INDEX_2025!$L$2</f>
        <v>3421.8182929300001</v>
      </c>
      <c r="N508" s="2"/>
      <c r="O508" s="2"/>
      <c r="S508" t="s">
        <v>2903</v>
      </c>
      <c r="V508" t="s">
        <v>41</v>
      </c>
      <c r="Y508" t="s">
        <v>93</v>
      </c>
      <c r="Z508" t="s">
        <v>43</v>
      </c>
      <c r="AA508" t="s">
        <v>44</v>
      </c>
      <c r="AF508" t="s">
        <v>41</v>
      </c>
    </row>
    <row r="509" spans="1:32" x14ac:dyDescent="0.25">
      <c r="A509" t="s">
        <v>2753</v>
      </c>
      <c r="B509" t="s">
        <v>32</v>
      </c>
      <c r="D509" t="s">
        <v>2753</v>
      </c>
      <c r="E509" t="s">
        <v>33</v>
      </c>
      <c r="F509" t="s">
        <v>3568</v>
      </c>
      <c r="G509" t="s">
        <v>3569</v>
      </c>
      <c r="H509" t="s">
        <v>36</v>
      </c>
      <c r="I509" t="s">
        <v>3570</v>
      </c>
      <c r="J509" t="s">
        <v>3571</v>
      </c>
      <c r="K509" s="2" t="s">
        <v>3572</v>
      </c>
      <c r="L509" s="2" t="s">
        <v>3573</v>
      </c>
      <c r="M509" s="2">
        <f>L509-[1]TTMIndexUS1_GIS_NXTD_INDEX_2025!$L$2</f>
        <v>-2869.2268826799996</v>
      </c>
      <c r="N509" s="2" t="s">
        <v>3574</v>
      </c>
      <c r="O509" s="2"/>
      <c r="P509" t="s">
        <v>799</v>
      </c>
      <c r="Q509" t="s">
        <v>109</v>
      </c>
      <c r="R509" t="s">
        <v>60</v>
      </c>
      <c r="T509" t="s">
        <v>2747</v>
      </c>
      <c r="Y509" t="s">
        <v>93</v>
      </c>
      <c r="Z509" t="s">
        <v>61</v>
      </c>
      <c r="AA509" t="s">
        <v>44</v>
      </c>
      <c r="AF509" t="s">
        <v>41</v>
      </c>
    </row>
    <row r="510" spans="1:32" x14ac:dyDescent="0.25">
      <c r="A510" t="s">
        <v>2982</v>
      </c>
      <c r="B510" t="s">
        <v>32</v>
      </c>
      <c r="D510" t="s">
        <v>2982</v>
      </c>
      <c r="E510" t="s">
        <v>33</v>
      </c>
      <c r="F510" t="s">
        <v>3575</v>
      </c>
      <c r="G510" t="s">
        <v>3576</v>
      </c>
      <c r="H510" t="s">
        <v>36</v>
      </c>
      <c r="I510" t="s">
        <v>3577</v>
      </c>
      <c r="J510" t="s">
        <v>3578</v>
      </c>
      <c r="K510" s="2" t="s">
        <v>3579</v>
      </c>
      <c r="L510" s="2" t="s">
        <v>3580</v>
      </c>
      <c r="M510" s="2">
        <f>L510-[1]TTMIndexUS1_GIS_NXTD_INDEX_2025!$L$2</f>
        <v>-4292.2933906899998</v>
      </c>
      <c r="N510" s="2" t="s">
        <v>3581</v>
      </c>
      <c r="O510" s="2"/>
      <c r="P510" t="s">
        <v>2837</v>
      </c>
      <c r="Q510" t="s">
        <v>109</v>
      </c>
      <c r="R510" t="s">
        <v>60</v>
      </c>
      <c r="T510" t="s">
        <v>2976</v>
      </c>
      <c r="Y510" t="s">
        <v>93</v>
      </c>
      <c r="Z510" t="s">
        <v>61</v>
      </c>
      <c r="AA510" t="s">
        <v>44</v>
      </c>
      <c r="AF510" t="s">
        <v>41</v>
      </c>
    </row>
    <row r="511" spans="1:32" x14ac:dyDescent="0.25">
      <c r="A511" t="s">
        <v>2762</v>
      </c>
      <c r="B511" t="s">
        <v>32</v>
      </c>
      <c r="D511" t="s">
        <v>2762</v>
      </c>
      <c r="E511" t="s">
        <v>33</v>
      </c>
      <c r="F511" t="s">
        <v>3582</v>
      </c>
      <c r="G511" t="s">
        <v>3583</v>
      </c>
      <c r="H511" t="s">
        <v>36</v>
      </c>
      <c r="I511" t="s">
        <v>3584</v>
      </c>
      <c r="J511" t="s">
        <v>3585</v>
      </c>
      <c r="K511" s="2" t="s">
        <v>3586</v>
      </c>
      <c r="L511" s="2" t="s">
        <v>3587</v>
      </c>
      <c r="M511" s="2">
        <f>L511-[1]TTMIndexUS1_GIS_NXTD_INDEX_2025!$L$2</f>
        <v>-1636.2285183999998</v>
      </c>
      <c r="N511" s="2" t="s">
        <v>3588</v>
      </c>
      <c r="O511" s="2"/>
      <c r="P511" t="s">
        <v>2798</v>
      </c>
      <c r="Q511" t="s">
        <v>109</v>
      </c>
      <c r="R511" t="s">
        <v>60</v>
      </c>
      <c r="T511" t="s">
        <v>2756</v>
      </c>
      <c r="Y511" t="s">
        <v>93</v>
      </c>
      <c r="Z511" t="s">
        <v>61</v>
      </c>
      <c r="AA511" t="s">
        <v>44</v>
      </c>
      <c r="AF511" t="s">
        <v>41</v>
      </c>
    </row>
    <row r="512" spans="1:32" x14ac:dyDescent="0.25">
      <c r="A512" t="s">
        <v>2921</v>
      </c>
      <c r="B512" t="s">
        <v>32</v>
      </c>
      <c r="D512" t="s">
        <v>2921</v>
      </c>
      <c r="E512" t="s">
        <v>2703</v>
      </c>
      <c r="F512" t="s">
        <v>3589</v>
      </c>
      <c r="G512" t="s">
        <v>3590</v>
      </c>
      <c r="H512" t="s">
        <v>2706</v>
      </c>
      <c r="J512" t="s">
        <v>3591</v>
      </c>
      <c r="K512" s="2" t="s">
        <v>3592</v>
      </c>
      <c r="L512" s="2" t="s">
        <v>3593</v>
      </c>
      <c r="M512" s="2">
        <f>L512-[1]TTMIndexUS1_GIS_NXTD_INDEX_2025!$L$2</f>
        <v>-4630.1766209299994</v>
      </c>
      <c r="N512" s="2"/>
      <c r="O512" s="2"/>
      <c r="S512" t="s">
        <v>2913</v>
      </c>
      <c r="V512" t="s">
        <v>41</v>
      </c>
      <c r="Y512" t="s">
        <v>93</v>
      </c>
      <c r="Z512" t="s">
        <v>43</v>
      </c>
      <c r="AA512" t="s">
        <v>44</v>
      </c>
      <c r="AF512" t="s">
        <v>41</v>
      </c>
    </row>
    <row r="513" spans="1:32" x14ac:dyDescent="0.25">
      <c r="A513" t="s">
        <v>2930</v>
      </c>
      <c r="B513" t="s">
        <v>32</v>
      </c>
      <c r="D513" t="s">
        <v>2930</v>
      </c>
      <c r="E513" t="s">
        <v>2703</v>
      </c>
      <c r="F513" t="s">
        <v>3594</v>
      </c>
      <c r="G513" t="s">
        <v>3595</v>
      </c>
      <c r="H513" t="s">
        <v>2706</v>
      </c>
      <c r="J513" t="s">
        <v>3596</v>
      </c>
      <c r="K513" s="2" t="s">
        <v>3597</v>
      </c>
      <c r="L513" s="2" t="s">
        <v>3598</v>
      </c>
      <c r="M513" s="2">
        <f>L513-[1]TTMIndexUS1_GIS_NXTD_INDEX_2025!$L$2</f>
        <v>1776.2208535300006</v>
      </c>
      <c r="N513" s="2"/>
      <c r="O513" s="2"/>
      <c r="S513" t="s">
        <v>2922</v>
      </c>
      <c r="V513" t="s">
        <v>41</v>
      </c>
      <c r="Y513" t="s">
        <v>93</v>
      </c>
      <c r="Z513" t="s">
        <v>43</v>
      </c>
      <c r="AA513" t="s">
        <v>44</v>
      </c>
      <c r="AF513" t="s">
        <v>41</v>
      </c>
    </row>
    <row r="514" spans="1:32" x14ac:dyDescent="0.25">
      <c r="A514" t="s">
        <v>2975</v>
      </c>
      <c r="B514" t="s">
        <v>32</v>
      </c>
      <c r="D514" t="s">
        <v>2975</v>
      </c>
      <c r="E514" t="s">
        <v>33</v>
      </c>
      <c r="F514" t="s">
        <v>3599</v>
      </c>
      <c r="G514" t="s">
        <v>3600</v>
      </c>
      <c r="H514" t="s">
        <v>36</v>
      </c>
      <c r="I514" t="s">
        <v>3601</v>
      </c>
      <c r="J514" t="s">
        <v>3602</v>
      </c>
      <c r="K514" s="2" t="s">
        <v>3603</v>
      </c>
      <c r="L514" s="2" t="s">
        <v>3604</v>
      </c>
      <c r="M514" s="2">
        <f>L514-[1]TTMIndexUS1_GIS_NXTD_INDEX_2025!$L$2</f>
        <v>-3054.7356485999994</v>
      </c>
      <c r="N514" s="2" t="s">
        <v>3605</v>
      </c>
      <c r="O514" s="2"/>
      <c r="P514" t="s">
        <v>3606</v>
      </c>
      <c r="Q514" t="s">
        <v>109</v>
      </c>
      <c r="R514" t="s">
        <v>60</v>
      </c>
      <c r="T514" t="s">
        <v>2969</v>
      </c>
      <c r="Y514" t="s">
        <v>93</v>
      </c>
      <c r="Z514" t="s">
        <v>61</v>
      </c>
      <c r="AA514" t="s">
        <v>44</v>
      </c>
      <c r="AF514" t="s">
        <v>41</v>
      </c>
    </row>
    <row r="515" spans="1:32" x14ac:dyDescent="0.25">
      <c r="A515" t="s">
        <v>2769</v>
      </c>
      <c r="B515" t="s">
        <v>32</v>
      </c>
      <c r="D515" t="s">
        <v>2769</v>
      </c>
      <c r="E515" t="s">
        <v>33</v>
      </c>
      <c r="F515" t="s">
        <v>3607</v>
      </c>
      <c r="G515" t="s">
        <v>3608</v>
      </c>
      <c r="H515" t="s">
        <v>36</v>
      </c>
      <c r="I515" t="s">
        <v>3609</v>
      </c>
      <c r="J515" t="s">
        <v>3610</v>
      </c>
      <c r="K515" s="2" t="s">
        <v>3611</v>
      </c>
      <c r="L515" s="2" t="s">
        <v>3612</v>
      </c>
      <c r="M515" s="2">
        <f>L515-[1]TTMIndexUS1_GIS_NXTD_INDEX_2025!$L$2</f>
        <v>-4357.3416449099996</v>
      </c>
      <c r="N515" s="2" t="s">
        <v>3613</v>
      </c>
      <c r="O515" s="2"/>
      <c r="P515" t="s">
        <v>841</v>
      </c>
      <c r="Q515" t="s">
        <v>109</v>
      </c>
      <c r="R515" t="s">
        <v>60</v>
      </c>
      <c r="T515" t="s">
        <v>2763</v>
      </c>
      <c r="Y515" t="s">
        <v>93</v>
      </c>
      <c r="Z515" t="s">
        <v>61</v>
      </c>
      <c r="AA515" t="s">
        <v>44</v>
      </c>
      <c r="AF515" t="s">
        <v>41</v>
      </c>
    </row>
    <row r="516" spans="1:32" x14ac:dyDescent="0.25">
      <c r="A516" t="s">
        <v>2968</v>
      </c>
      <c r="B516" t="s">
        <v>32</v>
      </c>
      <c r="D516" t="s">
        <v>2968</v>
      </c>
      <c r="E516" t="s">
        <v>33</v>
      </c>
      <c r="F516" t="s">
        <v>3614</v>
      </c>
      <c r="G516" t="s">
        <v>3615</v>
      </c>
      <c r="H516" t="s">
        <v>36</v>
      </c>
      <c r="I516" t="s">
        <v>3616</v>
      </c>
      <c r="J516" t="s">
        <v>3617</v>
      </c>
      <c r="K516" s="2" t="s">
        <v>3618</v>
      </c>
      <c r="L516" s="2" t="s">
        <v>3619</v>
      </c>
      <c r="M516" s="2">
        <f>L516-[1]TTMIndexUS1_GIS_NXTD_INDEX_2025!$L$2</f>
        <v>-4549.8251256999993</v>
      </c>
      <c r="N516" s="2" t="s">
        <v>3620</v>
      </c>
      <c r="O516" s="2"/>
      <c r="P516" t="s">
        <v>2189</v>
      </c>
      <c r="Q516" t="s">
        <v>109</v>
      </c>
      <c r="R516" t="s">
        <v>60</v>
      </c>
      <c r="T516" t="s">
        <v>2962</v>
      </c>
      <c r="Y516" t="s">
        <v>93</v>
      </c>
      <c r="Z516" t="s">
        <v>61</v>
      </c>
      <c r="AA516" t="s">
        <v>44</v>
      </c>
      <c r="AF516" t="s">
        <v>41</v>
      </c>
    </row>
    <row r="517" spans="1:32" x14ac:dyDescent="0.25">
      <c r="A517" t="s">
        <v>3056</v>
      </c>
      <c r="B517" t="s">
        <v>32</v>
      </c>
      <c r="C517" t="s">
        <v>84</v>
      </c>
      <c r="D517" t="s">
        <v>3056</v>
      </c>
      <c r="E517" t="s">
        <v>158</v>
      </c>
      <c r="F517" t="s">
        <v>3621</v>
      </c>
      <c r="G517" t="s">
        <v>3622</v>
      </c>
      <c r="H517" t="s">
        <v>161</v>
      </c>
      <c r="I517" t="s">
        <v>3623</v>
      </c>
      <c r="J517" t="s">
        <v>3624</v>
      </c>
      <c r="K517" s="2" t="s">
        <v>3625</v>
      </c>
      <c r="L517" s="2" t="s">
        <v>3626</v>
      </c>
      <c r="M517" s="2">
        <f>L517-[1]TTMIndexUS1_GIS_NXTD_INDEX_2025!$L$2</f>
        <v>3477.9056869100004</v>
      </c>
      <c r="N517" s="2" t="s">
        <v>3627</v>
      </c>
      <c r="O517" s="2"/>
      <c r="P517" t="s">
        <v>3628</v>
      </c>
      <c r="Q517" t="s">
        <v>109</v>
      </c>
      <c r="R517" t="s">
        <v>60</v>
      </c>
      <c r="U517" t="s">
        <v>3050</v>
      </c>
      <c r="Y517" t="s">
        <v>93</v>
      </c>
      <c r="Z517" t="s">
        <v>61</v>
      </c>
      <c r="AA517" t="s">
        <v>44</v>
      </c>
      <c r="AF517" t="s">
        <v>41</v>
      </c>
    </row>
    <row r="518" spans="1:32" x14ac:dyDescent="0.25">
      <c r="A518" t="s">
        <v>3111</v>
      </c>
      <c r="B518" t="s">
        <v>32</v>
      </c>
      <c r="D518" t="s">
        <v>3111</v>
      </c>
      <c r="E518" t="s">
        <v>158</v>
      </c>
      <c r="F518" t="s">
        <v>3629</v>
      </c>
      <c r="G518" t="s">
        <v>3630</v>
      </c>
      <c r="H518" t="s">
        <v>161</v>
      </c>
      <c r="I518" t="s">
        <v>3631</v>
      </c>
      <c r="J518" t="s">
        <v>3632</v>
      </c>
      <c r="K518" s="2" t="s">
        <v>3633</v>
      </c>
      <c r="L518" s="2" t="s">
        <v>3634</v>
      </c>
      <c r="M518" s="2">
        <f>L518-[1]TTMIndexUS1_GIS_NXTD_INDEX_2025!$L$2</f>
        <v>8695.3074667300007</v>
      </c>
      <c r="N518" s="2" t="s">
        <v>3635</v>
      </c>
      <c r="O518" s="2"/>
      <c r="P518" t="s">
        <v>3636</v>
      </c>
      <c r="Q518" t="s">
        <v>109</v>
      </c>
      <c r="R518" t="s">
        <v>60</v>
      </c>
      <c r="T518" t="s">
        <v>3105</v>
      </c>
      <c r="U518" t="s">
        <v>3112</v>
      </c>
      <c r="Y518" t="s">
        <v>93</v>
      </c>
      <c r="Z518" t="s">
        <v>61</v>
      </c>
      <c r="AA518" t="s">
        <v>44</v>
      </c>
      <c r="AF518" t="s">
        <v>41</v>
      </c>
    </row>
    <row r="519" spans="1:32" x14ac:dyDescent="0.25">
      <c r="A519" t="s">
        <v>3124</v>
      </c>
      <c r="B519" t="s">
        <v>32</v>
      </c>
      <c r="D519" t="s">
        <v>3124</v>
      </c>
      <c r="E519" t="s">
        <v>158</v>
      </c>
      <c r="F519" t="s">
        <v>3637</v>
      </c>
      <c r="G519" t="s">
        <v>3638</v>
      </c>
      <c r="H519" t="s">
        <v>161</v>
      </c>
      <c r="I519" t="s">
        <v>3639</v>
      </c>
      <c r="J519" t="s">
        <v>3640</v>
      </c>
      <c r="K519" s="2" t="s">
        <v>3641</v>
      </c>
      <c r="L519" s="2" t="s">
        <v>3642</v>
      </c>
      <c r="M519" s="2">
        <f>L519-[1]TTMIndexUS1_GIS_NXTD_INDEX_2025!$L$2</f>
        <v>10182.560758330001</v>
      </c>
      <c r="N519" s="2" t="s">
        <v>3643</v>
      </c>
      <c r="O519" s="2"/>
      <c r="P519" t="s">
        <v>3644</v>
      </c>
      <c r="Q519" t="s">
        <v>109</v>
      </c>
      <c r="R519" t="s">
        <v>60</v>
      </c>
      <c r="T519" t="s">
        <v>3118</v>
      </c>
      <c r="U519" t="s">
        <v>3125</v>
      </c>
      <c r="Y519" t="s">
        <v>93</v>
      </c>
      <c r="Z519" t="s">
        <v>61</v>
      </c>
      <c r="AA519" t="s">
        <v>44</v>
      </c>
      <c r="AF519" t="s">
        <v>41</v>
      </c>
    </row>
    <row r="520" spans="1:32" x14ac:dyDescent="0.25">
      <c r="A520" t="s">
        <v>3307</v>
      </c>
      <c r="B520" t="s">
        <v>32</v>
      </c>
      <c r="D520" t="s">
        <v>3307</v>
      </c>
      <c r="E520" t="s">
        <v>158</v>
      </c>
      <c r="F520" t="s">
        <v>3645</v>
      </c>
      <c r="G520" t="s">
        <v>3646</v>
      </c>
      <c r="H520" t="s">
        <v>161</v>
      </c>
      <c r="I520" t="s">
        <v>3647</v>
      </c>
      <c r="J520" t="s">
        <v>3648</v>
      </c>
      <c r="K520" s="2" t="s">
        <v>3649</v>
      </c>
      <c r="L520" s="2" t="s">
        <v>3650</v>
      </c>
      <c r="M520" s="2">
        <f>L520-[1]TTMIndexUS1_GIS_NXTD_INDEX_2025!$L$2</f>
        <v>8494.2860610799999</v>
      </c>
      <c r="N520" s="2" t="s">
        <v>3651</v>
      </c>
      <c r="O520" s="2"/>
      <c r="P520" t="s">
        <v>314</v>
      </c>
      <c r="Q520" t="s">
        <v>109</v>
      </c>
      <c r="R520" t="s">
        <v>60</v>
      </c>
      <c r="T520" t="s">
        <v>3301</v>
      </c>
      <c r="U520" t="s">
        <v>3308</v>
      </c>
      <c r="Y520" t="s">
        <v>93</v>
      </c>
      <c r="Z520" t="s">
        <v>61</v>
      </c>
      <c r="AA520" t="s">
        <v>44</v>
      </c>
      <c r="AF520" t="s">
        <v>41</v>
      </c>
    </row>
    <row r="521" spans="1:32" x14ac:dyDescent="0.25">
      <c r="A521" t="s">
        <v>3049</v>
      </c>
      <c r="B521" t="s">
        <v>32</v>
      </c>
      <c r="D521" t="s">
        <v>3049</v>
      </c>
      <c r="E521" t="s">
        <v>158</v>
      </c>
      <c r="F521" t="s">
        <v>3652</v>
      </c>
      <c r="G521" t="s">
        <v>3653</v>
      </c>
      <c r="H521" t="s">
        <v>161</v>
      </c>
      <c r="I521" t="s">
        <v>3654</v>
      </c>
      <c r="J521" t="s">
        <v>3655</v>
      </c>
      <c r="K521" s="2" t="s">
        <v>3656</v>
      </c>
      <c r="L521" s="2" t="s">
        <v>3657</v>
      </c>
      <c r="M521" s="2">
        <f>L521-[1]TTMIndexUS1_GIS_NXTD_INDEX_2025!$L$2</f>
        <v>6188.9658463699998</v>
      </c>
      <c r="N521" s="2" t="s">
        <v>3658</v>
      </c>
      <c r="O521" s="2"/>
      <c r="P521" t="s">
        <v>260</v>
      </c>
      <c r="Q521" t="s">
        <v>109</v>
      </c>
      <c r="R521" t="s">
        <v>60</v>
      </c>
      <c r="T521" t="s">
        <v>3043</v>
      </c>
      <c r="U521" t="s">
        <v>3057</v>
      </c>
      <c r="Y521" t="s">
        <v>93</v>
      </c>
      <c r="Z521" t="s">
        <v>61</v>
      </c>
      <c r="AA521" t="s">
        <v>44</v>
      </c>
      <c r="AF521" t="s">
        <v>41</v>
      </c>
    </row>
    <row r="522" spans="1:32" x14ac:dyDescent="0.25">
      <c r="A522" t="s">
        <v>3659</v>
      </c>
      <c r="B522" t="s">
        <v>32</v>
      </c>
      <c r="D522" t="s">
        <v>3660</v>
      </c>
      <c r="E522" t="s">
        <v>158</v>
      </c>
      <c r="F522" t="s">
        <v>3661</v>
      </c>
      <c r="G522" t="s">
        <v>3662</v>
      </c>
      <c r="H522" t="s">
        <v>161</v>
      </c>
      <c r="J522" t="s">
        <v>3349</v>
      </c>
      <c r="K522" s="2" t="s">
        <v>3350</v>
      </c>
      <c r="L522" s="2" t="s">
        <v>3351</v>
      </c>
      <c r="M522" s="2">
        <f>L522-[1]TTMIndexUS1_GIS_NXTD_INDEX_2025!$L$2</f>
        <v>12969.400750930001</v>
      </c>
      <c r="N522" s="2"/>
      <c r="O522" s="2"/>
      <c r="S522" t="s">
        <v>3663</v>
      </c>
      <c r="W522" t="s">
        <v>41</v>
      </c>
      <c r="Y522" t="s">
        <v>93</v>
      </c>
      <c r="Z522" t="s">
        <v>43</v>
      </c>
      <c r="AA522" t="s">
        <v>44</v>
      </c>
      <c r="AF522" t="s">
        <v>41</v>
      </c>
    </row>
    <row r="523" spans="1:32" x14ac:dyDescent="0.25">
      <c r="A523" t="s">
        <v>3664</v>
      </c>
      <c r="B523" t="s">
        <v>32</v>
      </c>
      <c r="D523" t="s">
        <v>3665</v>
      </c>
      <c r="E523" t="s">
        <v>158</v>
      </c>
      <c r="F523" t="s">
        <v>3666</v>
      </c>
      <c r="G523" t="s">
        <v>3667</v>
      </c>
      <c r="H523" t="s">
        <v>161</v>
      </c>
      <c r="J523" t="s">
        <v>3343</v>
      </c>
      <c r="K523" s="2" t="s">
        <v>3344</v>
      </c>
      <c r="L523" s="2" t="s">
        <v>3345</v>
      </c>
      <c r="M523" s="2">
        <f>L523-[1]TTMIndexUS1_GIS_NXTD_INDEX_2025!$L$2</f>
        <v>19537.826992299997</v>
      </c>
      <c r="N523" s="2"/>
      <c r="O523" s="2"/>
      <c r="S523" t="s">
        <v>3663</v>
      </c>
      <c r="V523" t="s">
        <v>41</v>
      </c>
      <c r="Y523" t="s">
        <v>93</v>
      </c>
      <c r="Z523" t="s">
        <v>43</v>
      </c>
      <c r="AA523" t="s">
        <v>44</v>
      </c>
      <c r="AF523" t="s">
        <v>41</v>
      </c>
    </row>
    <row r="524" spans="1:32" x14ac:dyDescent="0.25">
      <c r="A524" t="s">
        <v>3668</v>
      </c>
      <c r="B524" t="s">
        <v>32</v>
      </c>
      <c r="D524" t="s">
        <v>3669</v>
      </c>
      <c r="E524" t="s">
        <v>2703</v>
      </c>
      <c r="F524" t="s">
        <v>3670</v>
      </c>
      <c r="G524" t="s">
        <v>3671</v>
      </c>
      <c r="H524" t="s">
        <v>2706</v>
      </c>
      <c r="J524" t="s">
        <v>3196</v>
      </c>
      <c r="K524" s="2" t="s">
        <v>3197</v>
      </c>
      <c r="L524" s="2" t="s">
        <v>3198</v>
      </c>
      <c r="M524" s="2">
        <f>L524-[1]TTMIndexUS1_GIS_NXTD_INDEX_2025!$L$2</f>
        <v>12868.512367000001</v>
      </c>
      <c r="N524" s="2"/>
      <c r="O524" s="2"/>
      <c r="S524" t="s">
        <v>3672</v>
      </c>
      <c r="W524" t="s">
        <v>41</v>
      </c>
      <c r="Y524" t="s">
        <v>93</v>
      </c>
      <c r="Z524" t="s">
        <v>43</v>
      </c>
      <c r="AA524" t="s">
        <v>44</v>
      </c>
      <c r="AF524" t="s">
        <v>41</v>
      </c>
    </row>
    <row r="525" spans="1:32" x14ac:dyDescent="0.25">
      <c r="A525" t="s">
        <v>3673</v>
      </c>
      <c r="B525" t="s">
        <v>32</v>
      </c>
      <c r="D525" t="s">
        <v>3674</v>
      </c>
      <c r="E525" t="s">
        <v>33</v>
      </c>
      <c r="F525" t="s">
        <v>3675</v>
      </c>
      <c r="G525" t="s">
        <v>3676</v>
      </c>
      <c r="H525" t="s">
        <v>36</v>
      </c>
      <c r="J525" t="s">
        <v>3677</v>
      </c>
      <c r="K525" s="2" t="s">
        <v>3678</v>
      </c>
      <c r="L525" s="2" t="s">
        <v>3679</v>
      </c>
      <c r="M525" s="2">
        <f>L525-[1]TTMIndexUS1_GIS_NXTD_INDEX_2025!$L$2</f>
        <v>-2893.9325068199996</v>
      </c>
      <c r="N525" s="2"/>
      <c r="O525" s="2"/>
      <c r="S525" t="s">
        <v>3680</v>
      </c>
      <c r="W525" t="s">
        <v>41</v>
      </c>
      <c r="Y525" t="s">
        <v>93</v>
      </c>
      <c r="Z525" t="s">
        <v>43</v>
      </c>
      <c r="AA525" t="s">
        <v>44</v>
      </c>
      <c r="AF525" t="s">
        <v>41</v>
      </c>
    </row>
    <row r="526" spans="1:32" x14ac:dyDescent="0.25">
      <c r="A526" t="s">
        <v>3681</v>
      </c>
      <c r="B526" t="s">
        <v>32</v>
      </c>
      <c r="D526" t="s">
        <v>3682</v>
      </c>
      <c r="E526" t="s">
        <v>33</v>
      </c>
      <c r="F526" t="s">
        <v>3683</v>
      </c>
      <c r="G526" t="s">
        <v>3684</v>
      </c>
      <c r="H526" t="s">
        <v>36</v>
      </c>
      <c r="J526" t="s">
        <v>3685</v>
      </c>
      <c r="K526" s="2" t="s">
        <v>3686</v>
      </c>
      <c r="L526" s="2" t="s">
        <v>3687</v>
      </c>
      <c r="M526" s="2">
        <f>L526-[1]TTMIndexUS1_GIS_NXTD_INDEX_2025!$L$2</f>
        <v>-2419.0533287899998</v>
      </c>
      <c r="N526" s="2"/>
      <c r="O526" s="2"/>
      <c r="S526" t="s">
        <v>3680</v>
      </c>
      <c r="V526" t="s">
        <v>41</v>
      </c>
      <c r="Y526" t="s">
        <v>93</v>
      </c>
      <c r="Z526" t="s">
        <v>43</v>
      </c>
      <c r="AA526" t="s">
        <v>44</v>
      </c>
      <c r="AF526" t="s">
        <v>41</v>
      </c>
    </row>
    <row r="527" spans="1:32" x14ac:dyDescent="0.25">
      <c r="A527" t="s">
        <v>3688</v>
      </c>
      <c r="B527" t="s">
        <v>32</v>
      </c>
      <c r="D527" t="s">
        <v>3688</v>
      </c>
      <c r="E527" t="s">
        <v>2703</v>
      </c>
      <c r="F527" t="s">
        <v>3689</v>
      </c>
      <c r="G527" t="s">
        <v>3690</v>
      </c>
      <c r="H527" t="s">
        <v>2706</v>
      </c>
      <c r="J527" t="s">
        <v>3691</v>
      </c>
      <c r="K527" s="2" t="s">
        <v>3692</v>
      </c>
      <c r="L527" s="2" t="s">
        <v>3693</v>
      </c>
      <c r="M527" s="2">
        <f>L527-[1]TTMIndexUS1_GIS_NXTD_INDEX_2025!$L$2</f>
        <v>2983.539587270001</v>
      </c>
      <c r="N527" s="2"/>
      <c r="O527" s="2"/>
      <c r="S527" t="s">
        <v>3694</v>
      </c>
      <c r="V527" t="s">
        <v>41</v>
      </c>
      <c r="Y527" t="s">
        <v>93</v>
      </c>
      <c r="Z527" t="s">
        <v>43</v>
      </c>
      <c r="AA527" t="s">
        <v>44</v>
      </c>
      <c r="AF527" t="s">
        <v>41</v>
      </c>
    </row>
    <row r="528" spans="1:32" x14ac:dyDescent="0.25">
      <c r="A528" t="s">
        <v>3695</v>
      </c>
      <c r="B528" t="s">
        <v>32</v>
      </c>
      <c r="D528" t="s">
        <v>3695</v>
      </c>
      <c r="E528" t="s">
        <v>2703</v>
      </c>
      <c r="F528" t="s">
        <v>3696</v>
      </c>
      <c r="G528" t="s">
        <v>3697</v>
      </c>
      <c r="H528" t="s">
        <v>2706</v>
      </c>
      <c r="J528" t="s">
        <v>3698</v>
      </c>
      <c r="K528" s="2" t="s">
        <v>3699</v>
      </c>
      <c r="L528" s="2" t="s">
        <v>3700</v>
      </c>
      <c r="M528" s="2">
        <f>L528-[1]TTMIndexUS1_GIS_NXTD_INDEX_2025!$L$2</f>
        <v>2431.2933002600003</v>
      </c>
      <c r="N528" s="2"/>
      <c r="O528" s="2"/>
      <c r="S528" t="s">
        <v>3694</v>
      </c>
      <c r="W528" t="s">
        <v>41</v>
      </c>
      <c r="Y528" t="s">
        <v>93</v>
      </c>
      <c r="Z528" t="s">
        <v>43</v>
      </c>
      <c r="AA528" t="s">
        <v>44</v>
      </c>
      <c r="AF528" t="s">
        <v>41</v>
      </c>
    </row>
    <row r="529" spans="1:32" x14ac:dyDescent="0.25">
      <c r="A529" t="s">
        <v>3694</v>
      </c>
      <c r="B529" t="s">
        <v>32</v>
      </c>
      <c r="D529" t="s">
        <v>3694</v>
      </c>
      <c r="E529" t="s">
        <v>2703</v>
      </c>
      <c r="F529" t="s">
        <v>3701</v>
      </c>
      <c r="G529" t="s">
        <v>3702</v>
      </c>
      <c r="H529" t="s">
        <v>2706</v>
      </c>
      <c r="I529" t="s">
        <v>3703</v>
      </c>
      <c r="J529" t="s">
        <v>3704</v>
      </c>
      <c r="K529" s="2" t="s">
        <v>3705</v>
      </c>
      <c r="L529" s="2" t="s">
        <v>3706</v>
      </c>
      <c r="M529" s="2">
        <f>L529-[1]TTMIndexUS1_GIS_NXTD_INDEX_2025!$L$2</f>
        <v>962.06713506000051</v>
      </c>
      <c r="N529" s="2" t="s">
        <v>3707</v>
      </c>
      <c r="O529" s="2"/>
      <c r="P529" t="s">
        <v>2808</v>
      </c>
      <c r="Q529" t="s">
        <v>109</v>
      </c>
      <c r="R529" t="s">
        <v>60</v>
      </c>
      <c r="T529" t="s">
        <v>3688</v>
      </c>
      <c r="U529" t="s">
        <v>3695</v>
      </c>
      <c r="Y529" t="s">
        <v>93</v>
      </c>
      <c r="Z529" t="s">
        <v>61</v>
      </c>
      <c r="AA529" t="s">
        <v>44</v>
      </c>
      <c r="AF529" t="s">
        <v>41</v>
      </c>
    </row>
    <row r="530" spans="1:32" x14ac:dyDescent="0.25">
      <c r="A530" t="s">
        <v>3020</v>
      </c>
      <c r="B530" t="s">
        <v>32</v>
      </c>
      <c r="D530" t="s">
        <v>3020</v>
      </c>
      <c r="E530" t="s">
        <v>2703</v>
      </c>
      <c r="F530" t="s">
        <v>3708</v>
      </c>
      <c r="G530" t="s">
        <v>3709</v>
      </c>
      <c r="H530" t="s">
        <v>2706</v>
      </c>
      <c r="J530" t="s">
        <v>3710</v>
      </c>
      <c r="K530" s="2" t="s">
        <v>3711</v>
      </c>
      <c r="L530" s="2" t="s">
        <v>3712</v>
      </c>
      <c r="M530" s="2">
        <f>L530-[1]TTMIndexUS1_GIS_NXTD_INDEX_2025!$L$2</f>
        <v>-652.85448648999954</v>
      </c>
      <c r="N530" s="2"/>
      <c r="O530" s="2"/>
      <c r="S530" t="s">
        <v>3011</v>
      </c>
      <c r="V530" t="s">
        <v>41</v>
      </c>
      <c r="Y530" t="s">
        <v>93</v>
      </c>
      <c r="Z530" t="s">
        <v>43</v>
      </c>
      <c r="AA530" t="s">
        <v>44</v>
      </c>
      <c r="AF530" t="s">
        <v>41</v>
      </c>
    </row>
    <row r="531" spans="1:32" x14ac:dyDescent="0.25">
      <c r="A531" t="s">
        <v>3713</v>
      </c>
      <c r="B531" t="s">
        <v>32</v>
      </c>
      <c r="D531" t="s">
        <v>3713</v>
      </c>
      <c r="E531" t="s">
        <v>2703</v>
      </c>
      <c r="F531" t="s">
        <v>3714</v>
      </c>
      <c r="G531" t="s">
        <v>3715</v>
      </c>
      <c r="H531" t="s">
        <v>2706</v>
      </c>
      <c r="J531" t="s">
        <v>3716</v>
      </c>
      <c r="K531" s="2" t="s">
        <v>3717</v>
      </c>
      <c r="L531" s="2" t="s">
        <v>3718</v>
      </c>
      <c r="M531" s="2">
        <f>L531-[1]TTMIndexUS1_GIS_NXTD_INDEX_2025!$L$2</f>
        <v>18135.373428209998</v>
      </c>
      <c r="N531" s="2"/>
      <c r="O531" s="2"/>
      <c r="S531" t="s">
        <v>3199</v>
      </c>
      <c r="V531" t="s">
        <v>41</v>
      </c>
      <c r="Y531" t="s">
        <v>93</v>
      </c>
      <c r="Z531" t="s">
        <v>43</v>
      </c>
      <c r="AA531" t="s">
        <v>44</v>
      </c>
      <c r="AF531" t="s">
        <v>41</v>
      </c>
    </row>
    <row r="532" spans="1:32" x14ac:dyDescent="0.25">
      <c r="A532" t="s">
        <v>3199</v>
      </c>
      <c r="B532" t="s">
        <v>32</v>
      </c>
      <c r="D532" t="s">
        <v>3199</v>
      </c>
      <c r="E532" t="s">
        <v>2703</v>
      </c>
      <c r="F532" t="s">
        <v>3719</v>
      </c>
      <c r="G532" t="s">
        <v>3720</v>
      </c>
      <c r="H532" t="s">
        <v>2706</v>
      </c>
      <c r="I532" t="s">
        <v>3721</v>
      </c>
      <c r="J532" t="s">
        <v>3722</v>
      </c>
      <c r="K532" s="2" t="s">
        <v>3723</v>
      </c>
      <c r="L532" s="2" t="s">
        <v>3724</v>
      </c>
      <c r="M532" s="2">
        <f>L532-[1]TTMIndexUS1_GIS_NXTD_INDEX_2025!$L$2</f>
        <v>1985.6705717300001</v>
      </c>
      <c r="N532" s="2" t="s">
        <v>3725</v>
      </c>
      <c r="O532" s="2"/>
      <c r="P532" t="s">
        <v>2798</v>
      </c>
      <c r="Q532" t="s">
        <v>109</v>
      </c>
      <c r="R532" t="s">
        <v>60</v>
      </c>
      <c r="T532" t="s">
        <v>3713</v>
      </c>
      <c r="U532" t="s">
        <v>3193</v>
      </c>
      <c r="Y532" t="s">
        <v>93</v>
      </c>
      <c r="Z532" t="s">
        <v>61</v>
      </c>
      <c r="AA532" t="s">
        <v>44</v>
      </c>
      <c r="AF532" t="s">
        <v>41</v>
      </c>
    </row>
    <row r="533" spans="1:32" x14ac:dyDescent="0.25">
      <c r="A533" t="s">
        <v>3726</v>
      </c>
      <c r="B533" t="s">
        <v>32</v>
      </c>
      <c r="D533" t="s">
        <v>3672</v>
      </c>
      <c r="E533" t="s">
        <v>2703</v>
      </c>
      <c r="F533" t="s">
        <v>3727</v>
      </c>
      <c r="G533" t="s">
        <v>3728</v>
      </c>
      <c r="H533" t="s">
        <v>2706</v>
      </c>
      <c r="I533" t="s">
        <v>3721</v>
      </c>
      <c r="J533" t="s">
        <v>3722</v>
      </c>
      <c r="K533" s="2" t="s">
        <v>3723</v>
      </c>
      <c r="L533" s="2" t="s">
        <v>3724</v>
      </c>
      <c r="M533" s="2">
        <f>L533-[1]TTMIndexUS1_GIS_NXTD_INDEX_2025!$L$2</f>
        <v>1985.6705717300001</v>
      </c>
      <c r="N533" s="2" t="s">
        <v>3725</v>
      </c>
      <c r="O533" s="2"/>
      <c r="P533" t="s">
        <v>2798</v>
      </c>
      <c r="Q533" t="s">
        <v>109</v>
      </c>
      <c r="R533" t="s">
        <v>60</v>
      </c>
      <c r="T533" t="s">
        <v>3729</v>
      </c>
      <c r="U533" t="s">
        <v>3669</v>
      </c>
      <c r="Y533" t="s">
        <v>93</v>
      </c>
      <c r="Z533" t="s">
        <v>61</v>
      </c>
      <c r="AA533" t="s">
        <v>44</v>
      </c>
      <c r="AF533" t="s">
        <v>41</v>
      </c>
    </row>
    <row r="534" spans="1:32" x14ac:dyDescent="0.25">
      <c r="A534" t="s">
        <v>3730</v>
      </c>
      <c r="B534" t="s">
        <v>32</v>
      </c>
      <c r="D534" t="s">
        <v>3729</v>
      </c>
      <c r="E534" t="s">
        <v>2703</v>
      </c>
      <c r="F534" t="s">
        <v>3731</v>
      </c>
      <c r="G534" t="s">
        <v>3732</v>
      </c>
      <c r="H534" t="s">
        <v>2706</v>
      </c>
      <c r="J534" t="s">
        <v>3716</v>
      </c>
      <c r="K534" s="2" t="s">
        <v>3717</v>
      </c>
      <c r="L534" s="2" t="s">
        <v>3718</v>
      </c>
      <c r="M534" s="2">
        <f>L534-[1]TTMIndexUS1_GIS_NXTD_INDEX_2025!$L$2</f>
        <v>18135.373428209998</v>
      </c>
      <c r="N534" s="2"/>
      <c r="O534" s="2"/>
      <c r="S534" t="s">
        <v>3672</v>
      </c>
      <c r="V534" t="s">
        <v>41</v>
      </c>
      <c r="Y534" t="s">
        <v>93</v>
      </c>
      <c r="Z534" t="s">
        <v>43</v>
      </c>
      <c r="AA534" t="s">
        <v>44</v>
      </c>
      <c r="AF534" t="s">
        <v>41</v>
      </c>
    </row>
    <row r="535" spans="1:32" x14ac:dyDescent="0.25">
      <c r="A535" t="s">
        <v>3733</v>
      </c>
      <c r="B535" t="s">
        <v>32</v>
      </c>
      <c r="D535" t="s">
        <v>3733</v>
      </c>
      <c r="E535" t="s">
        <v>3734</v>
      </c>
      <c r="F535" t="s">
        <v>3735</v>
      </c>
      <c r="G535" t="s">
        <v>3736</v>
      </c>
      <c r="H535" t="s">
        <v>3737</v>
      </c>
      <c r="J535" t="s">
        <v>3738</v>
      </c>
      <c r="K535" s="2" t="s">
        <v>3739</v>
      </c>
      <c r="L535" s="2" t="s">
        <v>3740</v>
      </c>
      <c r="M535" s="2">
        <f>L535-[1]TTMIndexUS1_GIS_NXTD_INDEX_2025!$L$2</f>
        <v>-926.79781127999922</v>
      </c>
      <c r="N535" s="2"/>
      <c r="O535" s="2"/>
      <c r="S535" t="s">
        <v>3741</v>
      </c>
      <c r="W535" t="s">
        <v>41</v>
      </c>
      <c r="Y535" t="s">
        <v>93</v>
      </c>
      <c r="Z535" t="s">
        <v>43</v>
      </c>
      <c r="AA535" t="s">
        <v>44</v>
      </c>
      <c r="AF535" t="s">
        <v>41</v>
      </c>
    </row>
    <row r="536" spans="1:32" x14ac:dyDescent="0.25">
      <c r="A536" t="s">
        <v>3741</v>
      </c>
      <c r="B536" t="s">
        <v>32</v>
      </c>
      <c r="D536" t="s">
        <v>3741</v>
      </c>
      <c r="E536" t="s">
        <v>3734</v>
      </c>
      <c r="F536" t="s">
        <v>3742</v>
      </c>
      <c r="G536" t="s">
        <v>3743</v>
      </c>
      <c r="H536" t="s">
        <v>3737</v>
      </c>
      <c r="I536" t="s">
        <v>3744</v>
      </c>
      <c r="J536" t="s">
        <v>3745</v>
      </c>
      <c r="K536" s="2" t="s">
        <v>3746</v>
      </c>
      <c r="L536" s="2" t="s">
        <v>3747</v>
      </c>
      <c r="M536" s="2">
        <f>L536-[1]TTMIndexUS1_GIS_NXTD_INDEX_2025!$L$2</f>
        <v>-2281.9282413899996</v>
      </c>
      <c r="N536" s="2" t="s">
        <v>3748</v>
      </c>
      <c r="O536" s="2"/>
      <c r="P536" t="s">
        <v>1055</v>
      </c>
      <c r="Q536" t="s">
        <v>3749</v>
      </c>
      <c r="R536" t="s">
        <v>60</v>
      </c>
      <c r="T536" t="s">
        <v>3750</v>
      </c>
      <c r="U536" t="s">
        <v>3733</v>
      </c>
      <c r="Y536" t="s">
        <v>93</v>
      </c>
      <c r="Z536" t="s">
        <v>61</v>
      </c>
      <c r="AA536" t="s">
        <v>44</v>
      </c>
      <c r="AF536" t="s">
        <v>41</v>
      </c>
    </row>
    <row r="537" spans="1:32" x14ac:dyDescent="0.25">
      <c r="A537" t="s">
        <v>3750</v>
      </c>
      <c r="B537" t="s">
        <v>32</v>
      </c>
      <c r="D537" t="s">
        <v>3750</v>
      </c>
      <c r="E537" t="s">
        <v>3734</v>
      </c>
      <c r="F537" t="s">
        <v>3751</v>
      </c>
      <c r="G537" t="s">
        <v>3752</v>
      </c>
      <c r="H537" t="s">
        <v>3737</v>
      </c>
      <c r="J537" t="s">
        <v>3753</v>
      </c>
      <c r="K537" s="2" t="s">
        <v>3754</v>
      </c>
      <c r="L537" s="2" t="s">
        <v>3755</v>
      </c>
      <c r="M537" s="2">
        <f>L537-[1]TTMIndexUS1_GIS_NXTD_INDEX_2025!$L$2</f>
        <v>-383.40792774999954</v>
      </c>
      <c r="N537" s="2"/>
      <c r="O537" s="2"/>
      <c r="S537" t="s">
        <v>3741</v>
      </c>
      <c r="V537" t="s">
        <v>41</v>
      </c>
      <c r="Y537" t="s">
        <v>93</v>
      </c>
      <c r="Z537" t="s">
        <v>43</v>
      </c>
      <c r="AA537" t="s">
        <v>44</v>
      </c>
      <c r="AF537" t="s">
        <v>41</v>
      </c>
    </row>
    <row r="538" spans="1:32" x14ac:dyDescent="0.25">
      <c r="A538" t="s">
        <v>3756</v>
      </c>
      <c r="B538" t="s">
        <v>32</v>
      </c>
      <c r="D538" t="s">
        <v>3756</v>
      </c>
      <c r="E538" t="s">
        <v>3734</v>
      </c>
      <c r="F538" t="s">
        <v>3757</v>
      </c>
      <c r="G538" t="s">
        <v>3758</v>
      </c>
      <c r="H538" t="s">
        <v>3737</v>
      </c>
      <c r="J538" t="s">
        <v>3759</v>
      </c>
      <c r="K538" s="2" t="s">
        <v>3760</v>
      </c>
      <c r="L538" s="2" t="s">
        <v>3761</v>
      </c>
      <c r="M538" s="2">
        <f>L538-[1]TTMIndexUS1_GIS_NXTD_INDEX_2025!$L$2</f>
        <v>-1652.0924196199994</v>
      </c>
      <c r="N538" s="2"/>
      <c r="O538" s="2"/>
      <c r="S538" t="s">
        <v>3762</v>
      </c>
      <c r="W538" t="s">
        <v>41</v>
      </c>
      <c r="Y538" t="s">
        <v>93</v>
      </c>
      <c r="Z538" t="s">
        <v>43</v>
      </c>
      <c r="AA538" t="s">
        <v>44</v>
      </c>
      <c r="AF538" t="s">
        <v>41</v>
      </c>
    </row>
    <row r="539" spans="1:32" x14ac:dyDescent="0.25">
      <c r="A539" t="s">
        <v>3762</v>
      </c>
      <c r="B539" t="s">
        <v>32</v>
      </c>
      <c r="D539" t="s">
        <v>3762</v>
      </c>
      <c r="E539" t="s">
        <v>3734</v>
      </c>
      <c r="F539" t="s">
        <v>3763</v>
      </c>
      <c r="G539" t="s">
        <v>3764</v>
      </c>
      <c r="H539" t="s">
        <v>3737</v>
      </c>
      <c r="I539" t="s">
        <v>3765</v>
      </c>
      <c r="J539" t="s">
        <v>3766</v>
      </c>
      <c r="K539" s="2" t="s">
        <v>3767</v>
      </c>
      <c r="L539" s="2" t="s">
        <v>3768</v>
      </c>
      <c r="M539" s="2">
        <f>L539-[1]TTMIndexUS1_GIS_NXTD_INDEX_2025!$L$2</f>
        <v>-2885.2026471599997</v>
      </c>
      <c r="N539" s="2" t="s">
        <v>3769</v>
      </c>
      <c r="O539" s="2"/>
      <c r="P539" t="s">
        <v>1055</v>
      </c>
      <c r="Q539" t="s">
        <v>3749</v>
      </c>
      <c r="R539" t="s">
        <v>60</v>
      </c>
      <c r="T539" t="s">
        <v>3770</v>
      </c>
      <c r="U539" t="s">
        <v>3756</v>
      </c>
      <c r="Y539" t="s">
        <v>93</v>
      </c>
      <c r="Z539" t="s">
        <v>61</v>
      </c>
      <c r="AA539" t="s">
        <v>44</v>
      </c>
      <c r="AF539" t="s">
        <v>41</v>
      </c>
    </row>
    <row r="540" spans="1:32" x14ac:dyDescent="0.25">
      <c r="A540" t="s">
        <v>3770</v>
      </c>
      <c r="B540" t="s">
        <v>32</v>
      </c>
      <c r="D540" t="s">
        <v>3770</v>
      </c>
      <c r="E540" t="s">
        <v>3734</v>
      </c>
      <c r="F540" t="s">
        <v>3771</v>
      </c>
      <c r="G540" t="s">
        <v>3772</v>
      </c>
      <c r="H540" t="s">
        <v>3737</v>
      </c>
      <c r="J540" t="s">
        <v>3773</v>
      </c>
      <c r="K540" s="2" t="s">
        <v>3774</v>
      </c>
      <c r="L540" s="2" t="s">
        <v>3775</v>
      </c>
      <c r="M540" s="2">
        <f>L540-[1]TTMIndexUS1_GIS_NXTD_INDEX_2025!$L$2</f>
        <v>-1192.3445937899996</v>
      </c>
      <c r="N540" s="2"/>
      <c r="O540" s="2"/>
      <c r="S540" t="s">
        <v>3762</v>
      </c>
      <c r="V540" t="s">
        <v>41</v>
      </c>
      <c r="Y540" t="s">
        <v>93</v>
      </c>
      <c r="Z540" t="s">
        <v>43</v>
      </c>
      <c r="AA540" t="s">
        <v>44</v>
      </c>
      <c r="AF540" t="s">
        <v>41</v>
      </c>
    </row>
    <row r="541" spans="1:32" x14ac:dyDescent="0.25">
      <c r="A541" t="s">
        <v>3776</v>
      </c>
      <c r="B541" t="s">
        <v>32</v>
      </c>
      <c r="D541" t="s">
        <v>3776</v>
      </c>
      <c r="E541" t="s">
        <v>3734</v>
      </c>
      <c r="F541" t="s">
        <v>3777</v>
      </c>
      <c r="G541" t="s">
        <v>3778</v>
      </c>
      <c r="H541" t="s">
        <v>3737</v>
      </c>
      <c r="I541" t="s">
        <v>3779</v>
      </c>
      <c r="J541" t="s">
        <v>3780</v>
      </c>
      <c r="K541" s="2" t="s">
        <v>3781</v>
      </c>
      <c r="L541" s="2" t="s">
        <v>3782</v>
      </c>
      <c r="M541" s="2">
        <f>L541-[1]TTMIndexUS1_GIS_NXTD_INDEX_2025!$L$2</f>
        <v>-5565.0121323599997</v>
      </c>
      <c r="N541" s="2" t="s">
        <v>3783</v>
      </c>
      <c r="O541" s="2"/>
      <c r="P541" t="s">
        <v>3784</v>
      </c>
      <c r="Q541" t="s">
        <v>3749</v>
      </c>
      <c r="R541" t="s">
        <v>60</v>
      </c>
      <c r="T541" t="s">
        <v>3785</v>
      </c>
      <c r="Y541" t="s">
        <v>93</v>
      </c>
      <c r="Z541" t="s">
        <v>61</v>
      </c>
      <c r="AA541" t="s">
        <v>44</v>
      </c>
      <c r="AF541" t="s">
        <v>41</v>
      </c>
    </row>
    <row r="542" spans="1:32" x14ac:dyDescent="0.25">
      <c r="A542" t="s">
        <v>3786</v>
      </c>
      <c r="B542" t="s">
        <v>32</v>
      </c>
      <c r="D542" t="s">
        <v>3786</v>
      </c>
      <c r="E542" t="s">
        <v>3734</v>
      </c>
      <c r="F542" t="s">
        <v>3787</v>
      </c>
      <c r="G542" t="s">
        <v>3788</v>
      </c>
      <c r="H542" t="s">
        <v>3737</v>
      </c>
      <c r="I542" t="s">
        <v>3789</v>
      </c>
      <c r="J542" t="s">
        <v>3790</v>
      </c>
      <c r="K542" s="2" t="s">
        <v>3791</v>
      </c>
      <c r="L542" s="2" t="s">
        <v>3792</v>
      </c>
      <c r="M542" s="2">
        <f>L542-[1]TTMIndexUS1_GIS_NXTD_INDEX_2025!$L$2</f>
        <v>-5495.6510535199996</v>
      </c>
      <c r="N542" s="2" t="s">
        <v>3793</v>
      </c>
      <c r="O542" s="2"/>
      <c r="P542" t="s">
        <v>260</v>
      </c>
      <c r="Q542" t="s">
        <v>3749</v>
      </c>
      <c r="R542" t="s">
        <v>60</v>
      </c>
      <c r="T542" t="s">
        <v>3794</v>
      </c>
      <c r="Y542" t="s">
        <v>93</v>
      </c>
      <c r="Z542" t="s">
        <v>61</v>
      </c>
      <c r="AA542" t="s">
        <v>44</v>
      </c>
      <c r="AF542" t="s">
        <v>41</v>
      </c>
    </row>
    <row r="543" spans="1:32" x14ac:dyDescent="0.25">
      <c r="A543" t="s">
        <v>3795</v>
      </c>
      <c r="B543" t="s">
        <v>32</v>
      </c>
      <c r="D543" t="s">
        <v>3795</v>
      </c>
      <c r="E543" t="s">
        <v>3734</v>
      </c>
      <c r="F543" t="s">
        <v>3796</v>
      </c>
      <c r="G543" t="s">
        <v>3797</v>
      </c>
      <c r="H543" t="s">
        <v>3737</v>
      </c>
      <c r="I543" t="s">
        <v>3798</v>
      </c>
      <c r="J543" t="s">
        <v>3799</v>
      </c>
      <c r="K543" s="2" t="s">
        <v>3800</v>
      </c>
      <c r="L543" s="2" t="s">
        <v>3801</v>
      </c>
      <c r="M543" s="2">
        <f>L543-[1]TTMIndexUS1_GIS_NXTD_INDEX_2025!$L$2</f>
        <v>-5565.1693477599993</v>
      </c>
      <c r="N543" s="2" t="s">
        <v>3802</v>
      </c>
      <c r="O543" s="2"/>
      <c r="P543" t="s">
        <v>3784</v>
      </c>
      <c r="Q543" t="s">
        <v>3749</v>
      </c>
      <c r="R543" t="s">
        <v>60</v>
      </c>
      <c r="T543" t="s">
        <v>3803</v>
      </c>
      <c r="Y543" t="s">
        <v>93</v>
      </c>
      <c r="Z543" t="s">
        <v>61</v>
      </c>
      <c r="AA543" t="s">
        <v>44</v>
      </c>
      <c r="AF543" t="s">
        <v>41</v>
      </c>
    </row>
    <row r="544" spans="1:32" x14ac:dyDescent="0.25">
      <c r="A544" t="s">
        <v>3804</v>
      </c>
      <c r="B544" t="s">
        <v>32</v>
      </c>
      <c r="D544" t="s">
        <v>3804</v>
      </c>
      <c r="E544" t="s">
        <v>3734</v>
      </c>
      <c r="F544" t="s">
        <v>3805</v>
      </c>
      <c r="G544" t="s">
        <v>3806</v>
      </c>
      <c r="H544" t="s">
        <v>3737</v>
      </c>
      <c r="I544" t="s">
        <v>3807</v>
      </c>
      <c r="J544" t="s">
        <v>3808</v>
      </c>
      <c r="K544" s="2" t="s">
        <v>3809</v>
      </c>
      <c r="L544" s="2" t="s">
        <v>3810</v>
      </c>
      <c r="M544" s="2">
        <f>L544-[1]TTMIndexUS1_GIS_NXTD_INDEX_2025!$L$2</f>
        <v>-5417.0855248599992</v>
      </c>
      <c r="N544" s="2" t="s">
        <v>3811</v>
      </c>
      <c r="O544" s="2"/>
      <c r="P544" t="s">
        <v>3812</v>
      </c>
      <c r="Q544" t="s">
        <v>3749</v>
      </c>
      <c r="R544" t="s">
        <v>60</v>
      </c>
      <c r="T544" t="s">
        <v>3813</v>
      </c>
      <c r="Y544" t="s">
        <v>93</v>
      </c>
      <c r="Z544" t="s">
        <v>61</v>
      </c>
      <c r="AA544" t="s">
        <v>44</v>
      </c>
      <c r="AF544" t="s">
        <v>41</v>
      </c>
    </row>
    <row r="545" spans="1:32" x14ac:dyDescent="0.25">
      <c r="A545" t="s">
        <v>3814</v>
      </c>
      <c r="B545" t="s">
        <v>32</v>
      </c>
      <c r="D545" t="s">
        <v>3814</v>
      </c>
      <c r="E545" t="s">
        <v>3734</v>
      </c>
      <c r="F545" t="s">
        <v>3815</v>
      </c>
      <c r="G545" t="s">
        <v>3816</v>
      </c>
      <c r="H545" t="s">
        <v>3737</v>
      </c>
      <c r="I545" t="s">
        <v>3817</v>
      </c>
      <c r="J545" t="s">
        <v>3818</v>
      </c>
      <c r="K545" s="2" t="s">
        <v>3819</v>
      </c>
      <c r="L545" s="2" t="s">
        <v>3820</v>
      </c>
      <c r="M545" s="2">
        <f>L545-[1]TTMIndexUS1_GIS_NXTD_INDEX_2025!$L$2</f>
        <v>-5611.7834907999995</v>
      </c>
      <c r="N545" s="2" t="s">
        <v>3821</v>
      </c>
      <c r="O545" s="2"/>
      <c r="P545" t="s">
        <v>2911</v>
      </c>
      <c r="Q545" t="s">
        <v>3749</v>
      </c>
      <c r="R545" t="s">
        <v>60</v>
      </c>
      <c r="T545" t="s">
        <v>3822</v>
      </c>
      <c r="Y545" t="s">
        <v>93</v>
      </c>
      <c r="Z545" t="s">
        <v>61</v>
      </c>
      <c r="AA545" t="s">
        <v>44</v>
      </c>
      <c r="AF545" t="s">
        <v>41</v>
      </c>
    </row>
    <row r="546" spans="1:32" x14ac:dyDescent="0.25">
      <c r="A546" t="s">
        <v>3823</v>
      </c>
      <c r="B546" t="s">
        <v>32</v>
      </c>
      <c r="D546" t="s">
        <v>3823</v>
      </c>
      <c r="E546" t="s">
        <v>3734</v>
      </c>
      <c r="F546" t="s">
        <v>3824</v>
      </c>
      <c r="G546" t="s">
        <v>3825</v>
      </c>
      <c r="H546" t="s">
        <v>3737</v>
      </c>
      <c r="I546" t="s">
        <v>3826</v>
      </c>
      <c r="J546" t="s">
        <v>3827</v>
      </c>
      <c r="K546" s="2" t="s">
        <v>3828</v>
      </c>
      <c r="L546" s="2" t="s">
        <v>3829</v>
      </c>
      <c r="M546" s="2">
        <f>L546-[1]TTMIndexUS1_GIS_NXTD_INDEX_2025!$L$2</f>
        <v>-5496.8006855899994</v>
      </c>
      <c r="N546" s="2" t="s">
        <v>3830</v>
      </c>
      <c r="O546" s="2"/>
      <c r="P546" t="s">
        <v>287</v>
      </c>
      <c r="Q546" t="s">
        <v>3749</v>
      </c>
      <c r="R546" t="s">
        <v>60</v>
      </c>
      <c r="T546" t="s">
        <v>3831</v>
      </c>
      <c r="Y546" t="s">
        <v>93</v>
      </c>
      <c r="Z546" t="s">
        <v>61</v>
      </c>
      <c r="AA546" t="s">
        <v>44</v>
      </c>
      <c r="AF546" t="s">
        <v>41</v>
      </c>
    </row>
    <row r="547" spans="1:32" x14ac:dyDescent="0.25">
      <c r="A547" t="s">
        <v>3832</v>
      </c>
      <c r="B547" t="s">
        <v>32</v>
      </c>
      <c r="D547" t="s">
        <v>3832</v>
      </c>
      <c r="E547" t="s">
        <v>3734</v>
      </c>
      <c r="F547" t="s">
        <v>3833</v>
      </c>
      <c r="G547" t="s">
        <v>3834</v>
      </c>
      <c r="H547" t="s">
        <v>3737</v>
      </c>
      <c r="I547" t="s">
        <v>3835</v>
      </c>
      <c r="J547" t="s">
        <v>3836</v>
      </c>
      <c r="K547" s="2" t="s">
        <v>3837</v>
      </c>
      <c r="L547" s="2" t="s">
        <v>3838</v>
      </c>
      <c r="M547" s="2">
        <f>L547-[1]TTMIndexUS1_GIS_NXTD_INDEX_2025!$L$2</f>
        <v>-5557.6689423999997</v>
      </c>
      <c r="N547" s="2" t="s">
        <v>3839</v>
      </c>
      <c r="O547" s="2"/>
      <c r="P547" t="s">
        <v>639</v>
      </c>
      <c r="Q547" t="s">
        <v>3749</v>
      </c>
      <c r="R547" t="s">
        <v>60</v>
      </c>
      <c r="T547" t="s">
        <v>3840</v>
      </c>
      <c r="Y547" t="s">
        <v>93</v>
      </c>
      <c r="Z547" t="s">
        <v>61</v>
      </c>
      <c r="AA547" t="s">
        <v>44</v>
      </c>
      <c r="AF547" t="s">
        <v>41</v>
      </c>
    </row>
    <row r="548" spans="1:32" x14ac:dyDescent="0.25">
      <c r="A548" t="s">
        <v>3841</v>
      </c>
      <c r="B548" t="s">
        <v>32</v>
      </c>
      <c r="D548" t="s">
        <v>3841</v>
      </c>
      <c r="E548" t="s">
        <v>3734</v>
      </c>
      <c r="F548" t="s">
        <v>3842</v>
      </c>
      <c r="G548" t="s">
        <v>3843</v>
      </c>
      <c r="H548" t="s">
        <v>3737</v>
      </c>
      <c r="I548" t="s">
        <v>3844</v>
      </c>
      <c r="J548" t="s">
        <v>3845</v>
      </c>
      <c r="K548" s="2" t="s">
        <v>3846</v>
      </c>
      <c r="L548" s="2" t="s">
        <v>3847</v>
      </c>
      <c r="M548" s="2">
        <f>L548-[1]TTMIndexUS1_GIS_NXTD_INDEX_2025!$L$2</f>
        <v>-5496.2152658499999</v>
      </c>
      <c r="N548" s="2" t="s">
        <v>3848</v>
      </c>
      <c r="O548" s="2"/>
      <c r="P548" t="s">
        <v>3550</v>
      </c>
      <c r="Q548" t="s">
        <v>3749</v>
      </c>
      <c r="R548" t="s">
        <v>60</v>
      </c>
      <c r="T548" t="s">
        <v>3849</v>
      </c>
      <c r="Y548" t="s">
        <v>93</v>
      </c>
      <c r="Z548" t="s">
        <v>61</v>
      </c>
      <c r="AA548" t="s">
        <v>44</v>
      </c>
      <c r="AF548" t="s">
        <v>41</v>
      </c>
    </row>
    <row r="549" spans="1:32" x14ac:dyDescent="0.25">
      <c r="A549" t="s">
        <v>3850</v>
      </c>
      <c r="B549" t="s">
        <v>32</v>
      </c>
      <c r="D549" t="s">
        <v>3850</v>
      </c>
      <c r="E549" t="s">
        <v>3734</v>
      </c>
      <c r="F549" t="s">
        <v>3851</v>
      </c>
      <c r="G549" t="s">
        <v>3852</v>
      </c>
      <c r="H549" t="s">
        <v>3737</v>
      </c>
      <c r="I549" t="s">
        <v>3853</v>
      </c>
      <c r="J549" t="s">
        <v>3854</v>
      </c>
      <c r="K549" s="2" t="s">
        <v>3855</v>
      </c>
      <c r="L549" s="2" t="s">
        <v>3856</v>
      </c>
      <c r="M549" s="2">
        <f>L549-[1]TTMIndexUS1_GIS_NXTD_INDEX_2025!$L$2</f>
        <v>-5551.6153298899999</v>
      </c>
      <c r="N549" s="2" t="s">
        <v>3857</v>
      </c>
      <c r="O549" s="2"/>
      <c r="P549" t="s">
        <v>1650</v>
      </c>
      <c r="Q549" t="s">
        <v>3749</v>
      </c>
      <c r="R549" t="s">
        <v>60</v>
      </c>
      <c r="T549" t="s">
        <v>3858</v>
      </c>
      <c r="Y549" t="s">
        <v>93</v>
      </c>
      <c r="Z549" t="s">
        <v>61</v>
      </c>
      <c r="AA549" t="s">
        <v>44</v>
      </c>
      <c r="AF549" t="s">
        <v>41</v>
      </c>
    </row>
    <row r="550" spans="1:32" x14ac:dyDescent="0.25">
      <c r="A550" t="s">
        <v>3859</v>
      </c>
      <c r="B550" t="s">
        <v>32</v>
      </c>
      <c r="D550" t="s">
        <v>3859</v>
      </c>
      <c r="E550" t="s">
        <v>3734</v>
      </c>
      <c r="F550" t="s">
        <v>3860</v>
      </c>
      <c r="G550" t="s">
        <v>3861</v>
      </c>
      <c r="H550" t="s">
        <v>3737</v>
      </c>
      <c r="I550" t="s">
        <v>3862</v>
      </c>
      <c r="J550" t="s">
        <v>3863</v>
      </c>
      <c r="K550" s="2" t="s">
        <v>639</v>
      </c>
      <c r="L550" s="2" t="s">
        <v>3864</v>
      </c>
      <c r="M550" s="2">
        <f>L550-[1]TTMIndexUS1_GIS_NXTD_INDEX_2025!$L$2</f>
        <v>-5677.1800865399991</v>
      </c>
      <c r="N550" s="2" t="s">
        <v>3865</v>
      </c>
      <c r="O550" s="2"/>
      <c r="P550" t="s">
        <v>2837</v>
      </c>
      <c r="Q550" t="s">
        <v>3749</v>
      </c>
      <c r="R550" t="s">
        <v>60</v>
      </c>
      <c r="T550" t="s">
        <v>3866</v>
      </c>
      <c r="U550" t="s">
        <v>3867</v>
      </c>
      <c r="Y550" t="s">
        <v>93</v>
      </c>
      <c r="Z550" t="s">
        <v>61</v>
      </c>
      <c r="AA550" t="s">
        <v>44</v>
      </c>
      <c r="AF550" t="s">
        <v>41</v>
      </c>
    </row>
    <row r="551" spans="1:32" x14ac:dyDescent="0.25">
      <c r="A551" t="s">
        <v>3867</v>
      </c>
      <c r="B551" t="s">
        <v>32</v>
      </c>
      <c r="D551" t="s">
        <v>3867</v>
      </c>
      <c r="E551" t="s">
        <v>3734</v>
      </c>
      <c r="F551" t="s">
        <v>3868</v>
      </c>
      <c r="G551" t="s">
        <v>3869</v>
      </c>
      <c r="H551" t="s">
        <v>3737</v>
      </c>
      <c r="J551" t="s">
        <v>3870</v>
      </c>
      <c r="K551" s="2" t="s">
        <v>3871</v>
      </c>
      <c r="L551" s="2" t="s">
        <v>3872</v>
      </c>
      <c r="M551" s="2">
        <f>L551-[1]TTMIndexUS1_GIS_NXTD_INDEX_2025!$L$2</f>
        <v>-5675.0531652299996</v>
      </c>
      <c r="N551" s="2"/>
      <c r="O551" s="2"/>
      <c r="S551" t="s">
        <v>3859</v>
      </c>
      <c r="W551" t="s">
        <v>41</v>
      </c>
      <c r="Y551" t="s">
        <v>93</v>
      </c>
      <c r="Z551" t="s">
        <v>43</v>
      </c>
      <c r="AA551" t="s">
        <v>44</v>
      </c>
      <c r="AF551" t="s">
        <v>41</v>
      </c>
    </row>
    <row r="552" spans="1:32" x14ac:dyDescent="0.25">
      <c r="A552" t="s">
        <v>3866</v>
      </c>
      <c r="B552" t="s">
        <v>32</v>
      </c>
      <c r="D552" t="s">
        <v>3866</v>
      </c>
      <c r="E552" t="s">
        <v>3734</v>
      </c>
      <c r="F552" t="s">
        <v>3873</v>
      </c>
      <c r="G552" t="s">
        <v>3874</v>
      </c>
      <c r="H552" t="s">
        <v>3737</v>
      </c>
      <c r="J552" t="s">
        <v>3875</v>
      </c>
      <c r="K552" s="2" t="s">
        <v>3876</v>
      </c>
      <c r="L552" s="2" t="s">
        <v>3877</v>
      </c>
      <c r="M552" s="2">
        <f>L552-[1]TTMIndexUS1_GIS_NXTD_INDEX_2025!$L$2</f>
        <v>-4862.0607168899996</v>
      </c>
      <c r="N552" s="2"/>
      <c r="O552" s="2"/>
      <c r="S552" t="s">
        <v>3859</v>
      </c>
      <c r="V552" t="s">
        <v>41</v>
      </c>
      <c r="Y552" t="s">
        <v>93</v>
      </c>
      <c r="Z552" t="s">
        <v>43</v>
      </c>
      <c r="AA552" t="s">
        <v>44</v>
      </c>
      <c r="AF552" t="s">
        <v>41</v>
      </c>
    </row>
    <row r="553" spans="1:32" x14ac:dyDescent="0.25">
      <c r="A553" t="s">
        <v>3878</v>
      </c>
      <c r="B553" t="s">
        <v>32</v>
      </c>
      <c r="D553" t="s">
        <v>3878</v>
      </c>
      <c r="E553" t="s">
        <v>3734</v>
      </c>
      <c r="F553" t="s">
        <v>3879</v>
      </c>
      <c r="G553" t="s">
        <v>3880</v>
      </c>
      <c r="H553" t="s">
        <v>3737</v>
      </c>
      <c r="I553" t="s">
        <v>3881</v>
      </c>
      <c r="J553" t="s">
        <v>3882</v>
      </c>
      <c r="K553" s="2" t="s">
        <v>3883</v>
      </c>
      <c r="L553" s="2" t="s">
        <v>3884</v>
      </c>
      <c r="M553" s="2">
        <f>L553-[1]TTMIndexUS1_GIS_NXTD_INDEX_2025!$L$2</f>
        <v>-5516.7145721199995</v>
      </c>
      <c r="N553" s="2" t="s">
        <v>3885</v>
      </c>
      <c r="O553" s="2"/>
      <c r="P553" t="s">
        <v>3886</v>
      </c>
      <c r="Q553" t="s">
        <v>3749</v>
      </c>
      <c r="R553" t="s">
        <v>60</v>
      </c>
      <c r="T553" t="s">
        <v>3887</v>
      </c>
      <c r="U553" t="s">
        <v>3888</v>
      </c>
      <c r="Y553" t="s">
        <v>93</v>
      </c>
      <c r="Z553" t="s">
        <v>61</v>
      </c>
      <c r="AA553" t="s">
        <v>44</v>
      </c>
      <c r="AF553" t="s">
        <v>41</v>
      </c>
    </row>
    <row r="554" spans="1:32" x14ac:dyDescent="0.25">
      <c r="A554" t="s">
        <v>3888</v>
      </c>
      <c r="B554" t="s">
        <v>32</v>
      </c>
      <c r="D554" t="s">
        <v>3888</v>
      </c>
      <c r="E554" t="s">
        <v>3734</v>
      </c>
      <c r="F554" t="s">
        <v>3889</v>
      </c>
      <c r="G554" t="s">
        <v>3890</v>
      </c>
      <c r="H554" t="s">
        <v>3737</v>
      </c>
      <c r="J554" t="s">
        <v>3891</v>
      </c>
      <c r="K554" s="2" t="s">
        <v>3892</v>
      </c>
      <c r="L554" s="2" t="s">
        <v>3893</v>
      </c>
      <c r="M554" s="2">
        <f>L554-[1]TTMIndexUS1_GIS_NXTD_INDEX_2025!$L$2</f>
        <v>-5485.36199941</v>
      </c>
      <c r="N554" s="2"/>
      <c r="O554" s="2"/>
      <c r="S554" t="s">
        <v>3878</v>
      </c>
      <c r="W554" t="s">
        <v>41</v>
      </c>
      <c r="Y554" t="s">
        <v>93</v>
      </c>
      <c r="Z554" t="s">
        <v>43</v>
      </c>
      <c r="AA554" t="s">
        <v>44</v>
      </c>
      <c r="AF554" t="s">
        <v>41</v>
      </c>
    </row>
    <row r="555" spans="1:32" x14ac:dyDescent="0.25">
      <c r="A555" t="s">
        <v>3887</v>
      </c>
      <c r="B555" t="s">
        <v>32</v>
      </c>
      <c r="D555" t="s">
        <v>3887</v>
      </c>
      <c r="E555" t="s">
        <v>3734</v>
      </c>
      <c r="F555" t="s">
        <v>3894</v>
      </c>
      <c r="G555" t="s">
        <v>3895</v>
      </c>
      <c r="H555" t="s">
        <v>3737</v>
      </c>
      <c r="J555" t="s">
        <v>3896</v>
      </c>
      <c r="K555" s="2" t="s">
        <v>3897</v>
      </c>
      <c r="L555" s="2" t="s">
        <v>3898</v>
      </c>
      <c r="M555" s="2">
        <f>L555-[1]TTMIndexUS1_GIS_NXTD_INDEX_2025!$L$2</f>
        <v>-4182.7642749299994</v>
      </c>
      <c r="N555" s="2"/>
      <c r="O555" s="2"/>
      <c r="S555" t="s">
        <v>3878</v>
      </c>
      <c r="V555" t="s">
        <v>41</v>
      </c>
      <c r="Y555" t="s">
        <v>93</v>
      </c>
      <c r="Z555" t="s">
        <v>43</v>
      </c>
      <c r="AA555" t="s">
        <v>44</v>
      </c>
      <c r="AF555" t="s">
        <v>41</v>
      </c>
    </row>
    <row r="556" spans="1:32" x14ac:dyDescent="0.25">
      <c r="A556" t="s">
        <v>3899</v>
      </c>
      <c r="B556" t="s">
        <v>32</v>
      </c>
      <c r="D556" t="s">
        <v>3899</v>
      </c>
      <c r="E556" t="s">
        <v>3734</v>
      </c>
      <c r="F556" t="s">
        <v>3900</v>
      </c>
      <c r="G556" t="s">
        <v>3901</v>
      </c>
      <c r="H556" t="s">
        <v>3737</v>
      </c>
      <c r="I556" t="s">
        <v>3902</v>
      </c>
      <c r="J556" t="s">
        <v>3903</v>
      </c>
      <c r="K556" s="2" t="s">
        <v>3904</v>
      </c>
      <c r="L556" s="2" t="s">
        <v>3905</v>
      </c>
      <c r="M556" s="2">
        <f>L556-[1]TTMIndexUS1_GIS_NXTD_INDEX_2025!$L$2</f>
        <v>-5565.8155977499991</v>
      </c>
      <c r="N556" s="2" t="s">
        <v>3906</v>
      </c>
      <c r="O556" s="2"/>
      <c r="P556" t="s">
        <v>2911</v>
      </c>
      <c r="Q556" t="s">
        <v>3749</v>
      </c>
      <c r="R556" t="s">
        <v>60</v>
      </c>
      <c r="T556" t="s">
        <v>3907</v>
      </c>
      <c r="U556" t="s">
        <v>3908</v>
      </c>
      <c r="Y556" t="s">
        <v>93</v>
      </c>
      <c r="Z556" t="s">
        <v>61</v>
      </c>
      <c r="AA556" t="s">
        <v>44</v>
      </c>
      <c r="AF556" t="s">
        <v>41</v>
      </c>
    </row>
    <row r="557" spans="1:32" x14ac:dyDescent="0.25">
      <c r="A557" t="s">
        <v>3908</v>
      </c>
      <c r="B557" t="s">
        <v>32</v>
      </c>
      <c r="D557" t="s">
        <v>3908</v>
      </c>
      <c r="E557" t="s">
        <v>3734</v>
      </c>
      <c r="F557" t="s">
        <v>3909</v>
      </c>
      <c r="G557" t="s">
        <v>3910</v>
      </c>
      <c r="H557" t="s">
        <v>3737</v>
      </c>
      <c r="J557" t="s">
        <v>3911</v>
      </c>
      <c r="K557" s="2" t="s">
        <v>3912</v>
      </c>
      <c r="L557" s="2" t="s">
        <v>3913</v>
      </c>
      <c r="M557" s="2">
        <f>L557-[1]TTMIndexUS1_GIS_NXTD_INDEX_2025!$L$2</f>
        <v>-5539.2864280499998</v>
      </c>
      <c r="N557" s="2"/>
      <c r="O557" s="2"/>
      <c r="S557" t="s">
        <v>3899</v>
      </c>
      <c r="W557" t="s">
        <v>41</v>
      </c>
      <c r="Y557" t="s">
        <v>93</v>
      </c>
      <c r="Z557" t="s">
        <v>43</v>
      </c>
      <c r="AA557" t="s">
        <v>44</v>
      </c>
      <c r="AF557" t="s">
        <v>41</v>
      </c>
    </row>
    <row r="558" spans="1:32" x14ac:dyDescent="0.25">
      <c r="A558" t="s">
        <v>3907</v>
      </c>
      <c r="B558" t="s">
        <v>32</v>
      </c>
      <c r="D558" t="s">
        <v>3907</v>
      </c>
      <c r="E558" t="s">
        <v>3734</v>
      </c>
      <c r="F558" t="s">
        <v>3914</v>
      </c>
      <c r="G558" t="s">
        <v>3915</v>
      </c>
      <c r="H558" t="s">
        <v>3737</v>
      </c>
      <c r="J558" t="s">
        <v>3916</v>
      </c>
      <c r="K558" s="2" t="s">
        <v>3917</v>
      </c>
      <c r="L558" s="2" t="s">
        <v>3918</v>
      </c>
      <c r="M558" s="2">
        <f>L558-[1]TTMIndexUS1_GIS_NXTD_INDEX_2025!$L$2</f>
        <v>-4576.6164189399997</v>
      </c>
      <c r="N558" s="2"/>
      <c r="O558" s="2"/>
      <c r="S558" t="s">
        <v>3899</v>
      </c>
      <c r="V558" t="s">
        <v>41</v>
      </c>
      <c r="Y558" t="s">
        <v>93</v>
      </c>
      <c r="Z558" t="s">
        <v>43</v>
      </c>
      <c r="AA558" t="s">
        <v>44</v>
      </c>
      <c r="AF558" t="s">
        <v>41</v>
      </c>
    </row>
    <row r="559" spans="1:32" x14ac:dyDescent="0.25">
      <c r="A559" t="s">
        <v>3919</v>
      </c>
      <c r="B559" t="s">
        <v>32</v>
      </c>
      <c r="D559" t="s">
        <v>3919</v>
      </c>
      <c r="E559" t="s">
        <v>3734</v>
      </c>
      <c r="F559" t="s">
        <v>3920</v>
      </c>
      <c r="G559" t="s">
        <v>3921</v>
      </c>
      <c r="H559" t="s">
        <v>3737</v>
      </c>
      <c r="I559" t="s">
        <v>3922</v>
      </c>
      <c r="J559" t="s">
        <v>3923</v>
      </c>
      <c r="K559" s="2" t="s">
        <v>3924</v>
      </c>
      <c r="L559" s="2" t="s">
        <v>3925</v>
      </c>
      <c r="M559" s="2">
        <f>L559-[1]TTMIndexUS1_GIS_NXTD_INDEX_2025!$L$2</f>
        <v>-5492.3885217099996</v>
      </c>
      <c r="N559" s="2" t="s">
        <v>3926</v>
      </c>
      <c r="O559" s="2"/>
      <c r="P559" t="s">
        <v>3784</v>
      </c>
      <c r="Q559" t="s">
        <v>3749</v>
      </c>
      <c r="R559" t="s">
        <v>60</v>
      </c>
      <c r="T559" t="s">
        <v>3927</v>
      </c>
      <c r="U559" t="s">
        <v>3928</v>
      </c>
      <c r="Y559" t="s">
        <v>93</v>
      </c>
      <c r="Z559" t="s">
        <v>61</v>
      </c>
      <c r="AA559" t="s">
        <v>44</v>
      </c>
      <c r="AF559" t="s">
        <v>41</v>
      </c>
    </row>
    <row r="560" spans="1:32" x14ac:dyDescent="0.25">
      <c r="A560" t="s">
        <v>3928</v>
      </c>
      <c r="B560" t="s">
        <v>32</v>
      </c>
      <c r="D560" t="s">
        <v>3928</v>
      </c>
      <c r="E560" t="s">
        <v>3734</v>
      </c>
      <c r="F560" t="s">
        <v>3929</v>
      </c>
      <c r="G560" t="s">
        <v>3930</v>
      </c>
      <c r="H560" t="s">
        <v>3737</v>
      </c>
      <c r="J560" t="s">
        <v>3931</v>
      </c>
      <c r="K560" s="2" t="s">
        <v>3932</v>
      </c>
      <c r="L560" s="2" t="s">
        <v>3933</v>
      </c>
      <c r="M560" s="2">
        <f>L560-[1]TTMIndexUS1_GIS_NXTD_INDEX_2025!$L$2</f>
        <v>-5439.72715978</v>
      </c>
      <c r="N560" s="2"/>
      <c r="O560" s="2"/>
      <c r="S560" t="s">
        <v>3919</v>
      </c>
      <c r="W560" t="s">
        <v>41</v>
      </c>
      <c r="Y560" t="s">
        <v>93</v>
      </c>
      <c r="Z560" t="s">
        <v>43</v>
      </c>
      <c r="AA560" t="s">
        <v>44</v>
      </c>
      <c r="AF560" t="s">
        <v>41</v>
      </c>
    </row>
    <row r="561" spans="1:32" x14ac:dyDescent="0.25">
      <c r="A561" t="s">
        <v>3927</v>
      </c>
      <c r="B561" t="s">
        <v>32</v>
      </c>
      <c r="D561" t="s">
        <v>3927</v>
      </c>
      <c r="E561" t="s">
        <v>3734</v>
      </c>
      <c r="F561" t="s">
        <v>3934</v>
      </c>
      <c r="G561" t="s">
        <v>3935</v>
      </c>
      <c r="H561" t="s">
        <v>3737</v>
      </c>
      <c r="J561" t="s">
        <v>3936</v>
      </c>
      <c r="K561" s="2" t="s">
        <v>3937</v>
      </c>
      <c r="L561" s="2" t="s">
        <v>3938</v>
      </c>
      <c r="M561" s="2">
        <f>L561-[1]TTMIndexUS1_GIS_NXTD_INDEX_2025!$L$2</f>
        <v>-4232.6893803200001</v>
      </c>
      <c r="N561" s="2"/>
      <c r="O561" s="2"/>
      <c r="S561" t="s">
        <v>3919</v>
      </c>
      <c r="V561" t="s">
        <v>41</v>
      </c>
      <c r="Y561" t="s">
        <v>93</v>
      </c>
      <c r="Z561" t="s">
        <v>43</v>
      </c>
      <c r="AA561" t="s">
        <v>44</v>
      </c>
      <c r="AF561" t="s">
        <v>41</v>
      </c>
    </row>
    <row r="562" spans="1:32" x14ac:dyDescent="0.25">
      <c r="A562" t="s">
        <v>3939</v>
      </c>
      <c r="B562" t="s">
        <v>32</v>
      </c>
      <c r="D562" t="s">
        <v>3939</v>
      </c>
      <c r="E562" t="s">
        <v>3734</v>
      </c>
      <c r="F562" t="s">
        <v>3940</v>
      </c>
      <c r="G562" t="s">
        <v>3941</v>
      </c>
      <c r="H562" t="s">
        <v>3737</v>
      </c>
      <c r="I562" t="s">
        <v>3942</v>
      </c>
      <c r="J562" t="s">
        <v>3943</v>
      </c>
      <c r="K562" s="2" t="s">
        <v>3944</v>
      </c>
      <c r="L562" s="2" t="s">
        <v>3945</v>
      </c>
      <c r="M562" s="2">
        <f>L562-[1]TTMIndexUS1_GIS_NXTD_INDEX_2025!$L$2</f>
        <v>-5601.0676241199999</v>
      </c>
      <c r="N562" s="2" t="s">
        <v>3946</v>
      </c>
      <c r="O562" s="2"/>
      <c r="P562" t="s">
        <v>799</v>
      </c>
      <c r="Q562" t="s">
        <v>3749</v>
      </c>
      <c r="R562" t="s">
        <v>60</v>
      </c>
      <c r="T562" t="s">
        <v>3947</v>
      </c>
      <c r="U562" t="s">
        <v>3948</v>
      </c>
      <c r="Y562" t="s">
        <v>93</v>
      </c>
      <c r="Z562" t="s">
        <v>61</v>
      </c>
      <c r="AA562" t="s">
        <v>44</v>
      </c>
      <c r="AF562" t="s">
        <v>41</v>
      </c>
    </row>
    <row r="563" spans="1:32" x14ac:dyDescent="0.25">
      <c r="A563" t="s">
        <v>3948</v>
      </c>
      <c r="B563" t="s">
        <v>32</v>
      </c>
      <c r="D563" t="s">
        <v>3948</v>
      </c>
      <c r="E563" t="s">
        <v>3734</v>
      </c>
      <c r="F563" t="s">
        <v>3949</v>
      </c>
      <c r="G563" t="s">
        <v>3950</v>
      </c>
      <c r="H563" t="s">
        <v>3737</v>
      </c>
      <c r="J563" t="s">
        <v>3951</v>
      </c>
      <c r="K563" s="2" t="s">
        <v>3952</v>
      </c>
      <c r="L563" s="2" t="s">
        <v>3953</v>
      </c>
      <c r="M563" s="2">
        <f>L563-[1]TTMIndexUS1_GIS_NXTD_INDEX_2025!$L$2</f>
        <v>-5587.4904484799999</v>
      </c>
      <c r="N563" s="2"/>
      <c r="O563" s="2"/>
      <c r="S563" t="s">
        <v>3939</v>
      </c>
      <c r="W563" t="s">
        <v>41</v>
      </c>
      <c r="Y563" t="s">
        <v>93</v>
      </c>
      <c r="Z563" t="s">
        <v>43</v>
      </c>
      <c r="AA563" t="s">
        <v>44</v>
      </c>
      <c r="AF563" t="s">
        <v>41</v>
      </c>
    </row>
    <row r="564" spans="1:32" x14ac:dyDescent="0.25">
      <c r="A564" t="s">
        <v>3947</v>
      </c>
      <c r="B564" t="s">
        <v>32</v>
      </c>
      <c r="D564" t="s">
        <v>3947</v>
      </c>
      <c r="E564" t="s">
        <v>3734</v>
      </c>
      <c r="F564" t="s">
        <v>3954</v>
      </c>
      <c r="G564" t="s">
        <v>3955</v>
      </c>
      <c r="H564" t="s">
        <v>3737</v>
      </c>
      <c r="J564" t="s">
        <v>3956</v>
      </c>
      <c r="K564" s="2" t="s">
        <v>3957</v>
      </c>
      <c r="L564" s="2" t="s">
        <v>3958</v>
      </c>
      <c r="M564" s="2">
        <f>L564-[1]TTMIndexUS1_GIS_NXTD_INDEX_2025!$L$2</f>
        <v>-2221.2537249199995</v>
      </c>
      <c r="N564" s="2"/>
      <c r="O564" s="2"/>
      <c r="S564" t="s">
        <v>3939</v>
      </c>
      <c r="V564" t="s">
        <v>41</v>
      </c>
      <c r="Y564" t="s">
        <v>93</v>
      </c>
      <c r="Z564" t="s">
        <v>43</v>
      </c>
      <c r="AA564" t="s">
        <v>44</v>
      </c>
      <c r="AF564" t="s">
        <v>41</v>
      </c>
    </row>
    <row r="565" spans="1:32" x14ac:dyDescent="0.25">
      <c r="A565" t="s">
        <v>3959</v>
      </c>
      <c r="B565" t="s">
        <v>32</v>
      </c>
      <c r="D565" t="s">
        <v>3959</v>
      </c>
      <c r="E565" t="s">
        <v>3734</v>
      </c>
      <c r="F565" t="s">
        <v>3960</v>
      </c>
      <c r="G565" t="s">
        <v>3961</v>
      </c>
      <c r="H565" t="s">
        <v>3737</v>
      </c>
      <c r="I565" t="s">
        <v>3962</v>
      </c>
      <c r="J565" t="s">
        <v>3963</v>
      </c>
      <c r="K565" s="2" t="s">
        <v>3964</v>
      </c>
      <c r="L565" s="2" t="s">
        <v>3965</v>
      </c>
      <c r="M565" s="2">
        <f>L565-[1]TTMIndexUS1_GIS_NXTD_INDEX_2025!$L$2</f>
        <v>-5625.4486103899999</v>
      </c>
      <c r="N565" s="2" t="s">
        <v>3966</v>
      </c>
      <c r="O565" s="2"/>
      <c r="P565" t="s">
        <v>466</v>
      </c>
      <c r="Q565" t="s">
        <v>3749</v>
      </c>
      <c r="R565" t="s">
        <v>60</v>
      </c>
      <c r="T565" t="s">
        <v>3967</v>
      </c>
      <c r="U565" t="s">
        <v>3968</v>
      </c>
      <c r="Y565" t="s">
        <v>93</v>
      </c>
      <c r="Z565" t="s">
        <v>61</v>
      </c>
      <c r="AA565" t="s">
        <v>44</v>
      </c>
      <c r="AF565" t="s">
        <v>41</v>
      </c>
    </row>
    <row r="566" spans="1:32" x14ac:dyDescent="0.25">
      <c r="A566" t="s">
        <v>3968</v>
      </c>
      <c r="B566" t="s">
        <v>32</v>
      </c>
      <c r="D566" t="s">
        <v>3968</v>
      </c>
      <c r="E566" t="s">
        <v>3734</v>
      </c>
      <c r="F566" t="s">
        <v>3969</v>
      </c>
      <c r="G566" t="s">
        <v>3970</v>
      </c>
      <c r="H566" t="s">
        <v>3737</v>
      </c>
      <c r="J566" t="s">
        <v>3971</v>
      </c>
      <c r="K566" s="2" t="s">
        <v>3972</v>
      </c>
      <c r="L566" s="2" t="s">
        <v>3973</v>
      </c>
      <c r="M566" s="2">
        <f>L566-[1]TTMIndexUS1_GIS_NXTD_INDEX_2025!$L$2</f>
        <v>-5622.9691195999994</v>
      </c>
      <c r="N566" s="2"/>
      <c r="O566" s="2"/>
      <c r="S566" t="s">
        <v>3959</v>
      </c>
      <c r="W566" t="s">
        <v>41</v>
      </c>
      <c r="Y566" t="s">
        <v>93</v>
      </c>
      <c r="Z566" t="s">
        <v>43</v>
      </c>
      <c r="AA566" t="s">
        <v>44</v>
      </c>
      <c r="AF566" t="s">
        <v>41</v>
      </c>
    </row>
    <row r="567" spans="1:32" x14ac:dyDescent="0.25">
      <c r="A567" t="s">
        <v>3967</v>
      </c>
      <c r="B567" t="s">
        <v>32</v>
      </c>
      <c r="D567" t="s">
        <v>3967</v>
      </c>
      <c r="E567" t="s">
        <v>3734</v>
      </c>
      <c r="F567" t="s">
        <v>3974</v>
      </c>
      <c r="G567" t="s">
        <v>3975</v>
      </c>
      <c r="H567" t="s">
        <v>3737</v>
      </c>
      <c r="J567" t="s">
        <v>3976</v>
      </c>
      <c r="K567" s="2" t="s">
        <v>3977</v>
      </c>
      <c r="L567" s="2" t="s">
        <v>3978</v>
      </c>
      <c r="M567" s="2">
        <f>L567-[1]TTMIndexUS1_GIS_NXTD_INDEX_2025!$L$2</f>
        <v>-5005.0079691499996</v>
      </c>
      <c r="N567" s="2"/>
      <c r="O567" s="2"/>
      <c r="S567" t="s">
        <v>3959</v>
      </c>
      <c r="V567" t="s">
        <v>41</v>
      </c>
      <c r="Y567" t="s">
        <v>93</v>
      </c>
      <c r="Z567" t="s">
        <v>43</v>
      </c>
      <c r="AA567" t="s">
        <v>44</v>
      </c>
      <c r="AF567" t="s">
        <v>41</v>
      </c>
    </row>
    <row r="568" spans="1:32" x14ac:dyDescent="0.25">
      <c r="A568" t="s">
        <v>3979</v>
      </c>
      <c r="B568" t="s">
        <v>32</v>
      </c>
      <c r="D568" t="s">
        <v>3979</v>
      </c>
      <c r="E568" t="s">
        <v>3734</v>
      </c>
      <c r="F568" t="s">
        <v>3980</v>
      </c>
      <c r="G568" t="s">
        <v>3981</v>
      </c>
      <c r="H568" t="s">
        <v>3737</v>
      </c>
      <c r="I568" t="s">
        <v>3982</v>
      </c>
      <c r="J568" t="s">
        <v>3983</v>
      </c>
      <c r="K568" s="2" t="s">
        <v>3984</v>
      </c>
      <c r="L568" s="2" t="s">
        <v>3985</v>
      </c>
      <c r="M568" s="2">
        <f>L568-[1]TTMIndexUS1_GIS_NXTD_INDEX_2025!$L$2</f>
        <v>-5588.8693440099996</v>
      </c>
      <c r="N568" s="2" t="s">
        <v>3986</v>
      </c>
      <c r="O568" s="2"/>
      <c r="P568" t="s">
        <v>2818</v>
      </c>
      <c r="Q568" t="s">
        <v>3749</v>
      </c>
      <c r="R568" t="s">
        <v>60</v>
      </c>
      <c r="T568" t="s">
        <v>3987</v>
      </c>
      <c r="U568" t="s">
        <v>3988</v>
      </c>
      <c r="Y568" t="s">
        <v>93</v>
      </c>
      <c r="Z568" t="s">
        <v>61</v>
      </c>
      <c r="AA568" t="s">
        <v>44</v>
      </c>
      <c r="AF568" t="s">
        <v>41</v>
      </c>
    </row>
    <row r="569" spans="1:32" x14ac:dyDescent="0.25">
      <c r="A569" t="s">
        <v>3988</v>
      </c>
      <c r="B569" t="s">
        <v>32</v>
      </c>
      <c r="D569" t="s">
        <v>3988</v>
      </c>
      <c r="E569" t="s">
        <v>3734</v>
      </c>
      <c r="F569" t="s">
        <v>3989</v>
      </c>
      <c r="G569" t="s">
        <v>3990</v>
      </c>
      <c r="H569" t="s">
        <v>3737</v>
      </c>
      <c r="J569" t="s">
        <v>3991</v>
      </c>
      <c r="K569" s="2" t="s">
        <v>3992</v>
      </c>
      <c r="L569" s="2" t="s">
        <v>3993</v>
      </c>
      <c r="M569" s="2">
        <f>L569-[1]TTMIndexUS1_GIS_NXTD_INDEX_2025!$L$2</f>
        <v>-5576.6734201599993</v>
      </c>
      <c r="N569" s="2"/>
      <c r="O569" s="2"/>
      <c r="S569" t="s">
        <v>3979</v>
      </c>
      <c r="W569" t="s">
        <v>41</v>
      </c>
      <c r="Y569" t="s">
        <v>93</v>
      </c>
      <c r="Z569" t="s">
        <v>43</v>
      </c>
      <c r="AA569" t="s">
        <v>44</v>
      </c>
      <c r="AF569" t="s">
        <v>41</v>
      </c>
    </row>
    <row r="570" spans="1:32" x14ac:dyDescent="0.25">
      <c r="A570" t="s">
        <v>3987</v>
      </c>
      <c r="B570" t="s">
        <v>32</v>
      </c>
      <c r="D570" t="s">
        <v>3987</v>
      </c>
      <c r="E570" t="s">
        <v>3734</v>
      </c>
      <c r="F570" t="s">
        <v>3994</v>
      </c>
      <c r="G570" t="s">
        <v>3995</v>
      </c>
      <c r="H570" t="s">
        <v>3737</v>
      </c>
      <c r="J570" t="s">
        <v>3996</v>
      </c>
      <c r="K570" s="2" t="s">
        <v>3997</v>
      </c>
      <c r="L570" s="2" t="s">
        <v>3998</v>
      </c>
      <c r="M570" s="2">
        <f>L570-[1]TTMIndexUS1_GIS_NXTD_INDEX_2025!$L$2</f>
        <v>-5488.32087899</v>
      </c>
      <c r="N570" s="2"/>
      <c r="O570" s="2"/>
      <c r="S570" t="s">
        <v>3979</v>
      </c>
      <c r="V570" t="s">
        <v>41</v>
      </c>
      <c r="Y570" t="s">
        <v>93</v>
      </c>
      <c r="Z570" t="s">
        <v>43</v>
      </c>
      <c r="AA570" t="s">
        <v>44</v>
      </c>
      <c r="AF570" t="s">
        <v>41</v>
      </c>
    </row>
    <row r="571" spans="1:32" x14ac:dyDescent="0.25">
      <c r="A571" t="s">
        <v>3999</v>
      </c>
      <c r="B571" t="s">
        <v>32</v>
      </c>
      <c r="D571" t="s">
        <v>3999</v>
      </c>
      <c r="E571" t="s">
        <v>3734</v>
      </c>
      <c r="F571" t="s">
        <v>4000</v>
      </c>
      <c r="G571" t="s">
        <v>4001</v>
      </c>
      <c r="H571" t="s">
        <v>3737</v>
      </c>
      <c r="I571" t="s">
        <v>4002</v>
      </c>
      <c r="J571" t="s">
        <v>4003</v>
      </c>
      <c r="K571" s="2" t="s">
        <v>4004</v>
      </c>
      <c r="L571" s="2" t="s">
        <v>4005</v>
      </c>
      <c r="M571" s="2">
        <f>L571-[1]TTMIndexUS1_GIS_NXTD_INDEX_2025!$L$2</f>
        <v>-5531.31742407</v>
      </c>
      <c r="N571" s="2" t="s">
        <v>4006</v>
      </c>
      <c r="O571" s="2"/>
      <c r="P571" t="s">
        <v>2798</v>
      </c>
      <c r="Q571" t="s">
        <v>3749</v>
      </c>
      <c r="R571" t="s">
        <v>60</v>
      </c>
      <c r="T571" t="s">
        <v>4007</v>
      </c>
      <c r="U571" t="s">
        <v>4008</v>
      </c>
      <c r="Y571" t="s">
        <v>93</v>
      </c>
      <c r="Z571" t="s">
        <v>61</v>
      </c>
      <c r="AA571" t="s">
        <v>44</v>
      </c>
      <c r="AF571" t="s">
        <v>41</v>
      </c>
    </row>
    <row r="572" spans="1:32" x14ac:dyDescent="0.25">
      <c r="A572" t="s">
        <v>4008</v>
      </c>
      <c r="B572" t="s">
        <v>32</v>
      </c>
      <c r="D572" t="s">
        <v>4008</v>
      </c>
      <c r="E572" t="s">
        <v>3734</v>
      </c>
      <c r="F572" t="s">
        <v>4009</v>
      </c>
      <c r="G572" t="s">
        <v>4010</v>
      </c>
      <c r="H572" t="s">
        <v>3737</v>
      </c>
      <c r="J572" t="s">
        <v>4011</v>
      </c>
      <c r="K572" s="2" t="s">
        <v>4012</v>
      </c>
      <c r="L572" s="2" t="s">
        <v>4013</v>
      </c>
      <c r="M572" s="2">
        <f>L572-[1]TTMIndexUS1_GIS_NXTD_INDEX_2025!$L$2</f>
        <v>-5490.2917974399998</v>
      </c>
      <c r="N572" s="2"/>
      <c r="O572" s="2"/>
      <c r="S572" t="s">
        <v>3999</v>
      </c>
      <c r="W572" t="s">
        <v>41</v>
      </c>
      <c r="Y572" t="s">
        <v>93</v>
      </c>
      <c r="Z572" t="s">
        <v>43</v>
      </c>
      <c r="AA572" t="s">
        <v>44</v>
      </c>
      <c r="AF572" t="s">
        <v>41</v>
      </c>
    </row>
    <row r="573" spans="1:32" x14ac:dyDescent="0.25">
      <c r="A573" t="s">
        <v>4007</v>
      </c>
      <c r="B573" t="s">
        <v>32</v>
      </c>
      <c r="D573" t="s">
        <v>4007</v>
      </c>
      <c r="E573" t="s">
        <v>3734</v>
      </c>
      <c r="F573" t="s">
        <v>4014</v>
      </c>
      <c r="G573" t="s">
        <v>4015</v>
      </c>
      <c r="H573" t="s">
        <v>3737</v>
      </c>
      <c r="J573" t="s">
        <v>4016</v>
      </c>
      <c r="K573" s="2" t="s">
        <v>4017</v>
      </c>
      <c r="L573" s="2" t="s">
        <v>4018</v>
      </c>
      <c r="M573" s="2">
        <f>L573-[1]TTMIndexUS1_GIS_NXTD_INDEX_2025!$L$2</f>
        <v>-937.54400588999943</v>
      </c>
      <c r="N573" s="2"/>
      <c r="O573" s="2"/>
      <c r="S573" t="s">
        <v>3999</v>
      </c>
      <c r="V573" t="s">
        <v>41</v>
      </c>
      <c r="Y573" t="s">
        <v>93</v>
      </c>
      <c r="Z573" t="s">
        <v>43</v>
      </c>
      <c r="AA573" t="s">
        <v>44</v>
      </c>
      <c r="AF573" t="s">
        <v>41</v>
      </c>
    </row>
    <row r="574" spans="1:32" x14ac:dyDescent="0.25">
      <c r="A574" t="s">
        <v>4019</v>
      </c>
      <c r="B574" t="s">
        <v>32</v>
      </c>
      <c r="D574" t="s">
        <v>4019</v>
      </c>
      <c r="E574" t="s">
        <v>3734</v>
      </c>
      <c r="F574" t="s">
        <v>4020</v>
      </c>
      <c r="G574" t="s">
        <v>4021</v>
      </c>
      <c r="H574" t="s">
        <v>3737</v>
      </c>
      <c r="I574" t="s">
        <v>4022</v>
      </c>
      <c r="J574" t="s">
        <v>4023</v>
      </c>
      <c r="K574" s="2" t="s">
        <v>4024</v>
      </c>
      <c r="L574" s="2" t="s">
        <v>4025</v>
      </c>
      <c r="M574" s="2">
        <f>L574-[1]TTMIndexUS1_GIS_NXTD_INDEX_2025!$L$2</f>
        <v>-5667.03888001</v>
      </c>
      <c r="N574" s="2" t="s">
        <v>4026</v>
      </c>
      <c r="O574" s="2"/>
      <c r="P574" t="s">
        <v>2856</v>
      </c>
      <c r="Q574" t="s">
        <v>3749</v>
      </c>
      <c r="R574" t="s">
        <v>60</v>
      </c>
      <c r="T574" t="s">
        <v>4027</v>
      </c>
      <c r="U574" t="s">
        <v>4028</v>
      </c>
      <c r="Y574" t="s">
        <v>93</v>
      </c>
      <c r="Z574" t="s">
        <v>61</v>
      </c>
      <c r="AA574" t="s">
        <v>44</v>
      </c>
      <c r="AF574" t="s">
        <v>41</v>
      </c>
    </row>
    <row r="575" spans="1:32" x14ac:dyDescent="0.25">
      <c r="A575" t="s">
        <v>4028</v>
      </c>
      <c r="B575" t="s">
        <v>32</v>
      </c>
      <c r="D575" t="s">
        <v>4028</v>
      </c>
      <c r="E575" t="s">
        <v>3734</v>
      </c>
      <c r="F575" t="s">
        <v>4029</v>
      </c>
      <c r="G575" t="s">
        <v>4030</v>
      </c>
      <c r="H575" t="s">
        <v>3737</v>
      </c>
      <c r="J575" t="s">
        <v>4031</v>
      </c>
      <c r="K575" s="2" t="s">
        <v>4032</v>
      </c>
      <c r="L575" s="2" t="s">
        <v>4033</v>
      </c>
      <c r="M575" s="2">
        <f>L575-[1]TTMIndexUS1_GIS_NXTD_INDEX_2025!$L$2</f>
        <v>-5665.0069508699999</v>
      </c>
      <c r="N575" s="2"/>
      <c r="O575" s="2"/>
      <c r="S575" t="s">
        <v>4019</v>
      </c>
      <c r="W575" t="s">
        <v>41</v>
      </c>
      <c r="Y575" t="s">
        <v>93</v>
      </c>
      <c r="Z575" t="s">
        <v>43</v>
      </c>
      <c r="AA575" t="s">
        <v>44</v>
      </c>
      <c r="AF575" t="s">
        <v>41</v>
      </c>
    </row>
    <row r="576" spans="1:32" x14ac:dyDescent="0.25">
      <c r="A576" t="s">
        <v>4027</v>
      </c>
      <c r="B576" t="s">
        <v>32</v>
      </c>
      <c r="D576" t="s">
        <v>4027</v>
      </c>
      <c r="E576" t="s">
        <v>3734</v>
      </c>
      <c r="F576" t="s">
        <v>4034</v>
      </c>
      <c r="G576" t="s">
        <v>4035</v>
      </c>
      <c r="H576" t="s">
        <v>3737</v>
      </c>
      <c r="J576" t="s">
        <v>4036</v>
      </c>
      <c r="K576" s="2" t="s">
        <v>4037</v>
      </c>
      <c r="L576" s="2" t="s">
        <v>4038</v>
      </c>
      <c r="M576" s="2">
        <f>L576-[1]TTMIndexUS1_GIS_NXTD_INDEX_2025!$L$2</f>
        <v>-5398.7580044699998</v>
      </c>
      <c r="N576" s="2"/>
      <c r="O576" s="2"/>
      <c r="S576" t="s">
        <v>4019</v>
      </c>
      <c r="V576" t="s">
        <v>41</v>
      </c>
      <c r="Y576" t="s">
        <v>93</v>
      </c>
      <c r="Z576" t="s">
        <v>43</v>
      </c>
      <c r="AA576" t="s">
        <v>44</v>
      </c>
      <c r="AF576" t="s">
        <v>41</v>
      </c>
    </row>
    <row r="577" spans="1:32" x14ac:dyDescent="0.25">
      <c r="A577" t="s">
        <v>4039</v>
      </c>
      <c r="B577" t="s">
        <v>32</v>
      </c>
      <c r="D577" t="s">
        <v>4039</v>
      </c>
      <c r="E577" t="s">
        <v>3734</v>
      </c>
      <c r="F577" t="s">
        <v>4040</v>
      </c>
      <c r="G577" t="s">
        <v>4041</v>
      </c>
      <c r="H577" t="s">
        <v>3737</v>
      </c>
      <c r="I577" t="s">
        <v>4042</v>
      </c>
      <c r="J577" t="s">
        <v>4043</v>
      </c>
      <c r="K577" s="2" t="s">
        <v>4044</v>
      </c>
      <c r="L577" s="2" t="s">
        <v>4045</v>
      </c>
      <c r="M577" s="2">
        <f>L577-[1]TTMIndexUS1_GIS_NXTD_INDEX_2025!$L$2</f>
        <v>-5600.0941813199997</v>
      </c>
      <c r="N577" s="2" t="s">
        <v>4046</v>
      </c>
      <c r="O577" s="2"/>
      <c r="P577" t="s">
        <v>1650</v>
      </c>
      <c r="Q577" t="s">
        <v>3749</v>
      </c>
      <c r="R577" t="s">
        <v>60</v>
      </c>
      <c r="T577" t="s">
        <v>4047</v>
      </c>
      <c r="U577" t="s">
        <v>4048</v>
      </c>
      <c r="Y577" t="s">
        <v>93</v>
      </c>
      <c r="Z577" t="s">
        <v>61</v>
      </c>
      <c r="AA577" t="s">
        <v>44</v>
      </c>
      <c r="AF577" t="s">
        <v>41</v>
      </c>
    </row>
    <row r="578" spans="1:32" x14ac:dyDescent="0.25">
      <c r="A578" t="s">
        <v>4048</v>
      </c>
      <c r="B578" t="s">
        <v>32</v>
      </c>
      <c r="D578" t="s">
        <v>4048</v>
      </c>
      <c r="E578" t="s">
        <v>3734</v>
      </c>
      <c r="F578" t="s">
        <v>4049</v>
      </c>
      <c r="G578" t="s">
        <v>4050</v>
      </c>
      <c r="H578" t="s">
        <v>3737</v>
      </c>
      <c r="J578" t="s">
        <v>4051</v>
      </c>
      <c r="K578" s="2" t="s">
        <v>4052</v>
      </c>
      <c r="L578" s="2" t="s">
        <v>4053</v>
      </c>
      <c r="M578" s="2">
        <f>L578-[1]TTMIndexUS1_GIS_NXTD_INDEX_2025!$L$2</f>
        <v>-5571.9927904999995</v>
      </c>
      <c r="N578" s="2"/>
      <c r="O578" s="2"/>
      <c r="S578" t="s">
        <v>4039</v>
      </c>
      <c r="W578" t="s">
        <v>41</v>
      </c>
      <c r="Y578" t="s">
        <v>93</v>
      </c>
      <c r="Z578" t="s">
        <v>43</v>
      </c>
      <c r="AA578" t="s">
        <v>44</v>
      </c>
      <c r="AF578" t="s">
        <v>41</v>
      </c>
    </row>
    <row r="579" spans="1:32" x14ac:dyDescent="0.25">
      <c r="A579" t="s">
        <v>4047</v>
      </c>
      <c r="B579" t="s">
        <v>32</v>
      </c>
      <c r="D579" t="s">
        <v>4047</v>
      </c>
      <c r="E579" t="s">
        <v>3734</v>
      </c>
      <c r="F579" t="s">
        <v>4054</v>
      </c>
      <c r="G579" t="s">
        <v>4055</v>
      </c>
      <c r="H579" t="s">
        <v>3737</v>
      </c>
      <c r="J579" t="s">
        <v>4056</v>
      </c>
      <c r="K579" s="2" t="s">
        <v>4057</v>
      </c>
      <c r="L579" s="2" t="s">
        <v>4058</v>
      </c>
      <c r="M579" s="2">
        <f>L579-[1]TTMIndexUS1_GIS_NXTD_INDEX_2025!$L$2</f>
        <v>-3064.3429903199994</v>
      </c>
      <c r="N579" s="2"/>
      <c r="O579" s="2"/>
      <c r="S579" t="s">
        <v>4039</v>
      </c>
      <c r="V579" t="s">
        <v>41</v>
      </c>
      <c r="Y579" t="s">
        <v>93</v>
      </c>
      <c r="Z579" t="s">
        <v>43</v>
      </c>
      <c r="AA579" t="s">
        <v>44</v>
      </c>
      <c r="AF579" t="s">
        <v>41</v>
      </c>
    </row>
    <row r="580" spans="1:32" x14ac:dyDescent="0.25">
      <c r="A580" t="s">
        <v>4059</v>
      </c>
      <c r="B580" t="s">
        <v>32</v>
      </c>
      <c r="D580" t="s">
        <v>4059</v>
      </c>
      <c r="E580" t="s">
        <v>3734</v>
      </c>
      <c r="F580" t="s">
        <v>4060</v>
      </c>
      <c r="G580" t="s">
        <v>4061</v>
      </c>
      <c r="H580" t="s">
        <v>3737</v>
      </c>
      <c r="I580" t="s">
        <v>4062</v>
      </c>
      <c r="J580" t="s">
        <v>4063</v>
      </c>
      <c r="K580" s="2" t="s">
        <v>4064</v>
      </c>
      <c r="L580" s="2" t="s">
        <v>4065</v>
      </c>
      <c r="M580" s="2">
        <f>L580-[1]TTMIndexUS1_GIS_NXTD_INDEX_2025!$L$2</f>
        <v>-5559.9724774099996</v>
      </c>
      <c r="N580" s="2" t="s">
        <v>4066</v>
      </c>
      <c r="O580" s="2"/>
      <c r="P580" t="s">
        <v>4067</v>
      </c>
      <c r="Q580" t="s">
        <v>3749</v>
      </c>
      <c r="R580" t="s">
        <v>60</v>
      </c>
      <c r="T580" t="s">
        <v>4068</v>
      </c>
      <c r="U580" t="s">
        <v>4069</v>
      </c>
      <c r="Y580" t="s">
        <v>93</v>
      </c>
      <c r="Z580" t="s">
        <v>61</v>
      </c>
      <c r="AA580" t="s">
        <v>44</v>
      </c>
      <c r="AF580" t="s">
        <v>41</v>
      </c>
    </row>
    <row r="581" spans="1:32" x14ac:dyDescent="0.25">
      <c r="A581" t="s">
        <v>4069</v>
      </c>
      <c r="B581" t="s">
        <v>32</v>
      </c>
      <c r="D581" t="s">
        <v>4069</v>
      </c>
      <c r="E581" t="s">
        <v>3734</v>
      </c>
      <c r="F581" t="s">
        <v>4070</v>
      </c>
      <c r="G581" t="s">
        <v>4071</v>
      </c>
      <c r="H581" t="s">
        <v>3737</v>
      </c>
      <c r="J581" t="s">
        <v>4072</v>
      </c>
      <c r="K581" s="2" t="s">
        <v>4073</v>
      </c>
      <c r="L581" s="2" t="s">
        <v>4074</v>
      </c>
      <c r="M581" s="2">
        <f>L581-[1]TTMIndexUS1_GIS_NXTD_INDEX_2025!$L$2</f>
        <v>-5552.9273997</v>
      </c>
      <c r="N581" s="2"/>
      <c r="O581" s="2"/>
      <c r="S581" t="s">
        <v>4059</v>
      </c>
      <c r="W581" t="s">
        <v>41</v>
      </c>
      <c r="Y581" t="s">
        <v>93</v>
      </c>
      <c r="Z581" t="s">
        <v>43</v>
      </c>
      <c r="AA581" t="s">
        <v>44</v>
      </c>
      <c r="AF581" t="s">
        <v>41</v>
      </c>
    </row>
    <row r="582" spans="1:32" x14ac:dyDescent="0.25">
      <c r="A582" t="s">
        <v>4068</v>
      </c>
      <c r="B582" t="s">
        <v>32</v>
      </c>
      <c r="D582" t="s">
        <v>4068</v>
      </c>
      <c r="E582" t="s">
        <v>3734</v>
      </c>
      <c r="F582" t="s">
        <v>4075</v>
      </c>
      <c r="G582" t="s">
        <v>4076</v>
      </c>
      <c r="H582" t="s">
        <v>3737</v>
      </c>
      <c r="J582" t="s">
        <v>4077</v>
      </c>
      <c r="K582" s="2" t="s">
        <v>4078</v>
      </c>
      <c r="L582" s="2" t="s">
        <v>4079</v>
      </c>
      <c r="M582" s="2">
        <f>L582-[1]TTMIndexUS1_GIS_NXTD_INDEX_2025!$L$2</f>
        <v>-5110.2368892399991</v>
      </c>
      <c r="N582" s="2"/>
      <c r="O582" s="2"/>
      <c r="S582" t="s">
        <v>4059</v>
      </c>
      <c r="V582" t="s">
        <v>41</v>
      </c>
      <c r="Y582" t="s">
        <v>93</v>
      </c>
      <c r="Z582" t="s">
        <v>43</v>
      </c>
      <c r="AA582" t="s">
        <v>44</v>
      </c>
      <c r="AF582" t="s">
        <v>41</v>
      </c>
    </row>
    <row r="583" spans="1:32" x14ac:dyDescent="0.25">
      <c r="A583" t="s">
        <v>3794</v>
      </c>
      <c r="B583" t="s">
        <v>32</v>
      </c>
      <c r="D583" t="s">
        <v>3794</v>
      </c>
      <c r="E583" t="s">
        <v>3734</v>
      </c>
      <c r="F583" t="s">
        <v>4080</v>
      </c>
      <c r="G583" t="s">
        <v>4081</v>
      </c>
      <c r="H583" t="s">
        <v>3737</v>
      </c>
      <c r="J583" t="s">
        <v>4082</v>
      </c>
      <c r="K583" s="2" t="s">
        <v>4083</v>
      </c>
      <c r="L583" s="2" t="s">
        <v>4084</v>
      </c>
      <c r="M583" s="2">
        <f>L583-[1]TTMIndexUS1_GIS_NXTD_INDEX_2025!$L$2</f>
        <v>375.73806559000059</v>
      </c>
      <c r="N583" s="2"/>
      <c r="O583" s="2"/>
      <c r="S583" t="s">
        <v>3786</v>
      </c>
      <c r="V583" t="s">
        <v>41</v>
      </c>
      <c r="Y583" t="s">
        <v>93</v>
      </c>
      <c r="Z583" t="s">
        <v>43</v>
      </c>
      <c r="AA583" t="s">
        <v>44</v>
      </c>
      <c r="AF583" t="s">
        <v>41</v>
      </c>
    </row>
    <row r="584" spans="1:32" x14ac:dyDescent="0.25">
      <c r="A584" t="s">
        <v>3803</v>
      </c>
      <c r="B584" t="s">
        <v>32</v>
      </c>
      <c r="D584" t="s">
        <v>3803</v>
      </c>
      <c r="E584" t="s">
        <v>3734</v>
      </c>
      <c r="F584" t="s">
        <v>4085</v>
      </c>
      <c r="G584" t="s">
        <v>4086</v>
      </c>
      <c r="H584" t="s">
        <v>3737</v>
      </c>
      <c r="J584" t="s">
        <v>4087</v>
      </c>
      <c r="K584" s="2" t="s">
        <v>4088</v>
      </c>
      <c r="L584" s="2" t="s">
        <v>4089</v>
      </c>
      <c r="M584" s="2">
        <f>L584-[1]TTMIndexUS1_GIS_NXTD_INDEX_2025!$L$2</f>
        <v>-4157.5913329999994</v>
      </c>
      <c r="N584" s="2"/>
      <c r="O584" s="2"/>
      <c r="S584" t="s">
        <v>3795</v>
      </c>
      <c r="V584" t="s">
        <v>41</v>
      </c>
      <c r="Y584" t="s">
        <v>93</v>
      </c>
      <c r="Z584" t="s">
        <v>43</v>
      </c>
      <c r="AA584" t="s">
        <v>44</v>
      </c>
      <c r="AF584" t="s">
        <v>41</v>
      </c>
    </row>
    <row r="585" spans="1:32" x14ac:dyDescent="0.25">
      <c r="A585" t="s">
        <v>3785</v>
      </c>
      <c r="B585" t="s">
        <v>32</v>
      </c>
      <c r="D585" t="s">
        <v>3785</v>
      </c>
      <c r="E585" t="s">
        <v>3734</v>
      </c>
      <c r="F585" t="s">
        <v>4090</v>
      </c>
      <c r="G585" t="s">
        <v>4091</v>
      </c>
      <c r="H585" t="s">
        <v>3737</v>
      </c>
      <c r="J585" t="s">
        <v>4092</v>
      </c>
      <c r="K585" s="2" t="s">
        <v>4093</v>
      </c>
      <c r="L585" s="2" t="s">
        <v>4094</v>
      </c>
      <c r="M585" s="2">
        <f>L585-[1]TTMIndexUS1_GIS_NXTD_INDEX_2025!$L$2</f>
        <v>-5284.2854841899998</v>
      </c>
      <c r="N585" s="2"/>
      <c r="O585" s="2"/>
      <c r="S585" t="s">
        <v>3776</v>
      </c>
      <c r="V585" t="s">
        <v>41</v>
      </c>
      <c r="Y585" t="s">
        <v>93</v>
      </c>
      <c r="Z585" t="s">
        <v>43</v>
      </c>
      <c r="AA585" t="s">
        <v>44</v>
      </c>
      <c r="AF585" t="s">
        <v>41</v>
      </c>
    </row>
    <row r="586" spans="1:32" x14ac:dyDescent="0.25">
      <c r="A586" t="s">
        <v>4095</v>
      </c>
      <c r="B586" t="s">
        <v>32</v>
      </c>
      <c r="D586" t="s">
        <v>4095</v>
      </c>
      <c r="E586" t="s">
        <v>3734</v>
      </c>
      <c r="F586" t="s">
        <v>4096</v>
      </c>
      <c r="G586" t="s">
        <v>4097</v>
      </c>
      <c r="H586" t="s">
        <v>3737</v>
      </c>
      <c r="I586" t="s">
        <v>4098</v>
      </c>
      <c r="J586" t="s">
        <v>4099</v>
      </c>
      <c r="K586" s="2" t="s">
        <v>4100</v>
      </c>
      <c r="L586" s="2" t="s">
        <v>4101</v>
      </c>
      <c r="M586" s="2">
        <f>L586-[1]TTMIndexUS1_GIS_NXTD_INDEX_2025!$L$2</f>
        <v>-5675.6818208299992</v>
      </c>
      <c r="N586" s="2" t="s">
        <v>4102</v>
      </c>
      <c r="O586" s="2"/>
      <c r="P586" t="s">
        <v>2808</v>
      </c>
      <c r="Q586" t="s">
        <v>3749</v>
      </c>
      <c r="R586" t="s">
        <v>60</v>
      </c>
      <c r="T586" t="s">
        <v>4103</v>
      </c>
      <c r="U586" t="s">
        <v>4104</v>
      </c>
      <c r="Y586" t="s">
        <v>93</v>
      </c>
      <c r="Z586" t="s">
        <v>61</v>
      </c>
      <c r="AA586" t="s">
        <v>44</v>
      </c>
      <c r="AF586" t="s">
        <v>41</v>
      </c>
    </row>
    <row r="587" spans="1:32" x14ac:dyDescent="0.25">
      <c r="A587" t="s">
        <v>4104</v>
      </c>
      <c r="B587" t="s">
        <v>32</v>
      </c>
      <c r="D587" t="s">
        <v>4104</v>
      </c>
      <c r="E587" t="s">
        <v>3734</v>
      </c>
      <c r="F587" t="s">
        <v>4105</v>
      </c>
      <c r="G587" t="s">
        <v>4106</v>
      </c>
      <c r="H587" t="s">
        <v>3737</v>
      </c>
      <c r="J587" t="s">
        <v>4107</v>
      </c>
      <c r="K587" s="2" t="s">
        <v>4108</v>
      </c>
      <c r="L587" s="2" t="s">
        <v>4109</v>
      </c>
      <c r="M587" s="2">
        <f>L587-[1]TTMIndexUS1_GIS_NXTD_INDEX_2025!$L$2</f>
        <v>-5628.0117864399999</v>
      </c>
      <c r="N587" s="2"/>
      <c r="O587" s="2"/>
      <c r="S587" t="s">
        <v>4095</v>
      </c>
      <c r="W587" t="s">
        <v>41</v>
      </c>
      <c r="Y587" t="s">
        <v>93</v>
      </c>
      <c r="Z587" t="s">
        <v>43</v>
      </c>
      <c r="AA587" t="s">
        <v>44</v>
      </c>
      <c r="AF587" t="s">
        <v>41</v>
      </c>
    </row>
    <row r="588" spans="1:32" x14ac:dyDescent="0.25">
      <c r="A588" t="s">
        <v>4110</v>
      </c>
      <c r="B588" t="s">
        <v>32</v>
      </c>
      <c r="D588" t="s">
        <v>4110</v>
      </c>
      <c r="E588" t="s">
        <v>3734</v>
      </c>
      <c r="F588" t="s">
        <v>4111</v>
      </c>
      <c r="G588" t="s">
        <v>4112</v>
      </c>
      <c r="H588" t="s">
        <v>3737</v>
      </c>
      <c r="I588" t="s">
        <v>4113</v>
      </c>
      <c r="J588" t="s">
        <v>4114</v>
      </c>
      <c r="K588" s="2" t="s">
        <v>4115</v>
      </c>
      <c r="L588" s="2" t="s">
        <v>4116</v>
      </c>
      <c r="M588" s="2">
        <f>L588-[1]TTMIndexUS1_GIS_NXTD_INDEX_2025!$L$2</f>
        <v>-5162.8661850099998</v>
      </c>
      <c r="N588" s="2" t="s">
        <v>4117</v>
      </c>
      <c r="O588" s="2"/>
      <c r="P588" t="s">
        <v>4118</v>
      </c>
      <c r="Q588" t="s">
        <v>3749</v>
      </c>
      <c r="R588" t="s">
        <v>60</v>
      </c>
      <c r="T588" t="s">
        <v>4119</v>
      </c>
      <c r="U588" t="s">
        <v>4120</v>
      </c>
      <c r="Y588" t="s">
        <v>93</v>
      </c>
      <c r="Z588" t="s">
        <v>61</v>
      </c>
      <c r="AA588" t="s">
        <v>44</v>
      </c>
      <c r="AF588" t="s">
        <v>41</v>
      </c>
    </row>
    <row r="589" spans="1:32" x14ac:dyDescent="0.25">
      <c r="A589" t="s">
        <v>4120</v>
      </c>
      <c r="B589" t="s">
        <v>32</v>
      </c>
      <c r="D589" t="s">
        <v>4120</v>
      </c>
      <c r="E589" t="s">
        <v>3734</v>
      </c>
      <c r="F589" t="s">
        <v>4121</v>
      </c>
      <c r="G589" t="s">
        <v>4122</v>
      </c>
      <c r="H589" t="s">
        <v>3737</v>
      </c>
      <c r="J589" t="s">
        <v>4123</v>
      </c>
      <c r="K589" s="2" t="s">
        <v>4124</v>
      </c>
      <c r="L589" s="2" t="s">
        <v>4125</v>
      </c>
      <c r="M589" s="2">
        <f>L589-[1]TTMIndexUS1_GIS_NXTD_INDEX_2025!$L$2</f>
        <v>-4573.6150322099993</v>
      </c>
      <c r="N589" s="2"/>
      <c r="O589" s="2"/>
      <c r="S589" t="s">
        <v>4110</v>
      </c>
      <c r="W589" t="s">
        <v>41</v>
      </c>
      <c r="Y589" t="s">
        <v>93</v>
      </c>
      <c r="Z589" t="s">
        <v>43</v>
      </c>
      <c r="AA589" t="s">
        <v>44</v>
      </c>
      <c r="AF589" t="s">
        <v>41</v>
      </c>
    </row>
    <row r="590" spans="1:32" x14ac:dyDescent="0.25">
      <c r="A590" t="s">
        <v>4126</v>
      </c>
      <c r="B590" t="s">
        <v>32</v>
      </c>
      <c r="D590" t="s">
        <v>4126</v>
      </c>
      <c r="E590" t="s">
        <v>3734</v>
      </c>
      <c r="F590" t="s">
        <v>4127</v>
      </c>
      <c r="G590" t="s">
        <v>4128</v>
      </c>
      <c r="H590" t="s">
        <v>3737</v>
      </c>
      <c r="I590" t="s">
        <v>4129</v>
      </c>
      <c r="J590" t="s">
        <v>4130</v>
      </c>
      <c r="K590" s="2" t="s">
        <v>4131</v>
      </c>
      <c r="L590" s="2" t="s">
        <v>4132</v>
      </c>
      <c r="M590" s="2">
        <f>L590-[1]TTMIndexUS1_GIS_NXTD_INDEX_2025!$L$2</f>
        <v>-5463.67714609</v>
      </c>
      <c r="N590" s="2" t="s">
        <v>4133</v>
      </c>
      <c r="O590" s="2"/>
      <c r="P590" t="s">
        <v>4134</v>
      </c>
      <c r="Q590" t="s">
        <v>3749</v>
      </c>
      <c r="R590" t="s">
        <v>60</v>
      </c>
      <c r="T590" t="s">
        <v>4135</v>
      </c>
      <c r="U590" t="s">
        <v>4136</v>
      </c>
      <c r="Y590" t="s">
        <v>93</v>
      </c>
      <c r="Z590" t="s">
        <v>61</v>
      </c>
      <c r="AA590" t="s">
        <v>44</v>
      </c>
      <c r="AF590" t="s">
        <v>41</v>
      </c>
    </row>
    <row r="591" spans="1:32" x14ac:dyDescent="0.25">
      <c r="A591" t="s">
        <v>4136</v>
      </c>
      <c r="B591" t="s">
        <v>32</v>
      </c>
      <c r="D591" t="s">
        <v>4136</v>
      </c>
      <c r="E591" t="s">
        <v>3734</v>
      </c>
      <c r="F591" t="s">
        <v>4137</v>
      </c>
      <c r="G591" t="s">
        <v>4138</v>
      </c>
      <c r="H591" t="s">
        <v>3737</v>
      </c>
      <c r="J591" t="s">
        <v>4139</v>
      </c>
      <c r="K591" s="2" t="s">
        <v>4140</v>
      </c>
      <c r="L591" s="2" t="s">
        <v>4141</v>
      </c>
      <c r="M591" s="2">
        <f>L591-[1]TTMIndexUS1_GIS_NXTD_INDEX_2025!$L$2</f>
        <v>-5345.7296354399996</v>
      </c>
      <c r="N591" s="2"/>
      <c r="O591" s="2"/>
      <c r="S591" t="s">
        <v>4126</v>
      </c>
      <c r="W591" t="s">
        <v>41</v>
      </c>
      <c r="Y591" t="s">
        <v>93</v>
      </c>
      <c r="Z591" t="s">
        <v>43</v>
      </c>
      <c r="AA591" t="s">
        <v>44</v>
      </c>
      <c r="AF591" t="s">
        <v>41</v>
      </c>
    </row>
    <row r="592" spans="1:32" x14ac:dyDescent="0.25">
      <c r="A592" t="s">
        <v>4142</v>
      </c>
      <c r="B592" t="s">
        <v>32</v>
      </c>
      <c r="D592" t="s">
        <v>4142</v>
      </c>
      <c r="E592" t="s">
        <v>3734</v>
      </c>
      <c r="F592" t="s">
        <v>4143</v>
      </c>
      <c r="G592" t="s">
        <v>4144</v>
      </c>
      <c r="H592" t="s">
        <v>3737</v>
      </c>
      <c r="I592" t="s">
        <v>4145</v>
      </c>
      <c r="J592" t="s">
        <v>4146</v>
      </c>
      <c r="K592" s="2" t="s">
        <v>4147</v>
      </c>
      <c r="L592" s="2" t="s">
        <v>4148</v>
      </c>
      <c r="M592" s="2">
        <f>L592-[1]TTMIndexUS1_GIS_NXTD_INDEX_2025!$L$2</f>
        <v>-5142.7557642599995</v>
      </c>
      <c r="N592" s="2" t="s">
        <v>4149</v>
      </c>
      <c r="O592" s="2"/>
      <c r="P592" t="s">
        <v>3461</v>
      </c>
      <c r="Q592" t="s">
        <v>3749</v>
      </c>
      <c r="R592" t="s">
        <v>60</v>
      </c>
      <c r="T592" t="s">
        <v>4150</v>
      </c>
      <c r="U592" t="s">
        <v>4151</v>
      </c>
      <c r="Y592" t="s">
        <v>93</v>
      </c>
      <c r="Z592" t="s">
        <v>61</v>
      </c>
      <c r="AA592" t="s">
        <v>44</v>
      </c>
      <c r="AF592" t="s">
        <v>41</v>
      </c>
    </row>
    <row r="593" spans="1:32" x14ac:dyDescent="0.25">
      <c r="A593" t="s">
        <v>4151</v>
      </c>
      <c r="B593" t="s">
        <v>32</v>
      </c>
      <c r="D593" t="s">
        <v>4151</v>
      </c>
      <c r="E593" t="s">
        <v>3734</v>
      </c>
      <c r="F593" t="s">
        <v>4152</v>
      </c>
      <c r="G593" t="s">
        <v>4153</v>
      </c>
      <c r="H593" t="s">
        <v>3737</v>
      </c>
      <c r="J593" t="s">
        <v>4154</v>
      </c>
      <c r="K593" s="2" t="s">
        <v>4155</v>
      </c>
      <c r="L593" s="2" t="s">
        <v>4156</v>
      </c>
      <c r="M593" s="2">
        <f>L593-[1]TTMIndexUS1_GIS_NXTD_INDEX_2025!$L$2</f>
        <v>-4368.8169232099999</v>
      </c>
      <c r="N593" s="2"/>
      <c r="O593" s="2"/>
      <c r="S593" t="s">
        <v>4142</v>
      </c>
      <c r="W593" t="s">
        <v>41</v>
      </c>
      <c r="Y593" t="s">
        <v>93</v>
      </c>
      <c r="Z593" t="s">
        <v>43</v>
      </c>
      <c r="AA593" t="s">
        <v>44</v>
      </c>
      <c r="AF593" t="s">
        <v>41</v>
      </c>
    </row>
    <row r="594" spans="1:32" x14ac:dyDescent="0.25">
      <c r="A594" t="s">
        <v>4157</v>
      </c>
      <c r="B594" t="s">
        <v>32</v>
      </c>
      <c r="D594" t="s">
        <v>4157</v>
      </c>
      <c r="E594" t="s">
        <v>3734</v>
      </c>
      <c r="F594" t="s">
        <v>4158</v>
      </c>
      <c r="G594" t="s">
        <v>4159</v>
      </c>
      <c r="H594" t="s">
        <v>3737</v>
      </c>
      <c r="I594" t="s">
        <v>4160</v>
      </c>
      <c r="J594" t="s">
        <v>4161</v>
      </c>
      <c r="K594" s="2" t="s">
        <v>4162</v>
      </c>
      <c r="L594" s="2" t="s">
        <v>4163</v>
      </c>
      <c r="M594" s="2">
        <f>L594-[1]TTMIndexUS1_GIS_NXTD_INDEX_2025!$L$2</f>
        <v>-5142.6628142099999</v>
      </c>
      <c r="N594" s="2" t="s">
        <v>4164</v>
      </c>
      <c r="O594" s="2"/>
      <c r="P594" t="s">
        <v>3461</v>
      </c>
      <c r="Q594" t="s">
        <v>3749</v>
      </c>
      <c r="R594" t="s">
        <v>60</v>
      </c>
      <c r="T594" t="s">
        <v>4165</v>
      </c>
      <c r="U594" t="s">
        <v>4166</v>
      </c>
      <c r="Y594" t="s">
        <v>93</v>
      </c>
      <c r="Z594" t="s">
        <v>61</v>
      </c>
      <c r="AA594" t="s">
        <v>44</v>
      </c>
      <c r="AF594" t="s">
        <v>41</v>
      </c>
    </row>
    <row r="595" spans="1:32" x14ac:dyDescent="0.25">
      <c r="A595" t="s">
        <v>4166</v>
      </c>
      <c r="B595" t="s">
        <v>32</v>
      </c>
      <c r="D595" t="s">
        <v>4166</v>
      </c>
      <c r="E595" t="s">
        <v>3734</v>
      </c>
      <c r="F595" t="s">
        <v>4167</v>
      </c>
      <c r="G595" t="s">
        <v>4168</v>
      </c>
      <c r="H595" t="s">
        <v>3737</v>
      </c>
      <c r="J595" t="s">
        <v>4169</v>
      </c>
      <c r="K595" s="2" t="s">
        <v>4170</v>
      </c>
      <c r="L595" s="2" t="s">
        <v>4171</v>
      </c>
      <c r="M595" s="2">
        <f>L595-[1]TTMIndexUS1_GIS_NXTD_INDEX_2025!$L$2</f>
        <v>-4331.5366531599993</v>
      </c>
      <c r="N595" s="2"/>
      <c r="O595" s="2"/>
      <c r="S595" t="s">
        <v>4157</v>
      </c>
      <c r="W595" t="s">
        <v>41</v>
      </c>
      <c r="Y595" t="s">
        <v>93</v>
      </c>
      <c r="Z595" t="s">
        <v>43</v>
      </c>
      <c r="AA595" t="s">
        <v>44</v>
      </c>
      <c r="AF595" t="s">
        <v>41</v>
      </c>
    </row>
    <row r="596" spans="1:32" x14ac:dyDescent="0.25">
      <c r="A596" t="s">
        <v>4172</v>
      </c>
      <c r="B596" t="s">
        <v>32</v>
      </c>
      <c r="D596" t="s">
        <v>4172</v>
      </c>
      <c r="E596" t="s">
        <v>3734</v>
      </c>
      <c r="F596" t="s">
        <v>4173</v>
      </c>
      <c r="G596" t="s">
        <v>4174</v>
      </c>
      <c r="H596" t="s">
        <v>3737</v>
      </c>
      <c r="I596" t="s">
        <v>4175</v>
      </c>
      <c r="J596" t="s">
        <v>4176</v>
      </c>
      <c r="K596" s="2" t="s">
        <v>4177</v>
      </c>
      <c r="L596" s="2" t="s">
        <v>4178</v>
      </c>
      <c r="M596" s="2">
        <f>L596-[1]TTMIndexUS1_GIS_NXTD_INDEX_2025!$L$2</f>
        <v>-5065.7103288099997</v>
      </c>
      <c r="N596" s="2" t="s">
        <v>4179</v>
      </c>
      <c r="O596" s="2"/>
      <c r="P596" t="s">
        <v>4180</v>
      </c>
      <c r="Q596" t="s">
        <v>3749</v>
      </c>
      <c r="R596" t="s">
        <v>60</v>
      </c>
      <c r="T596" t="s">
        <v>4181</v>
      </c>
      <c r="U596" t="s">
        <v>4182</v>
      </c>
      <c r="Y596" t="s">
        <v>93</v>
      </c>
      <c r="Z596" t="s">
        <v>61</v>
      </c>
      <c r="AA596" t="s">
        <v>44</v>
      </c>
      <c r="AF596" t="s">
        <v>41</v>
      </c>
    </row>
    <row r="597" spans="1:32" x14ac:dyDescent="0.25">
      <c r="A597" t="s">
        <v>4182</v>
      </c>
      <c r="B597" t="s">
        <v>32</v>
      </c>
      <c r="D597" t="s">
        <v>4182</v>
      </c>
      <c r="E597" t="s">
        <v>3734</v>
      </c>
      <c r="F597" t="s">
        <v>4183</v>
      </c>
      <c r="G597" t="s">
        <v>4184</v>
      </c>
      <c r="H597" t="s">
        <v>3737</v>
      </c>
      <c r="J597" t="s">
        <v>4185</v>
      </c>
      <c r="K597" s="2" t="s">
        <v>4186</v>
      </c>
      <c r="L597" s="2" t="s">
        <v>4187</v>
      </c>
      <c r="M597" s="2">
        <f>L597-[1]TTMIndexUS1_GIS_NXTD_INDEX_2025!$L$2</f>
        <v>-4108.8407035799992</v>
      </c>
      <c r="N597" s="2"/>
      <c r="O597" s="2"/>
      <c r="S597" t="s">
        <v>4172</v>
      </c>
      <c r="W597" t="s">
        <v>41</v>
      </c>
      <c r="Y597" t="s">
        <v>93</v>
      </c>
      <c r="Z597" t="s">
        <v>43</v>
      </c>
      <c r="AA597" t="s">
        <v>44</v>
      </c>
      <c r="AF597" t="s">
        <v>41</v>
      </c>
    </row>
    <row r="598" spans="1:32" x14ac:dyDescent="0.25">
      <c r="A598" t="s">
        <v>4188</v>
      </c>
      <c r="B598" t="s">
        <v>32</v>
      </c>
      <c r="D598" t="s">
        <v>4188</v>
      </c>
      <c r="E598" t="s">
        <v>3734</v>
      </c>
      <c r="F598" t="s">
        <v>4189</v>
      </c>
      <c r="G598" t="s">
        <v>4190</v>
      </c>
      <c r="H598" t="s">
        <v>3737</v>
      </c>
      <c r="I598" t="s">
        <v>4191</v>
      </c>
      <c r="J598" t="s">
        <v>4192</v>
      </c>
      <c r="K598" s="2" t="s">
        <v>4193</v>
      </c>
      <c r="L598" s="2" t="s">
        <v>4194</v>
      </c>
      <c r="M598" s="2">
        <f>L598-[1]TTMIndexUS1_GIS_NXTD_INDEX_2025!$L$2</f>
        <v>-5555.0705266299992</v>
      </c>
      <c r="N598" s="2" t="s">
        <v>4195</v>
      </c>
      <c r="O598" s="2"/>
      <c r="P598" t="s">
        <v>4196</v>
      </c>
      <c r="Q598" t="s">
        <v>3749</v>
      </c>
      <c r="R598" t="s">
        <v>60</v>
      </c>
      <c r="T598" t="s">
        <v>4197</v>
      </c>
      <c r="U598" t="s">
        <v>4198</v>
      </c>
      <c r="Y598" t="s">
        <v>93</v>
      </c>
      <c r="Z598" t="s">
        <v>61</v>
      </c>
      <c r="AA598" t="s">
        <v>44</v>
      </c>
      <c r="AF598" t="s">
        <v>41</v>
      </c>
    </row>
    <row r="599" spans="1:32" x14ac:dyDescent="0.25">
      <c r="A599" t="s">
        <v>4198</v>
      </c>
      <c r="B599" t="s">
        <v>32</v>
      </c>
      <c r="D599" t="s">
        <v>4198</v>
      </c>
      <c r="E599" t="s">
        <v>3734</v>
      </c>
      <c r="F599" t="s">
        <v>4199</v>
      </c>
      <c r="G599" t="s">
        <v>4200</v>
      </c>
      <c r="H599" t="s">
        <v>3737</v>
      </c>
      <c r="J599" t="s">
        <v>4201</v>
      </c>
      <c r="K599" s="2" t="s">
        <v>4202</v>
      </c>
      <c r="L599" s="2" t="s">
        <v>4203</v>
      </c>
      <c r="M599" s="2">
        <f>L599-[1]TTMIndexUS1_GIS_NXTD_INDEX_2025!$L$2</f>
        <v>-5356.2080944099998</v>
      </c>
      <c r="N599" s="2"/>
      <c r="O599" s="2"/>
      <c r="S599" t="s">
        <v>4188</v>
      </c>
      <c r="W599" t="s">
        <v>41</v>
      </c>
      <c r="Y599" t="s">
        <v>93</v>
      </c>
      <c r="Z599" t="s">
        <v>43</v>
      </c>
      <c r="AA599" t="s">
        <v>44</v>
      </c>
      <c r="AF599" t="s">
        <v>41</v>
      </c>
    </row>
    <row r="600" spans="1:32" x14ac:dyDescent="0.25">
      <c r="A600" t="s">
        <v>4204</v>
      </c>
      <c r="B600" t="s">
        <v>32</v>
      </c>
      <c r="D600" t="s">
        <v>4204</v>
      </c>
      <c r="E600" t="s">
        <v>3734</v>
      </c>
      <c r="F600" t="s">
        <v>4205</v>
      </c>
      <c r="G600" t="s">
        <v>4206</v>
      </c>
      <c r="H600" t="s">
        <v>3737</v>
      </c>
      <c r="I600" t="s">
        <v>4207</v>
      </c>
      <c r="J600" t="s">
        <v>4208</v>
      </c>
      <c r="K600" s="2" t="s">
        <v>4209</v>
      </c>
      <c r="L600" s="2" t="s">
        <v>4210</v>
      </c>
      <c r="M600" s="2">
        <f>L600-[1]TTMIndexUS1_GIS_NXTD_INDEX_2025!$L$2</f>
        <v>-5356.4591457199995</v>
      </c>
      <c r="N600" s="2" t="s">
        <v>4211</v>
      </c>
      <c r="O600" s="2"/>
      <c r="P600" t="s">
        <v>2911</v>
      </c>
      <c r="Q600" t="s">
        <v>3749</v>
      </c>
      <c r="R600" t="s">
        <v>60</v>
      </c>
      <c r="T600" t="s">
        <v>4212</v>
      </c>
      <c r="U600" t="s">
        <v>4213</v>
      </c>
      <c r="Y600" t="s">
        <v>93</v>
      </c>
      <c r="Z600" t="s">
        <v>61</v>
      </c>
      <c r="AA600" t="s">
        <v>44</v>
      </c>
      <c r="AF600" t="s">
        <v>41</v>
      </c>
    </row>
    <row r="601" spans="1:32" x14ac:dyDescent="0.25">
      <c r="A601" t="s">
        <v>4213</v>
      </c>
      <c r="B601" t="s">
        <v>32</v>
      </c>
      <c r="D601" t="s">
        <v>4213</v>
      </c>
      <c r="E601" t="s">
        <v>3734</v>
      </c>
      <c r="F601" t="s">
        <v>4214</v>
      </c>
      <c r="G601" t="s">
        <v>4215</v>
      </c>
      <c r="H601" t="s">
        <v>3737</v>
      </c>
      <c r="J601" t="s">
        <v>4216</v>
      </c>
      <c r="K601" s="2" t="s">
        <v>4217</v>
      </c>
      <c r="L601" s="2" t="s">
        <v>4218</v>
      </c>
      <c r="M601" s="2">
        <f>L601-[1]TTMIndexUS1_GIS_NXTD_INDEX_2025!$L$2</f>
        <v>-5150.5260363199995</v>
      </c>
      <c r="N601" s="2"/>
      <c r="O601" s="2"/>
      <c r="S601" t="s">
        <v>4204</v>
      </c>
      <c r="W601" t="s">
        <v>41</v>
      </c>
      <c r="Y601" t="s">
        <v>93</v>
      </c>
      <c r="Z601" t="s">
        <v>43</v>
      </c>
      <c r="AA601" t="s">
        <v>44</v>
      </c>
      <c r="AF601" t="s">
        <v>41</v>
      </c>
    </row>
    <row r="602" spans="1:32" x14ac:dyDescent="0.25">
      <c r="A602" t="s">
        <v>3840</v>
      </c>
      <c r="B602" t="s">
        <v>32</v>
      </c>
      <c r="D602" t="s">
        <v>3840</v>
      </c>
      <c r="E602" t="s">
        <v>3734</v>
      </c>
      <c r="F602" t="s">
        <v>4219</v>
      </c>
      <c r="G602" t="s">
        <v>4220</v>
      </c>
      <c r="H602" t="s">
        <v>3737</v>
      </c>
      <c r="J602" t="s">
        <v>4221</v>
      </c>
      <c r="K602" s="2" t="s">
        <v>4222</v>
      </c>
      <c r="L602" s="2" t="s">
        <v>4223</v>
      </c>
      <c r="M602" s="2">
        <f>L602-[1]TTMIndexUS1_GIS_NXTD_INDEX_2025!$L$2</f>
        <v>-4226.0578111699997</v>
      </c>
      <c r="N602" s="2"/>
      <c r="O602" s="2"/>
      <c r="S602" t="s">
        <v>3832</v>
      </c>
      <c r="V602" t="s">
        <v>41</v>
      </c>
      <c r="Y602" t="s">
        <v>93</v>
      </c>
      <c r="Z602" t="s">
        <v>43</v>
      </c>
      <c r="AA602" t="s">
        <v>44</v>
      </c>
      <c r="AF602" t="s">
        <v>41</v>
      </c>
    </row>
    <row r="603" spans="1:32" x14ac:dyDescent="0.25">
      <c r="A603" t="s">
        <v>4197</v>
      </c>
      <c r="B603" t="s">
        <v>32</v>
      </c>
      <c r="D603" t="s">
        <v>4197</v>
      </c>
      <c r="E603" t="s">
        <v>3734</v>
      </c>
      <c r="F603" t="s">
        <v>4224</v>
      </c>
      <c r="G603" t="s">
        <v>4225</v>
      </c>
      <c r="H603" t="s">
        <v>3737</v>
      </c>
      <c r="J603" t="s">
        <v>4226</v>
      </c>
      <c r="K603" s="2" t="s">
        <v>4227</v>
      </c>
      <c r="L603" s="2" t="s">
        <v>4228</v>
      </c>
      <c r="M603" s="2">
        <f>L603-[1]TTMIndexUS1_GIS_NXTD_INDEX_2025!$L$2</f>
        <v>-5315.3583219699995</v>
      </c>
      <c r="N603" s="2"/>
      <c r="O603" s="2"/>
      <c r="S603" t="s">
        <v>4188</v>
      </c>
      <c r="V603" t="s">
        <v>41</v>
      </c>
      <c r="Y603" t="s">
        <v>93</v>
      </c>
      <c r="Z603" t="s">
        <v>43</v>
      </c>
      <c r="AA603" t="s">
        <v>44</v>
      </c>
      <c r="AF603" t="s">
        <v>41</v>
      </c>
    </row>
    <row r="604" spans="1:32" x14ac:dyDescent="0.25">
      <c r="A604" t="s">
        <v>4212</v>
      </c>
      <c r="B604" t="s">
        <v>32</v>
      </c>
      <c r="D604" t="s">
        <v>4212</v>
      </c>
      <c r="E604" t="s">
        <v>3734</v>
      </c>
      <c r="F604" t="s">
        <v>4229</v>
      </c>
      <c r="G604" t="s">
        <v>4230</v>
      </c>
      <c r="H604" t="s">
        <v>3737</v>
      </c>
      <c r="J604" t="s">
        <v>4231</v>
      </c>
      <c r="K604" s="2" t="s">
        <v>4232</v>
      </c>
      <c r="L604" s="2" t="s">
        <v>4233</v>
      </c>
      <c r="M604" s="2">
        <f>L604-[1]TTMIndexUS1_GIS_NXTD_INDEX_2025!$L$2</f>
        <v>-5090.7601219399994</v>
      </c>
      <c r="N604" s="2"/>
      <c r="O604" s="2"/>
      <c r="S604" t="s">
        <v>4204</v>
      </c>
      <c r="V604" t="s">
        <v>41</v>
      </c>
      <c r="Y604" t="s">
        <v>93</v>
      </c>
      <c r="Z604" t="s">
        <v>43</v>
      </c>
      <c r="AA604" t="s">
        <v>44</v>
      </c>
      <c r="AF604" t="s">
        <v>41</v>
      </c>
    </row>
    <row r="605" spans="1:32" x14ac:dyDescent="0.25">
      <c r="A605" t="s">
        <v>4135</v>
      </c>
      <c r="B605" t="s">
        <v>32</v>
      </c>
      <c r="D605" t="s">
        <v>4135</v>
      </c>
      <c r="E605" t="s">
        <v>3734</v>
      </c>
      <c r="F605" t="s">
        <v>4234</v>
      </c>
      <c r="G605" t="s">
        <v>4235</v>
      </c>
      <c r="H605" t="s">
        <v>3737</v>
      </c>
      <c r="J605" t="s">
        <v>4236</v>
      </c>
      <c r="K605" s="2" t="s">
        <v>4237</v>
      </c>
      <c r="L605" s="2" t="s">
        <v>4238</v>
      </c>
      <c r="M605" s="2">
        <f>L605-[1]TTMIndexUS1_GIS_NXTD_INDEX_2025!$L$2</f>
        <v>-5315.2742192099995</v>
      </c>
      <c r="N605" s="2"/>
      <c r="O605" s="2"/>
      <c r="S605" t="s">
        <v>4126</v>
      </c>
      <c r="V605" t="s">
        <v>41</v>
      </c>
      <c r="Y605" t="s">
        <v>93</v>
      </c>
      <c r="Z605" t="s">
        <v>43</v>
      </c>
      <c r="AA605" t="s">
        <v>44</v>
      </c>
      <c r="AF605" t="s">
        <v>41</v>
      </c>
    </row>
    <row r="606" spans="1:32" x14ac:dyDescent="0.25">
      <c r="A606" t="s">
        <v>3858</v>
      </c>
      <c r="B606" t="s">
        <v>32</v>
      </c>
      <c r="D606" t="s">
        <v>3858</v>
      </c>
      <c r="E606" t="s">
        <v>3734</v>
      </c>
      <c r="F606" t="s">
        <v>4239</v>
      </c>
      <c r="G606" t="s">
        <v>4240</v>
      </c>
      <c r="H606" t="s">
        <v>3737</v>
      </c>
      <c r="J606" t="s">
        <v>4241</v>
      </c>
      <c r="K606" s="2" t="s">
        <v>4242</v>
      </c>
      <c r="L606" s="2" t="s">
        <v>4243</v>
      </c>
      <c r="M606" s="2">
        <f>L606-[1]TTMIndexUS1_GIS_NXTD_INDEX_2025!$L$2</f>
        <v>-5629.13799999</v>
      </c>
      <c r="N606" s="2"/>
      <c r="O606" s="2"/>
      <c r="S606" t="s">
        <v>3850</v>
      </c>
      <c r="V606" t="s">
        <v>41</v>
      </c>
      <c r="Y606" t="s">
        <v>93</v>
      </c>
      <c r="Z606" t="s">
        <v>43</v>
      </c>
      <c r="AA606" t="s">
        <v>44</v>
      </c>
      <c r="AF606" t="s">
        <v>41</v>
      </c>
    </row>
    <row r="607" spans="1:32" x14ac:dyDescent="0.25">
      <c r="A607" t="s">
        <v>3813</v>
      </c>
      <c r="B607" t="s">
        <v>32</v>
      </c>
      <c r="D607" t="s">
        <v>3813</v>
      </c>
      <c r="E607" t="s">
        <v>3734</v>
      </c>
      <c r="F607" t="s">
        <v>4244</v>
      </c>
      <c r="G607" t="s">
        <v>4245</v>
      </c>
      <c r="H607" t="s">
        <v>3737</v>
      </c>
      <c r="J607" t="s">
        <v>4246</v>
      </c>
      <c r="K607" s="2" t="s">
        <v>4247</v>
      </c>
      <c r="L607" s="2" t="s">
        <v>4248</v>
      </c>
      <c r="M607" s="2">
        <f>L607-[1]TTMIndexUS1_GIS_NXTD_INDEX_2025!$L$2</f>
        <v>-4804.7472710699994</v>
      </c>
      <c r="N607" s="2"/>
      <c r="O607" s="2"/>
      <c r="S607" t="s">
        <v>3804</v>
      </c>
      <c r="V607" t="s">
        <v>41</v>
      </c>
      <c r="Y607" t="s">
        <v>93</v>
      </c>
      <c r="Z607" t="s">
        <v>43</v>
      </c>
      <c r="AA607" t="s">
        <v>44</v>
      </c>
      <c r="AF607" t="s">
        <v>41</v>
      </c>
    </row>
    <row r="608" spans="1:32" x14ac:dyDescent="0.25">
      <c r="A608" t="s">
        <v>3822</v>
      </c>
      <c r="B608" t="s">
        <v>32</v>
      </c>
      <c r="D608" t="s">
        <v>3822</v>
      </c>
      <c r="E608" t="s">
        <v>3734</v>
      </c>
      <c r="F608" t="s">
        <v>4249</v>
      </c>
      <c r="G608" t="s">
        <v>4250</v>
      </c>
      <c r="H608" t="s">
        <v>3737</v>
      </c>
      <c r="J608" t="s">
        <v>4251</v>
      </c>
      <c r="K608" s="2" t="s">
        <v>4252</v>
      </c>
      <c r="L608" s="2" t="s">
        <v>4253</v>
      </c>
      <c r="M608" s="2">
        <f>L608-[1]TTMIndexUS1_GIS_NXTD_INDEX_2025!$L$2</f>
        <v>-4135.5029155699995</v>
      </c>
      <c r="N608" s="2"/>
      <c r="O608" s="2"/>
      <c r="S608" t="s">
        <v>3814</v>
      </c>
      <c r="V608" t="s">
        <v>41</v>
      </c>
      <c r="Y608" t="s">
        <v>93</v>
      </c>
      <c r="Z608" t="s">
        <v>43</v>
      </c>
      <c r="AA608" t="s">
        <v>44</v>
      </c>
      <c r="AF608" t="s">
        <v>41</v>
      </c>
    </row>
    <row r="609" spans="1:32" x14ac:dyDescent="0.25">
      <c r="A609" t="s">
        <v>3831</v>
      </c>
      <c r="B609" t="s">
        <v>32</v>
      </c>
      <c r="D609" t="s">
        <v>3831</v>
      </c>
      <c r="E609" t="s">
        <v>3734</v>
      </c>
      <c r="F609" t="s">
        <v>4254</v>
      </c>
      <c r="G609" t="s">
        <v>4255</v>
      </c>
      <c r="H609" t="s">
        <v>3737</v>
      </c>
      <c r="J609" t="s">
        <v>4256</v>
      </c>
      <c r="K609" s="2" t="s">
        <v>4257</v>
      </c>
      <c r="L609" s="2" t="s">
        <v>4258</v>
      </c>
      <c r="M609" s="2">
        <f>L609-[1]TTMIndexUS1_GIS_NXTD_INDEX_2025!$L$2</f>
        <v>-5329.9179358499996</v>
      </c>
      <c r="N609" s="2"/>
      <c r="O609" s="2"/>
      <c r="S609" t="s">
        <v>3823</v>
      </c>
      <c r="V609" t="s">
        <v>41</v>
      </c>
      <c r="Y609" t="s">
        <v>93</v>
      </c>
      <c r="Z609" t="s">
        <v>43</v>
      </c>
      <c r="AA609" t="s">
        <v>44</v>
      </c>
      <c r="AF609" t="s">
        <v>41</v>
      </c>
    </row>
    <row r="610" spans="1:32" x14ac:dyDescent="0.25">
      <c r="A610" t="s">
        <v>4103</v>
      </c>
      <c r="B610" t="s">
        <v>32</v>
      </c>
      <c r="D610" t="s">
        <v>4103</v>
      </c>
      <c r="E610" t="s">
        <v>3734</v>
      </c>
      <c r="F610" t="s">
        <v>4259</v>
      </c>
      <c r="G610" t="s">
        <v>4260</v>
      </c>
      <c r="H610" t="s">
        <v>3737</v>
      </c>
      <c r="J610" t="s">
        <v>4261</v>
      </c>
      <c r="K610" s="2" t="s">
        <v>4262</v>
      </c>
      <c r="L610" s="2" t="s">
        <v>4263</v>
      </c>
      <c r="M610" s="2">
        <f>L610-[1]TTMIndexUS1_GIS_NXTD_INDEX_2025!$L$2</f>
        <v>-5611.0797780399998</v>
      </c>
      <c r="N610" s="2"/>
      <c r="O610" s="2"/>
      <c r="S610" t="s">
        <v>4095</v>
      </c>
      <c r="V610" t="s">
        <v>41</v>
      </c>
      <c r="Y610" t="s">
        <v>93</v>
      </c>
      <c r="Z610" t="s">
        <v>43</v>
      </c>
      <c r="AA610" t="s">
        <v>44</v>
      </c>
      <c r="AF610" t="s">
        <v>41</v>
      </c>
    </row>
    <row r="611" spans="1:32" x14ac:dyDescent="0.25">
      <c r="A611" t="s">
        <v>4264</v>
      </c>
      <c r="B611" t="s">
        <v>32</v>
      </c>
      <c r="D611" t="s">
        <v>4264</v>
      </c>
      <c r="E611" t="s">
        <v>3734</v>
      </c>
      <c r="F611" t="s">
        <v>4265</v>
      </c>
      <c r="G611" t="s">
        <v>4266</v>
      </c>
      <c r="H611" t="s">
        <v>3737</v>
      </c>
      <c r="I611" t="s">
        <v>4267</v>
      </c>
      <c r="J611" t="s">
        <v>4268</v>
      </c>
      <c r="K611" s="2" t="s">
        <v>4269</v>
      </c>
      <c r="L611" s="2" t="s">
        <v>4270</v>
      </c>
      <c r="M611" s="2">
        <f>L611-[1]TTMIndexUS1_GIS_NXTD_INDEX_2025!$L$2</f>
        <v>-5025.1239287399994</v>
      </c>
      <c r="N611" s="2" t="s">
        <v>4271</v>
      </c>
      <c r="O611" s="2"/>
      <c r="P611" t="s">
        <v>639</v>
      </c>
      <c r="Q611" t="s">
        <v>3749</v>
      </c>
      <c r="R611" t="s">
        <v>60</v>
      </c>
      <c r="T611" t="s">
        <v>4272</v>
      </c>
      <c r="Y611" t="s">
        <v>93</v>
      </c>
      <c r="Z611" t="s">
        <v>61</v>
      </c>
      <c r="AA611" t="s">
        <v>44</v>
      </c>
      <c r="AF611" t="s">
        <v>41</v>
      </c>
    </row>
    <row r="612" spans="1:32" x14ac:dyDescent="0.25">
      <c r="A612" t="s">
        <v>4119</v>
      </c>
      <c r="B612" t="s">
        <v>32</v>
      </c>
      <c r="D612" t="s">
        <v>4119</v>
      </c>
      <c r="E612" t="s">
        <v>3734</v>
      </c>
      <c r="F612" t="s">
        <v>4273</v>
      </c>
      <c r="G612" t="s">
        <v>4274</v>
      </c>
      <c r="H612" t="s">
        <v>3737</v>
      </c>
      <c r="J612" t="s">
        <v>4275</v>
      </c>
      <c r="K612" s="2" t="s">
        <v>4276</v>
      </c>
      <c r="L612" s="2" t="s">
        <v>4277</v>
      </c>
      <c r="M612" s="2">
        <f>L612-[1]TTMIndexUS1_GIS_NXTD_INDEX_2025!$L$2</f>
        <v>-4494.0891153199991</v>
      </c>
      <c r="N612" s="2"/>
      <c r="O612" s="2"/>
      <c r="S612" t="s">
        <v>4110</v>
      </c>
      <c r="V612" t="s">
        <v>41</v>
      </c>
      <c r="Y612" t="s">
        <v>93</v>
      </c>
      <c r="Z612" t="s">
        <v>43</v>
      </c>
      <c r="AA612" t="s">
        <v>44</v>
      </c>
      <c r="AF612" t="s">
        <v>41</v>
      </c>
    </row>
    <row r="613" spans="1:32" x14ac:dyDescent="0.25">
      <c r="A613" t="s">
        <v>4150</v>
      </c>
      <c r="B613" t="s">
        <v>32</v>
      </c>
      <c r="D613" t="s">
        <v>4150</v>
      </c>
      <c r="E613" t="s">
        <v>3734</v>
      </c>
      <c r="F613" t="s">
        <v>4278</v>
      </c>
      <c r="G613" t="s">
        <v>4279</v>
      </c>
      <c r="H613" t="s">
        <v>3737</v>
      </c>
      <c r="J613" t="s">
        <v>4280</v>
      </c>
      <c r="K613" s="2" t="s">
        <v>4281</v>
      </c>
      <c r="L613" s="2" t="s">
        <v>4282</v>
      </c>
      <c r="M613" s="2">
        <f>L613-[1]TTMIndexUS1_GIS_NXTD_INDEX_2025!$L$2</f>
        <v>-4101.2778327999995</v>
      </c>
      <c r="N613" s="2"/>
      <c r="O613" s="2"/>
      <c r="S613" t="s">
        <v>4142</v>
      </c>
      <c r="V613" t="s">
        <v>41</v>
      </c>
      <c r="Y613" t="s">
        <v>93</v>
      </c>
      <c r="Z613" t="s">
        <v>43</v>
      </c>
      <c r="AA613" t="s">
        <v>44</v>
      </c>
      <c r="AF613" t="s">
        <v>41</v>
      </c>
    </row>
    <row r="614" spans="1:32" x14ac:dyDescent="0.25">
      <c r="A614" t="s">
        <v>4165</v>
      </c>
      <c r="B614" t="s">
        <v>32</v>
      </c>
      <c r="D614" t="s">
        <v>4165</v>
      </c>
      <c r="E614" t="s">
        <v>3734</v>
      </c>
      <c r="F614" t="s">
        <v>4283</v>
      </c>
      <c r="G614" t="s">
        <v>4284</v>
      </c>
      <c r="H614" t="s">
        <v>3737</v>
      </c>
      <c r="J614" t="s">
        <v>4285</v>
      </c>
      <c r="K614" s="2" t="s">
        <v>4286</v>
      </c>
      <c r="L614" s="2" t="s">
        <v>4287</v>
      </c>
      <c r="M614" s="2">
        <f>L614-[1]TTMIndexUS1_GIS_NXTD_INDEX_2025!$L$2</f>
        <v>-4068.7060266399994</v>
      </c>
      <c r="N614" s="2"/>
      <c r="O614" s="2"/>
      <c r="S614" t="s">
        <v>4157</v>
      </c>
      <c r="V614" t="s">
        <v>41</v>
      </c>
      <c r="Y614" t="s">
        <v>93</v>
      </c>
      <c r="Z614" t="s">
        <v>43</v>
      </c>
      <c r="AA614" t="s">
        <v>44</v>
      </c>
      <c r="AF614" t="s">
        <v>41</v>
      </c>
    </row>
    <row r="615" spans="1:32" x14ac:dyDescent="0.25">
      <c r="A615" t="s">
        <v>4181</v>
      </c>
      <c r="B615" t="s">
        <v>32</v>
      </c>
      <c r="D615" t="s">
        <v>4181</v>
      </c>
      <c r="E615" t="s">
        <v>3734</v>
      </c>
      <c r="F615" t="s">
        <v>4288</v>
      </c>
      <c r="G615" t="s">
        <v>4289</v>
      </c>
      <c r="H615" t="s">
        <v>3737</v>
      </c>
      <c r="J615" t="s">
        <v>4290</v>
      </c>
      <c r="K615" s="2" t="s">
        <v>4291</v>
      </c>
      <c r="L615" s="2" t="s">
        <v>4292</v>
      </c>
      <c r="M615" s="2">
        <f>L615-[1]TTMIndexUS1_GIS_NXTD_INDEX_2025!$L$2</f>
        <v>-3812.2653412399995</v>
      </c>
      <c r="N615" s="2"/>
      <c r="O615" s="2"/>
      <c r="S615" t="s">
        <v>4172</v>
      </c>
      <c r="V615" t="s">
        <v>41</v>
      </c>
      <c r="Y615" t="s">
        <v>93</v>
      </c>
      <c r="Z615" t="s">
        <v>43</v>
      </c>
      <c r="AA615" t="s">
        <v>44</v>
      </c>
      <c r="AF615" t="s">
        <v>41</v>
      </c>
    </row>
    <row r="616" spans="1:32" x14ac:dyDescent="0.25">
      <c r="A616" t="s">
        <v>4293</v>
      </c>
      <c r="B616" t="s">
        <v>32</v>
      </c>
      <c r="D616" t="s">
        <v>4294</v>
      </c>
      <c r="E616" t="s">
        <v>3734</v>
      </c>
      <c r="F616" t="s">
        <v>4295</v>
      </c>
      <c r="G616" t="s">
        <v>4296</v>
      </c>
      <c r="H616" t="s">
        <v>3737</v>
      </c>
      <c r="I616" t="s">
        <v>4267</v>
      </c>
      <c r="J616" t="s">
        <v>4268</v>
      </c>
      <c r="K616" s="2" t="s">
        <v>4269</v>
      </c>
      <c r="L616" s="2" t="s">
        <v>4270</v>
      </c>
      <c r="M616" s="2">
        <f>L616-[1]TTMIndexUS1_GIS_NXTD_INDEX_2025!$L$2</f>
        <v>-5025.1239287399994</v>
      </c>
      <c r="N616" s="2" t="s">
        <v>4271</v>
      </c>
      <c r="O616" s="2"/>
      <c r="P616" t="s">
        <v>639</v>
      </c>
      <c r="Q616" t="s">
        <v>3749</v>
      </c>
      <c r="R616" t="s">
        <v>60</v>
      </c>
      <c r="T616" t="s">
        <v>4297</v>
      </c>
      <c r="Y616" t="s">
        <v>93</v>
      </c>
      <c r="Z616" t="s">
        <v>61</v>
      </c>
      <c r="AA616" t="s">
        <v>44</v>
      </c>
      <c r="AF616" t="s">
        <v>41</v>
      </c>
    </row>
    <row r="617" spans="1:32" x14ac:dyDescent="0.25">
      <c r="A617" t="s">
        <v>3849</v>
      </c>
      <c r="B617" t="s">
        <v>32</v>
      </c>
      <c r="D617" t="s">
        <v>3849</v>
      </c>
      <c r="E617" t="s">
        <v>3734</v>
      </c>
      <c r="F617" t="s">
        <v>4298</v>
      </c>
      <c r="G617" t="s">
        <v>4299</v>
      </c>
      <c r="H617" t="s">
        <v>3737</v>
      </c>
      <c r="J617" t="s">
        <v>4300</v>
      </c>
      <c r="K617" s="2" t="s">
        <v>4301</v>
      </c>
      <c r="L617" s="2" t="s">
        <v>4302</v>
      </c>
      <c r="M617" s="2">
        <f>L617-[1]TTMIndexUS1_GIS_NXTD_INDEX_2025!$L$2</f>
        <v>652.9038626800002</v>
      </c>
      <c r="N617" s="2"/>
      <c r="O617" s="2"/>
      <c r="S617" t="s">
        <v>3841</v>
      </c>
      <c r="V617" t="s">
        <v>41</v>
      </c>
      <c r="Y617" t="s">
        <v>93</v>
      </c>
      <c r="Z617" t="s">
        <v>43</v>
      </c>
      <c r="AA617" t="s">
        <v>44</v>
      </c>
      <c r="AF617" t="s">
        <v>41</v>
      </c>
    </row>
    <row r="618" spans="1:32" x14ac:dyDescent="0.25">
      <c r="A618" t="s">
        <v>4272</v>
      </c>
      <c r="B618" t="s">
        <v>32</v>
      </c>
      <c r="D618" t="s">
        <v>4272</v>
      </c>
      <c r="E618" t="s">
        <v>3734</v>
      </c>
      <c r="F618" t="s">
        <v>4303</v>
      </c>
      <c r="G618" t="s">
        <v>4304</v>
      </c>
      <c r="H618" t="s">
        <v>3737</v>
      </c>
      <c r="J618" t="s">
        <v>4305</v>
      </c>
      <c r="K618" s="2" t="s">
        <v>4306</v>
      </c>
      <c r="L618" s="2" t="s">
        <v>4307</v>
      </c>
      <c r="M618" s="2">
        <f>L618-[1]TTMIndexUS1_GIS_NXTD_INDEX_2025!$L$2</f>
        <v>-4151.6986391199998</v>
      </c>
      <c r="N618" s="2"/>
      <c r="O618" s="2"/>
      <c r="S618" t="s">
        <v>4264</v>
      </c>
      <c r="V618" t="s">
        <v>41</v>
      </c>
      <c r="Y618" t="s">
        <v>93</v>
      </c>
      <c r="Z618" t="s">
        <v>43</v>
      </c>
      <c r="AA618" t="s">
        <v>44</v>
      </c>
      <c r="AF618" t="s">
        <v>41</v>
      </c>
    </row>
    <row r="619" spans="1:32" x14ac:dyDescent="0.25">
      <c r="A619" t="s">
        <v>4308</v>
      </c>
      <c r="B619" t="s">
        <v>32</v>
      </c>
      <c r="D619" t="s">
        <v>4297</v>
      </c>
      <c r="E619" t="s">
        <v>3734</v>
      </c>
      <c r="F619" t="s">
        <v>4309</v>
      </c>
      <c r="G619" t="s">
        <v>4310</v>
      </c>
      <c r="H619" t="s">
        <v>3737</v>
      </c>
      <c r="J619" t="s">
        <v>4311</v>
      </c>
      <c r="K619" s="2" t="s">
        <v>4312</v>
      </c>
      <c r="L619" s="2" t="s">
        <v>4313</v>
      </c>
      <c r="M619" s="2">
        <f>L619-[1]TTMIndexUS1_GIS_NXTD_INDEX_2025!$L$2</f>
        <v>-4150.5785067699999</v>
      </c>
      <c r="N619" s="2"/>
      <c r="O619" s="2"/>
      <c r="S619" t="s">
        <v>4294</v>
      </c>
      <c r="V619" t="s">
        <v>41</v>
      </c>
      <c r="Y619" t="s">
        <v>93</v>
      </c>
      <c r="Z619" t="s">
        <v>43</v>
      </c>
      <c r="AA619" t="s">
        <v>44</v>
      </c>
      <c r="AF619" t="s">
        <v>41</v>
      </c>
    </row>
    <row r="620" spans="1:32" x14ac:dyDescent="0.25">
      <c r="A620" t="s">
        <v>4314</v>
      </c>
      <c r="B620" t="s">
        <v>32</v>
      </c>
      <c r="C620" t="s">
        <v>84</v>
      </c>
      <c r="D620" t="s">
        <v>4314</v>
      </c>
      <c r="E620" t="s">
        <v>33</v>
      </c>
      <c r="F620" t="s">
        <v>4315</v>
      </c>
      <c r="G620" t="s">
        <v>4316</v>
      </c>
      <c r="H620" t="s">
        <v>36</v>
      </c>
      <c r="J620" t="s">
        <v>4317</v>
      </c>
      <c r="K620" s="2" t="s">
        <v>4318</v>
      </c>
      <c r="L620" s="2" t="s">
        <v>4319</v>
      </c>
      <c r="M620" s="2">
        <f>L620-[1]TTMIndexUS1_GIS_NXTD_INDEX_2025!$L$2</f>
        <v>-2902.4845099399995</v>
      </c>
      <c r="N620" s="2"/>
      <c r="O620" s="2"/>
      <c r="S620" t="s">
        <v>4320</v>
      </c>
      <c r="V620" t="s">
        <v>4321</v>
      </c>
      <c r="X620" t="s">
        <v>4322</v>
      </c>
      <c r="Y620" t="s">
        <v>93</v>
      </c>
      <c r="Z620" t="s">
        <v>43</v>
      </c>
      <c r="AA620" t="s">
        <v>44</v>
      </c>
      <c r="AF620" t="s">
        <v>41</v>
      </c>
    </row>
    <row r="621" spans="1:32" x14ac:dyDescent="0.25">
      <c r="A621" t="s">
        <v>4323</v>
      </c>
      <c r="B621" t="s">
        <v>32</v>
      </c>
      <c r="C621" t="s">
        <v>84</v>
      </c>
      <c r="D621" t="s">
        <v>4323</v>
      </c>
      <c r="E621" t="s">
        <v>33</v>
      </c>
      <c r="F621" t="s">
        <v>4324</v>
      </c>
      <c r="G621" t="s">
        <v>4325</v>
      </c>
      <c r="H621" t="s">
        <v>36</v>
      </c>
      <c r="J621" t="s">
        <v>4326</v>
      </c>
      <c r="K621" s="2" t="s">
        <v>4327</v>
      </c>
      <c r="L621" s="2" t="s">
        <v>4328</v>
      </c>
      <c r="M621" s="2">
        <f>L621-[1]TTMIndexUS1_GIS_NXTD_INDEX_2025!$L$2</f>
        <v>-3206.5123849299994</v>
      </c>
      <c r="N621" s="2"/>
      <c r="O621" s="2"/>
      <c r="S621" t="s">
        <v>4320</v>
      </c>
      <c r="W621" t="s">
        <v>4329</v>
      </c>
      <c r="X621" t="s">
        <v>4322</v>
      </c>
      <c r="Y621" t="s">
        <v>93</v>
      </c>
      <c r="Z621" t="s">
        <v>43</v>
      </c>
      <c r="AA621" t="s">
        <v>44</v>
      </c>
      <c r="AF621" t="s">
        <v>41</v>
      </c>
    </row>
    <row r="622" spans="1:32" x14ac:dyDescent="0.25">
      <c r="A622" t="s">
        <v>4320</v>
      </c>
      <c r="B622" t="s">
        <v>32</v>
      </c>
      <c r="D622" t="s">
        <v>4320</v>
      </c>
      <c r="E622" t="s">
        <v>33</v>
      </c>
      <c r="F622" t="s">
        <v>4330</v>
      </c>
      <c r="G622" t="s">
        <v>4331</v>
      </c>
      <c r="H622" t="s">
        <v>36</v>
      </c>
      <c r="I622" t="s">
        <v>4332</v>
      </c>
      <c r="J622" t="s">
        <v>4333</v>
      </c>
      <c r="K622" s="2" t="s">
        <v>4334</v>
      </c>
      <c r="L622" s="2" t="s">
        <v>4335</v>
      </c>
      <c r="M622" s="2">
        <f>L622-[1]TTMIndexUS1_GIS_NXTD_INDEX_2025!$L$2</f>
        <v>-4137.9537977199998</v>
      </c>
      <c r="N622" s="2" t="s">
        <v>4336</v>
      </c>
      <c r="O622" s="2"/>
      <c r="P622" t="s">
        <v>108</v>
      </c>
      <c r="Q622" t="s">
        <v>109</v>
      </c>
      <c r="R622" t="s">
        <v>60</v>
      </c>
      <c r="T622" t="s">
        <v>4314</v>
      </c>
      <c r="U622" t="s">
        <v>4323</v>
      </c>
      <c r="Y622" t="s">
        <v>93</v>
      </c>
      <c r="Z622" t="s">
        <v>61</v>
      </c>
      <c r="AA622" t="s">
        <v>44</v>
      </c>
      <c r="AF622" t="s">
        <v>41</v>
      </c>
    </row>
    <row r="623" spans="1:32" x14ac:dyDescent="0.25">
      <c r="A623" t="s">
        <v>4337</v>
      </c>
      <c r="B623" t="s">
        <v>32</v>
      </c>
      <c r="D623" t="s">
        <v>4337</v>
      </c>
      <c r="E623" t="s">
        <v>33</v>
      </c>
      <c r="F623" t="s">
        <v>4338</v>
      </c>
      <c r="G623" t="s">
        <v>4339</v>
      </c>
      <c r="H623" t="s">
        <v>36</v>
      </c>
      <c r="I623" t="s">
        <v>2088</v>
      </c>
      <c r="J623" t="s">
        <v>4340</v>
      </c>
      <c r="K623" s="2" t="s">
        <v>4341</v>
      </c>
      <c r="L623" s="2" t="s">
        <v>4341</v>
      </c>
      <c r="M623" s="2">
        <f>L623-[1]TTMIndexUS1_GIS_NXTD_INDEX_2025!$L$2</f>
        <v>-5702.1679632199994</v>
      </c>
      <c r="N623" s="2" t="s">
        <v>60</v>
      </c>
      <c r="O623" s="2"/>
      <c r="P623" t="s">
        <v>60</v>
      </c>
      <c r="Q623" t="s">
        <v>109</v>
      </c>
      <c r="R623" t="s">
        <v>60</v>
      </c>
      <c r="Y623" t="s">
        <v>93</v>
      </c>
      <c r="Z623" t="s">
        <v>61</v>
      </c>
      <c r="AA623" t="s">
        <v>44</v>
      </c>
      <c r="AF623" t="s">
        <v>41</v>
      </c>
    </row>
    <row r="624" spans="1:32" x14ac:dyDescent="0.25">
      <c r="A624" t="s">
        <v>4342</v>
      </c>
      <c r="B624" t="s">
        <v>32</v>
      </c>
      <c r="D624" t="s">
        <v>4342</v>
      </c>
      <c r="E624" t="s">
        <v>33</v>
      </c>
      <c r="F624" t="s">
        <v>4343</v>
      </c>
      <c r="G624" t="s">
        <v>4344</v>
      </c>
      <c r="H624" t="s">
        <v>36</v>
      </c>
      <c r="I624" t="s">
        <v>4345</v>
      </c>
      <c r="J624" t="s">
        <v>4346</v>
      </c>
      <c r="K624" s="2" t="s">
        <v>4347</v>
      </c>
      <c r="L624" s="2" t="s">
        <v>4348</v>
      </c>
      <c r="M624" s="2">
        <f>L624-[1]TTMIndexUS1_GIS_NXTD_INDEX_2025!$L$2</f>
        <v>-5616.1952675699995</v>
      </c>
      <c r="N624" s="2" t="s">
        <v>4349</v>
      </c>
      <c r="O624" s="2"/>
      <c r="P624" t="s">
        <v>1650</v>
      </c>
      <c r="Q624" t="s">
        <v>109</v>
      </c>
      <c r="R624" t="s">
        <v>60</v>
      </c>
      <c r="Y624" t="s">
        <v>93</v>
      </c>
      <c r="Z624" t="s">
        <v>61</v>
      </c>
      <c r="AA624" t="s">
        <v>44</v>
      </c>
      <c r="AF624" t="s">
        <v>41</v>
      </c>
    </row>
    <row r="625" spans="1:32" x14ac:dyDescent="0.25">
      <c r="A625" t="s">
        <v>4350</v>
      </c>
      <c r="B625" t="s">
        <v>32</v>
      </c>
      <c r="D625" t="s">
        <v>4350</v>
      </c>
      <c r="E625" t="s">
        <v>33</v>
      </c>
      <c r="F625" t="s">
        <v>4351</v>
      </c>
      <c r="G625" t="s">
        <v>4352</v>
      </c>
      <c r="H625" t="s">
        <v>36</v>
      </c>
      <c r="J625" t="s">
        <v>4353</v>
      </c>
      <c r="K625" s="2" t="s">
        <v>4354</v>
      </c>
      <c r="L625" s="2" t="s">
        <v>4355</v>
      </c>
      <c r="M625" s="2">
        <f>L625-[1]TTMIndexUS1_GIS_NXTD_INDEX_2025!$L$2</f>
        <v>-4034.5855066999993</v>
      </c>
      <c r="N625" s="2"/>
      <c r="O625" s="2"/>
      <c r="S625" t="s">
        <v>4356</v>
      </c>
      <c r="V625" t="s">
        <v>41</v>
      </c>
      <c r="Y625" t="s">
        <v>93</v>
      </c>
      <c r="Z625" t="s">
        <v>43</v>
      </c>
      <c r="AA625" t="s">
        <v>44</v>
      </c>
      <c r="AF625" t="s">
        <v>41</v>
      </c>
    </row>
    <row r="626" spans="1:32" x14ac:dyDescent="0.25">
      <c r="A626" t="s">
        <v>4356</v>
      </c>
      <c r="B626" t="s">
        <v>32</v>
      </c>
      <c r="D626" t="s">
        <v>4356</v>
      </c>
      <c r="E626" t="s">
        <v>33</v>
      </c>
      <c r="F626" t="s">
        <v>4357</v>
      </c>
      <c r="G626" t="s">
        <v>4358</v>
      </c>
      <c r="H626" t="s">
        <v>36</v>
      </c>
      <c r="I626" t="s">
        <v>4359</v>
      </c>
      <c r="J626" t="s">
        <v>4360</v>
      </c>
      <c r="K626" s="2" t="s">
        <v>4361</v>
      </c>
      <c r="L626" s="2" t="s">
        <v>4362</v>
      </c>
      <c r="M626" s="2">
        <f>L626-[1]TTMIndexUS1_GIS_NXTD_INDEX_2025!$L$2</f>
        <v>-4046.8124086999997</v>
      </c>
      <c r="N626" s="2" t="s">
        <v>4363</v>
      </c>
      <c r="O626" s="2"/>
      <c r="P626" t="s">
        <v>60</v>
      </c>
      <c r="Q626" t="s">
        <v>109</v>
      </c>
      <c r="R626" t="s">
        <v>60</v>
      </c>
      <c r="T626" t="s">
        <v>4350</v>
      </c>
      <c r="Y626" t="s">
        <v>93</v>
      </c>
      <c r="Z626" t="s">
        <v>61</v>
      </c>
      <c r="AA626" t="s">
        <v>44</v>
      </c>
      <c r="AF626" t="s">
        <v>41</v>
      </c>
    </row>
    <row r="627" spans="1:32" x14ac:dyDescent="0.25">
      <c r="A627" t="s">
        <v>4364</v>
      </c>
      <c r="B627" t="s">
        <v>32</v>
      </c>
      <c r="D627" t="s">
        <v>4364</v>
      </c>
      <c r="E627" t="s">
        <v>33</v>
      </c>
      <c r="F627" t="s">
        <v>4365</v>
      </c>
      <c r="G627" t="s">
        <v>4366</v>
      </c>
      <c r="H627" t="s">
        <v>36</v>
      </c>
      <c r="I627" t="s">
        <v>4367</v>
      </c>
      <c r="J627" t="s">
        <v>4368</v>
      </c>
      <c r="K627" s="2" t="s">
        <v>4369</v>
      </c>
      <c r="L627" s="2" t="s">
        <v>4370</v>
      </c>
      <c r="M627" s="2">
        <f>L627-[1]TTMIndexUS1_GIS_NXTD_INDEX_2025!$L$2</f>
        <v>-3496.5757347699996</v>
      </c>
      <c r="N627" s="2" t="s">
        <v>4371</v>
      </c>
      <c r="O627" s="2"/>
      <c r="P627" t="s">
        <v>58</v>
      </c>
      <c r="Q627" t="s">
        <v>109</v>
      </c>
      <c r="R627" t="s">
        <v>60</v>
      </c>
      <c r="T627" t="s">
        <v>4372</v>
      </c>
      <c r="U627" t="s">
        <v>4373</v>
      </c>
      <c r="Y627" t="s">
        <v>93</v>
      </c>
      <c r="Z627" t="s">
        <v>61</v>
      </c>
      <c r="AA627" t="s">
        <v>44</v>
      </c>
      <c r="AF627" t="s">
        <v>41</v>
      </c>
    </row>
    <row r="628" spans="1:32" x14ac:dyDescent="0.25">
      <c r="A628" t="s">
        <v>4373</v>
      </c>
      <c r="B628" t="s">
        <v>32</v>
      </c>
      <c r="D628" t="s">
        <v>4373</v>
      </c>
      <c r="E628" t="s">
        <v>33</v>
      </c>
      <c r="F628" t="s">
        <v>4374</v>
      </c>
      <c r="G628" t="s">
        <v>4375</v>
      </c>
      <c r="H628" t="s">
        <v>36</v>
      </c>
      <c r="J628" t="s">
        <v>4376</v>
      </c>
      <c r="K628" s="2" t="s">
        <v>4377</v>
      </c>
      <c r="L628" s="2" t="s">
        <v>4378</v>
      </c>
      <c r="M628" s="2">
        <f>L628-[1]TTMIndexUS1_GIS_NXTD_INDEX_2025!$L$2</f>
        <v>-2469.8244144399996</v>
      </c>
      <c r="N628" s="2"/>
      <c r="O628" s="2"/>
      <c r="S628" t="s">
        <v>4364</v>
      </c>
      <c r="W628" t="s">
        <v>41</v>
      </c>
      <c r="Y628" t="s">
        <v>93</v>
      </c>
      <c r="Z628" t="s">
        <v>43</v>
      </c>
      <c r="AA628" t="s">
        <v>44</v>
      </c>
      <c r="AF628" t="s">
        <v>41</v>
      </c>
    </row>
    <row r="629" spans="1:32" x14ac:dyDescent="0.25">
      <c r="A629" t="s">
        <v>4372</v>
      </c>
      <c r="B629" t="s">
        <v>32</v>
      </c>
      <c r="D629" t="s">
        <v>4372</v>
      </c>
      <c r="E629" t="s">
        <v>33</v>
      </c>
      <c r="F629" t="s">
        <v>4379</v>
      </c>
      <c r="G629" t="s">
        <v>4380</v>
      </c>
      <c r="H629" t="s">
        <v>36</v>
      </c>
      <c r="J629" t="s">
        <v>4381</v>
      </c>
      <c r="K629" s="2" t="s">
        <v>4382</v>
      </c>
      <c r="L629" s="2" t="s">
        <v>4383</v>
      </c>
      <c r="M629" s="2">
        <f>L629-[1]TTMIndexUS1_GIS_NXTD_INDEX_2025!$L$2</f>
        <v>-2064.4829087699995</v>
      </c>
      <c r="N629" s="2"/>
      <c r="O629" s="2"/>
      <c r="S629" t="s">
        <v>4364</v>
      </c>
      <c r="V629" t="s">
        <v>41</v>
      </c>
      <c r="Y629" t="s">
        <v>93</v>
      </c>
      <c r="Z629" t="s">
        <v>43</v>
      </c>
      <c r="AA629" t="s">
        <v>44</v>
      </c>
      <c r="AF629" t="s">
        <v>41</v>
      </c>
    </row>
    <row r="630" spans="1:32" x14ac:dyDescent="0.25">
      <c r="A630" t="s">
        <v>4384</v>
      </c>
      <c r="B630" t="s">
        <v>32</v>
      </c>
      <c r="D630" t="s">
        <v>4384</v>
      </c>
      <c r="E630" t="s">
        <v>33</v>
      </c>
      <c r="F630" t="s">
        <v>4385</v>
      </c>
      <c r="G630" t="s">
        <v>4386</v>
      </c>
      <c r="H630" t="s">
        <v>36</v>
      </c>
      <c r="J630" t="s">
        <v>4387</v>
      </c>
      <c r="K630" s="2" t="s">
        <v>4388</v>
      </c>
      <c r="L630" s="2" t="s">
        <v>4389</v>
      </c>
      <c r="M630" s="2">
        <f>L630-[1]TTMIndexUS1_GIS_NXTD_INDEX_2025!$L$2</f>
        <v>-4202.9953674099997</v>
      </c>
      <c r="N630" s="2"/>
      <c r="O630" s="2"/>
      <c r="S630" t="s">
        <v>4373</v>
      </c>
      <c r="Y630" t="s">
        <v>93</v>
      </c>
      <c r="Z630" t="s">
        <v>220</v>
      </c>
      <c r="AA630" t="s">
        <v>44</v>
      </c>
      <c r="AB630" t="s">
        <v>221</v>
      </c>
      <c r="AC630" t="s">
        <v>222</v>
      </c>
      <c r="AD630" t="s">
        <v>60</v>
      </c>
      <c r="AE630" t="s">
        <v>223</v>
      </c>
      <c r="AF630" t="s">
        <v>41</v>
      </c>
    </row>
    <row r="631" spans="1:32" x14ac:dyDescent="0.25">
      <c r="A631" t="s">
        <v>4390</v>
      </c>
      <c r="B631" t="s">
        <v>32</v>
      </c>
      <c r="D631" t="s">
        <v>4390</v>
      </c>
      <c r="E631" t="s">
        <v>158</v>
      </c>
      <c r="F631" t="s">
        <v>4391</v>
      </c>
      <c r="G631" t="s">
        <v>4392</v>
      </c>
      <c r="H631" t="s">
        <v>161</v>
      </c>
      <c r="J631" t="s">
        <v>4393</v>
      </c>
      <c r="K631" s="2" t="s">
        <v>4394</v>
      </c>
      <c r="L631" s="2" t="s">
        <v>4395</v>
      </c>
      <c r="M631" s="2">
        <f>L631-[1]TTMIndexUS1_GIS_NXTD_INDEX_2025!$L$2</f>
        <v>-4475.8415385499993</v>
      </c>
      <c r="N631" s="2"/>
      <c r="O631" s="2"/>
      <c r="S631" t="s">
        <v>4396</v>
      </c>
      <c r="Y631" t="s">
        <v>93</v>
      </c>
      <c r="Z631" t="s">
        <v>220</v>
      </c>
      <c r="AA631" t="s">
        <v>44</v>
      </c>
      <c r="AB631" t="s">
        <v>221</v>
      </c>
      <c r="AC631" t="s">
        <v>2203</v>
      </c>
      <c r="AD631" t="s">
        <v>60</v>
      </c>
      <c r="AE631" t="s">
        <v>223</v>
      </c>
      <c r="AF631" t="s">
        <v>41</v>
      </c>
    </row>
    <row r="632" spans="1:32" x14ac:dyDescent="0.25">
      <c r="A632" t="s">
        <v>4397</v>
      </c>
      <c r="B632" t="s">
        <v>32</v>
      </c>
      <c r="D632" t="s">
        <v>4397</v>
      </c>
      <c r="E632" t="s">
        <v>158</v>
      </c>
      <c r="F632" t="s">
        <v>4398</v>
      </c>
      <c r="G632" t="s">
        <v>4399</v>
      </c>
      <c r="H632" t="s">
        <v>161</v>
      </c>
      <c r="J632" t="s">
        <v>4400</v>
      </c>
      <c r="K632" s="2" t="s">
        <v>4401</v>
      </c>
      <c r="L632" s="2" t="s">
        <v>4402</v>
      </c>
      <c r="M632" s="2">
        <f>L632-[1]TTMIndexUS1_GIS_NXTD_INDEX_2025!$L$2</f>
        <v>-4357.999356029999</v>
      </c>
      <c r="N632" s="2"/>
      <c r="O632" s="2"/>
      <c r="S632" t="s">
        <v>4403</v>
      </c>
      <c r="Y632" t="s">
        <v>93</v>
      </c>
      <c r="Z632" t="s">
        <v>220</v>
      </c>
      <c r="AA632" t="s">
        <v>44</v>
      </c>
      <c r="AB632" t="s">
        <v>221</v>
      </c>
      <c r="AC632" t="s">
        <v>2203</v>
      </c>
      <c r="AD632" t="s">
        <v>60</v>
      </c>
      <c r="AE632" t="s">
        <v>223</v>
      </c>
      <c r="AF632" t="s">
        <v>41</v>
      </c>
    </row>
    <row r="633" spans="1:32" x14ac:dyDescent="0.25">
      <c r="A633" t="s">
        <v>4404</v>
      </c>
      <c r="B633" t="s">
        <v>32</v>
      </c>
      <c r="D633" t="s">
        <v>4404</v>
      </c>
      <c r="E633" t="s">
        <v>158</v>
      </c>
      <c r="F633" t="s">
        <v>4405</v>
      </c>
      <c r="G633" t="s">
        <v>4406</v>
      </c>
      <c r="H633" t="s">
        <v>161</v>
      </c>
      <c r="J633" t="s">
        <v>4407</v>
      </c>
      <c r="K633" s="2" t="s">
        <v>4408</v>
      </c>
      <c r="L633" s="2" t="s">
        <v>4409</v>
      </c>
      <c r="M633" s="2">
        <f>L633-[1]TTMIndexUS1_GIS_NXTD_INDEX_2025!$L$2</f>
        <v>-4001.1171906699997</v>
      </c>
      <c r="N633" s="2"/>
      <c r="O633" s="2"/>
      <c r="S633" t="s">
        <v>4410</v>
      </c>
      <c r="Y633" t="s">
        <v>93</v>
      </c>
      <c r="Z633" t="s">
        <v>220</v>
      </c>
      <c r="AA633" t="s">
        <v>44</v>
      </c>
      <c r="AB633" t="s">
        <v>221</v>
      </c>
      <c r="AC633" t="s">
        <v>654</v>
      </c>
      <c r="AD633" t="s">
        <v>60</v>
      </c>
      <c r="AE633" t="s">
        <v>223</v>
      </c>
      <c r="AF633" t="s">
        <v>41</v>
      </c>
    </row>
    <row r="634" spans="1:32" x14ac:dyDescent="0.25">
      <c r="A634" t="s">
        <v>4411</v>
      </c>
      <c r="B634" t="s">
        <v>32</v>
      </c>
      <c r="D634" t="s">
        <v>4411</v>
      </c>
      <c r="E634" t="s">
        <v>33</v>
      </c>
      <c r="F634" t="s">
        <v>4412</v>
      </c>
      <c r="G634" t="s">
        <v>4413</v>
      </c>
      <c r="H634" t="s">
        <v>36</v>
      </c>
      <c r="I634" t="s">
        <v>2088</v>
      </c>
      <c r="J634" t="s">
        <v>4414</v>
      </c>
      <c r="K634" s="2" t="s">
        <v>4415</v>
      </c>
      <c r="L634" s="2" t="s">
        <v>4416</v>
      </c>
      <c r="M634" s="2">
        <f>L634-[1]TTMIndexUS1_GIS_NXTD_INDEX_2025!$L$2</f>
        <v>-5692.8084868999995</v>
      </c>
      <c r="N634" s="2" t="s">
        <v>4417</v>
      </c>
      <c r="O634" s="2"/>
      <c r="P634" t="s">
        <v>2189</v>
      </c>
      <c r="Q634" t="s">
        <v>109</v>
      </c>
      <c r="R634" t="s">
        <v>60</v>
      </c>
      <c r="Y634" t="s">
        <v>93</v>
      </c>
      <c r="Z634" t="s">
        <v>61</v>
      </c>
      <c r="AA634" t="s">
        <v>44</v>
      </c>
      <c r="AF634" t="s">
        <v>41</v>
      </c>
    </row>
    <row r="635" spans="1:32" x14ac:dyDescent="0.25">
      <c r="A635" t="s">
        <v>4418</v>
      </c>
      <c r="B635" t="s">
        <v>32</v>
      </c>
      <c r="D635" t="s">
        <v>4418</v>
      </c>
      <c r="E635" t="s">
        <v>33</v>
      </c>
      <c r="F635" t="s">
        <v>4419</v>
      </c>
      <c r="G635" t="s">
        <v>4420</v>
      </c>
      <c r="H635" t="s">
        <v>36</v>
      </c>
      <c r="J635" t="s">
        <v>4421</v>
      </c>
      <c r="K635" s="2" t="s">
        <v>4422</v>
      </c>
      <c r="L635" s="2" t="s">
        <v>4423</v>
      </c>
      <c r="M635" s="2">
        <f>L635-[1]TTMIndexUS1_GIS_NXTD_INDEX_2025!$L$2</f>
        <v>-4389.7099001299994</v>
      </c>
      <c r="N635" s="2"/>
      <c r="O635" s="2"/>
      <c r="S635" t="s">
        <v>4424</v>
      </c>
      <c r="Y635" t="s">
        <v>93</v>
      </c>
      <c r="Z635" t="s">
        <v>220</v>
      </c>
      <c r="AA635" t="s">
        <v>44</v>
      </c>
      <c r="AB635" t="s">
        <v>445</v>
      </c>
      <c r="AC635" t="s">
        <v>58</v>
      </c>
      <c r="AD635" t="s">
        <v>60</v>
      </c>
      <c r="AE635" t="s">
        <v>223</v>
      </c>
      <c r="AF635" t="s">
        <v>41</v>
      </c>
    </row>
    <row r="636" spans="1:32" x14ac:dyDescent="0.25">
      <c r="A636" t="s">
        <v>4425</v>
      </c>
      <c r="B636" t="s">
        <v>32</v>
      </c>
      <c r="D636" t="s">
        <v>4425</v>
      </c>
      <c r="E636" t="s">
        <v>33</v>
      </c>
      <c r="F636" t="s">
        <v>4426</v>
      </c>
      <c r="G636" t="s">
        <v>4427</v>
      </c>
      <c r="H636" t="s">
        <v>36</v>
      </c>
      <c r="I636" t="s">
        <v>4428</v>
      </c>
      <c r="J636" t="s">
        <v>4429</v>
      </c>
      <c r="K636" s="2" t="s">
        <v>4430</v>
      </c>
      <c r="L636" s="2" t="s">
        <v>4431</v>
      </c>
      <c r="M636" s="2">
        <f>L636-[1]TTMIndexUS1_GIS_NXTD_INDEX_2025!$L$2</f>
        <v>-4480.2369469999994</v>
      </c>
      <c r="N636" s="2" t="s">
        <v>4432</v>
      </c>
      <c r="O636" s="2"/>
      <c r="P636" t="s">
        <v>58</v>
      </c>
      <c r="Q636" t="s">
        <v>109</v>
      </c>
      <c r="R636" t="s">
        <v>60</v>
      </c>
      <c r="T636" t="s">
        <v>4424</v>
      </c>
      <c r="U636" t="s">
        <v>4433</v>
      </c>
      <c r="Y636" t="s">
        <v>93</v>
      </c>
      <c r="Z636" t="s">
        <v>61</v>
      </c>
      <c r="AA636" t="s">
        <v>44</v>
      </c>
      <c r="AF636" t="s">
        <v>41</v>
      </c>
    </row>
    <row r="637" spans="1:32" x14ac:dyDescent="0.25">
      <c r="A637" t="s">
        <v>4433</v>
      </c>
      <c r="B637" t="s">
        <v>32</v>
      </c>
      <c r="D637" t="s">
        <v>4433</v>
      </c>
      <c r="E637" t="s">
        <v>33</v>
      </c>
      <c r="F637" t="s">
        <v>4434</v>
      </c>
      <c r="G637" t="s">
        <v>4435</v>
      </c>
      <c r="H637" t="s">
        <v>36</v>
      </c>
      <c r="J637" t="s">
        <v>4436</v>
      </c>
      <c r="K637" s="2" t="s">
        <v>938</v>
      </c>
      <c r="L637" s="2" t="s">
        <v>4437</v>
      </c>
      <c r="M637" s="2">
        <f>L637-[1]TTMIndexUS1_GIS_NXTD_INDEX_2025!$L$2</f>
        <v>-3133.7949217799996</v>
      </c>
      <c r="N637" s="2"/>
      <c r="O637" s="2"/>
      <c r="S637" t="s">
        <v>4425</v>
      </c>
      <c r="W637" t="s">
        <v>41</v>
      </c>
      <c r="Y637" t="s">
        <v>93</v>
      </c>
      <c r="Z637" t="s">
        <v>43</v>
      </c>
      <c r="AA637" t="s">
        <v>44</v>
      </c>
      <c r="AF637" t="s">
        <v>41</v>
      </c>
    </row>
    <row r="638" spans="1:32" x14ac:dyDescent="0.25">
      <c r="A638" t="s">
        <v>4424</v>
      </c>
      <c r="B638" t="s">
        <v>32</v>
      </c>
      <c r="D638" t="s">
        <v>4424</v>
      </c>
      <c r="E638" t="s">
        <v>33</v>
      </c>
      <c r="F638" t="s">
        <v>4438</v>
      </c>
      <c r="G638" t="s">
        <v>4439</v>
      </c>
      <c r="H638" t="s">
        <v>36</v>
      </c>
      <c r="J638" t="s">
        <v>4440</v>
      </c>
      <c r="K638" s="2" t="s">
        <v>4441</v>
      </c>
      <c r="L638" s="2" t="s">
        <v>4442</v>
      </c>
      <c r="M638" s="2">
        <f>L638-[1]TTMIndexUS1_GIS_NXTD_INDEX_2025!$L$2</f>
        <v>-2525.3414938299998</v>
      </c>
      <c r="N638" s="2"/>
      <c r="O638" s="2"/>
      <c r="S638" t="s">
        <v>4425</v>
      </c>
      <c r="V638" t="s">
        <v>41</v>
      </c>
      <c r="Y638" t="s">
        <v>93</v>
      </c>
      <c r="Z638" t="s">
        <v>43</v>
      </c>
      <c r="AA638" t="s">
        <v>44</v>
      </c>
      <c r="AF638" t="s">
        <v>41</v>
      </c>
    </row>
    <row r="639" spans="1:32" x14ac:dyDescent="0.25">
      <c r="A639" t="s">
        <v>4443</v>
      </c>
      <c r="B639" t="s">
        <v>32</v>
      </c>
      <c r="D639" t="s">
        <v>4443</v>
      </c>
      <c r="E639" t="s">
        <v>33</v>
      </c>
      <c r="F639" t="s">
        <v>4444</v>
      </c>
      <c r="G639" t="s">
        <v>4445</v>
      </c>
      <c r="H639" t="s">
        <v>36</v>
      </c>
      <c r="J639" t="s">
        <v>4446</v>
      </c>
      <c r="K639" s="2" t="s">
        <v>4447</v>
      </c>
      <c r="L639" s="2" t="s">
        <v>4448</v>
      </c>
      <c r="M639" s="2">
        <f>L639-[1]TTMIndexUS1_GIS_NXTD_INDEX_2025!$L$2</f>
        <v>-4757.2542043599997</v>
      </c>
      <c r="N639" s="2"/>
      <c r="O639" s="2"/>
      <c r="S639" t="s">
        <v>4449</v>
      </c>
      <c r="Y639" t="s">
        <v>93</v>
      </c>
      <c r="Z639" t="s">
        <v>220</v>
      </c>
      <c r="AA639" t="s">
        <v>44</v>
      </c>
      <c r="AB639" t="s">
        <v>221</v>
      </c>
      <c r="AC639" t="s">
        <v>222</v>
      </c>
      <c r="AD639" t="s">
        <v>60</v>
      </c>
      <c r="AE639" t="s">
        <v>223</v>
      </c>
      <c r="AF639" t="s">
        <v>41</v>
      </c>
    </row>
    <row r="640" spans="1:32" x14ac:dyDescent="0.25">
      <c r="A640" t="s">
        <v>4450</v>
      </c>
      <c r="B640" t="s">
        <v>32</v>
      </c>
      <c r="D640" t="s">
        <v>4450</v>
      </c>
      <c r="E640" t="s">
        <v>33</v>
      </c>
      <c r="F640" t="s">
        <v>4451</v>
      </c>
      <c r="G640" t="s">
        <v>4452</v>
      </c>
      <c r="H640" t="s">
        <v>36</v>
      </c>
      <c r="J640" t="s">
        <v>4453</v>
      </c>
      <c r="K640" s="2" t="s">
        <v>4454</v>
      </c>
      <c r="L640" s="2" t="s">
        <v>4455</v>
      </c>
      <c r="M640" s="2">
        <f>L640-[1]TTMIndexUS1_GIS_NXTD_INDEX_2025!$L$2</f>
        <v>-3291.1456231699995</v>
      </c>
      <c r="N640" s="2"/>
      <c r="O640" s="2"/>
      <c r="S640" t="s">
        <v>4456</v>
      </c>
      <c r="V640" t="s">
        <v>41</v>
      </c>
      <c r="Y640" t="s">
        <v>93</v>
      </c>
      <c r="Z640" t="s">
        <v>43</v>
      </c>
      <c r="AA640" t="s">
        <v>44</v>
      </c>
      <c r="AF640" t="s">
        <v>41</v>
      </c>
    </row>
    <row r="641" spans="1:32" x14ac:dyDescent="0.25">
      <c r="A641" t="s">
        <v>4449</v>
      </c>
      <c r="B641" t="s">
        <v>32</v>
      </c>
      <c r="D641" t="s">
        <v>4449</v>
      </c>
      <c r="E641" t="s">
        <v>33</v>
      </c>
      <c r="F641" t="s">
        <v>4457</v>
      </c>
      <c r="G641" t="s">
        <v>4458</v>
      </c>
      <c r="H641" t="s">
        <v>36</v>
      </c>
      <c r="J641" t="s">
        <v>4459</v>
      </c>
      <c r="K641" s="2" t="s">
        <v>4460</v>
      </c>
      <c r="L641" s="2" t="s">
        <v>4461</v>
      </c>
      <c r="M641" s="2">
        <f>L641-[1]TTMIndexUS1_GIS_NXTD_INDEX_2025!$L$2</f>
        <v>-3641.7482343499996</v>
      </c>
      <c r="N641" s="2"/>
      <c r="O641" s="2"/>
      <c r="S641" t="s">
        <v>4456</v>
      </c>
      <c r="W641" t="s">
        <v>41</v>
      </c>
      <c r="Y641" t="s">
        <v>93</v>
      </c>
      <c r="Z641" t="s">
        <v>43</v>
      </c>
      <c r="AA641" t="s">
        <v>44</v>
      </c>
      <c r="AF641" t="s">
        <v>41</v>
      </c>
    </row>
    <row r="642" spans="1:32" x14ac:dyDescent="0.25">
      <c r="A642" t="s">
        <v>4456</v>
      </c>
      <c r="B642" t="s">
        <v>32</v>
      </c>
      <c r="D642" t="s">
        <v>4456</v>
      </c>
      <c r="E642" t="s">
        <v>33</v>
      </c>
      <c r="F642" t="s">
        <v>4462</v>
      </c>
      <c r="G642" t="s">
        <v>4463</v>
      </c>
      <c r="H642" t="s">
        <v>36</v>
      </c>
      <c r="I642" t="s">
        <v>4464</v>
      </c>
      <c r="J642" t="s">
        <v>4465</v>
      </c>
      <c r="K642" s="2" t="s">
        <v>4466</v>
      </c>
      <c r="L642" s="2" t="s">
        <v>4467</v>
      </c>
      <c r="M642" s="2">
        <f>L642-[1]TTMIndexUS1_GIS_NXTD_INDEX_2025!$L$2</f>
        <v>-4482.2182500899999</v>
      </c>
      <c r="N642" s="2" t="s">
        <v>4468</v>
      </c>
      <c r="O642" s="2"/>
      <c r="P642" t="s">
        <v>4469</v>
      </c>
      <c r="Q642" t="s">
        <v>109</v>
      </c>
      <c r="R642" t="s">
        <v>60</v>
      </c>
      <c r="T642" t="s">
        <v>4450</v>
      </c>
      <c r="U642" t="s">
        <v>4449</v>
      </c>
      <c r="Y642" t="s">
        <v>93</v>
      </c>
      <c r="Z642" t="s">
        <v>61</v>
      </c>
      <c r="AA642" t="s">
        <v>44</v>
      </c>
      <c r="AF642" t="s">
        <v>41</v>
      </c>
    </row>
    <row r="643" spans="1:32" x14ac:dyDescent="0.25">
      <c r="A643" t="s">
        <v>4470</v>
      </c>
      <c r="B643" t="s">
        <v>32</v>
      </c>
      <c r="D643" t="s">
        <v>4470</v>
      </c>
      <c r="E643" t="s">
        <v>158</v>
      </c>
      <c r="F643" t="s">
        <v>4471</v>
      </c>
      <c r="G643" t="s">
        <v>4472</v>
      </c>
      <c r="H643" t="s">
        <v>161</v>
      </c>
      <c r="J643" t="s">
        <v>4473</v>
      </c>
      <c r="K643" s="2" t="s">
        <v>4474</v>
      </c>
      <c r="L643" s="2" t="s">
        <v>4475</v>
      </c>
      <c r="M643" s="2">
        <f>L643-[1]TTMIndexUS1_GIS_NXTD_INDEX_2025!$L$2</f>
        <v>-4157.0546613699998</v>
      </c>
      <c r="N643" s="2"/>
      <c r="O643" s="2"/>
      <c r="S643" t="s">
        <v>4476</v>
      </c>
      <c r="Y643" t="s">
        <v>93</v>
      </c>
      <c r="Z643" t="s">
        <v>220</v>
      </c>
      <c r="AA643" t="s">
        <v>44</v>
      </c>
      <c r="AB643" t="s">
        <v>221</v>
      </c>
      <c r="AC643" t="s">
        <v>222</v>
      </c>
      <c r="AD643" t="s">
        <v>60</v>
      </c>
      <c r="AE643" t="s">
        <v>223</v>
      </c>
      <c r="AF643" t="s">
        <v>41</v>
      </c>
    </row>
    <row r="644" spans="1:32" x14ac:dyDescent="0.25">
      <c r="A644" t="s">
        <v>4477</v>
      </c>
      <c r="B644" t="s">
        <v>32</v>
      </c>
      <c r="D644" t="s">
        <v>4477</v>
      </c>
      <c r="E644" t="s">
        <v>158</v>
      </c>
      <c r="F644" t="s">
        <v>4478</v>
      </c>
      <c r="G644" t="s">
        <v>4479</v>
      </c>
      <c r="H644" t="s">
        <v>161</v>
      </c>
      <c r="J644" t="s">
        <v>4480</v>
      </c>
      <c r="K644" s="2" t="s">
        <v>4481</v>
      </c>
      <c r="L644" s="2" t="s">
        <v>4482</v>
      </c>
      <c r="M644" s="2">
        <f>L644-[1]TTMIndexUS1_GIS_NXTD_INDEX_2025!$L$2</f>
        <v>-854.32840608999959</v>
      </c>
      <c r="N644" s="2"/>
      <c r="O644" s="2"/>
      <c r="S644" t="s">
        <v>4483</v>
      </c>
      <c r="V644" t="s">
        <v>41</v>
      </c>
      <c r="Y644" t="s">
        <v>93</v>
      </c>
      <c r="Z644" t="s">
        <v>43</v>
      </c>
      <c r="AA644" t="s">
        <v>44</v>
      </c>
      <c r="AF644" t="s">
        <v>41</v>
      </c>
    </row>
    <row r="645" spans="1:32" x14ac:dyDescent="0.25">
      <c r="A645" t="s">
        <v>4476</v>
      </c>
      <c r="B645" t="s">
        <v>32</v>
      </c>
      <c r="D645" t="s">
        <v>4476</v>
      </c>
      <c r="E645" t="s">
        <v>158</v>
      </c>
      <c r="F645" t="s">
        <v>4484</v>
      </c>
      <c r="G645" t="s">
        <v>4485</v>
      </c>
      <c r="H645" t="s">
        <v>161</v>
      </c>
      <c r="J645" t="s">
        <v>4486</v>
      </c>
      <c r="K645" s="2" t="s">
        <v>4487</v>
      </c>
      <c r="L645" s="2" t="s">
        <v>4488</v>
      </c>
      <c r="M645" s="2">
        <f>L645-[1]TTMIndexUS1_GIS_NXTD_INDEX_2025!$L$2</f>
        <v>-1586.5793370599995</v>
      </c>
      <c r="N645" s="2"/>
      <c r="O645" s="2"/>
      <c r="S645" t="s">
        <v>4483</v>
      </c>
      <c r="W645" t="s">
        <v>41</v>
      </c>
      <c r="Y645" t="s">
        <v>93</v>
      </c>
      <c r="Z645" t="s">
        <v>43</v>
      </c>
      <c r="AA645" t="s">
        <v>44</v>
      </c>
      <c r="AF645" t="s">
        <v>41</v>
      </c>
    </row>
    <row r="646" spans="1:32" x14ac:dyDescent="0.25">
      <c r="A646" t="s">
        <v>4483</v>
      </c>
      <c r="B646" t="s">
        <v>32</v>
      </c>
      <c r="D646" t="s">
        <v>4483</v>
      </c>
      <c r="E646" t="s">
        <v>158</v>
      </c>
      <c r="F646" t="s">
        <v>4489</v>
      </c>
      <c r="G646" t="s">
        <v>4490</v>
      </c>
      <c r="H646" t="s">
        <v>161</v>
      </c>
      <c r="I646" t="s">
        <v>4491</v>
      </c>
      <c r="J646" t="s">
        <v>4492</v>
      </c>
      <c r="K646" s="2" t="s">
        <v>4493</v>
      </c>
      <c r="L646" s="2" t="s">
        <v>4494</v>
      </c>
      <c r="M646" s="2">
        <f>L646-[1]TTMIndexUS1_GIS_NXTD_INDEX_2025!$L$2</f>
        <v>-3237.2708208799995</v>
      </c>
      <c r="N646" s="2" t="s">
        <v>4495</v>
      </c>
      <c r="O646" s="2"/>
      <c r="P646" t="s">
        <v>287</v>
      </c>
      <c r="Q646" t="s">
        <v>109</v>
      </c>
      <c r="R646" t="s">
        <v>60</v>
      </c>
      <c r="T646" t="s">
        <v>4477</v>
      </c>
      <c r="U646" t="s">
        <v>4476</v>
      </c>
      <c r="Y646" t="s">
        <v>93</v>
      </c>
      <c r="Z646" t="s">
        <v>61</v>
      </c>
      <c r="AA646" t="s">
        <v>44</v>
      </c>
      <c r="AF646" t="s">
        <v>41</v>
      </c>
    </row>
    <row r="647" spans="1:32" x14ac:dyDescent="0.25">
      <c r="A647" t="s">
        <v>4496</v>
      </c>
      <c r="B647" t="s">
        <v>32</v>
      </c>
      <c r="D647" t="s">
        <v>4496</v>
      </c>
      <c r="E647" t="s">
        <v>158</v>
      </c>
      <c r="F647" t="s">
        <v>4497</v>
      </c>
      <c r="G647" t="s">
        <v>4498</v>
      </c>
      <c r="H647" t="s">
        <v>161</v>
      </c>
      <c r="J647" t="s">
        <v>4499</v>
      </c>
      <c r="K647" s="2" t="s">
        <v>4500</v>
      </c>
      <c r="L647" s="2" t="s">
        <v>4501</v>
      </c>
      <c r="M647" s="2">
        <f>L647-[1]TTMIndexUS1_GIS_NXTD_INDEX_2025!$L$2</f>
        <v>-4244.9088542999998</v>
      </c>
      <c r="N647" s="2"/>
      <c r="O647" s="2"/>
      <c r="S647" t="s">
        <v>4502</v>
      </c>
      <c r="Y647" t="s">
        <v>93</v>
      </c>
      <c r="Z647" t="s">
        <v>220</v>
      </c>
      <c r="AA647" t="s">
        <v>44</v>
      </c>
      <c r="AB647" t="s">
        <v>221</v>
      </c>
      <c r="AC647" t="s">
        <v>2203</v>
      </c>
      <c r="AD647" t="s">
        <v>60</v>
      </c>
      <c r="AE647" t="s">
        <v>223</v>
      </c>
      <c r="AF647" t="s">
        <v>41</v>
      </c>
    </row>
    <row r="648" spans="1:32" x14ac:dyDescent="0.25">
      <c r="A648" t="s">
        <v>4503</v>
      </c>
      <c r="B648" t="s">
        <v>32</v>
      </c>
      <c r="D648" t="s">
        <v>4503</v>
      </c>
      <c r="E648" t="s">
        <v>33</v>
      </c>
      <c r="F648" t="s">
        <v>4504</v>
      </c>
      <c r="G648" t="s">
        <v>4505</v>
      </c>
      <c r="H648" t="s">
        <v>36</v>
      </c>
      <c r="J648" t="s">
        <v>4506</v>
      </c>
      <c r="K648" s="2" t="s">
        <v>4507</v>
      </c>
      <c r="L648" s="2" t="s">
        <v>4508</v>
      </c>
      <c r="M648" s="2">
        <f>L648-[1]TTMIndexUS1_GIS_NXTD_INDEX_2025!$L$2</f>
        <v>-4803.7326989899993</v>
      </c>
      <c r="N648" s="2"/>
      <c r="O648" s="2"/>
      <c r="S648" t="s">
        <v>4509</v>
      </c>
      <c r="V648" t="s">
        <v>41</v>
      </c>
      <c r="Y648" t="s">
        <v>93</v>
      </c>
      <c r="Z648" t="s">
        <v>43</v>
      </c>
      <c r="AA648" t="s">
        <v>44</v>
      </c>
      <c r="AF648" t="s">
        <v>41</v>
      </c>
    </row>
    <row r="649" spans="1:32" x14ac:dyDescent="0.25">
      <c r="A649" t="s">
        <v>4509</v>
      </c>
      <c r="B649" t="s">
        <v>32</v>
      </c>
      <c r="D649" t="s">
        <v>4509</v>
      </c>
      <c r="E649" t="s">
        <v>33</v>
      </c>
      <c r="F649" t="s">
        <v>4510</v>
      </c>
      <c r="G649" t="s">
        <v>4511</v>
      </c>
      <c r="H649" t="s">
        <v>36</v>
      </c>
      <c r="I649" t="s">
        <v>4512</v>
      </c>
      <c r="J649" t="s">
        <v>4513</v>
      </c>
      <c r="K649" s="2" t="s">
        <v>4514</v>
      </c>
      <c r="L649" s="2" t="s">
        <v>4515</v>
      </c>
      <c r="M649" s="2">
        <f>L649-[1]TTMIndexUS1_GIS_NXTD_INDEX_2025!$L$2</f>
        <v>-5008.1330072999999</v>
      </c>
      <c r="N649" s="2" t="s">
        <v>4516</v>
      </c>
      <c r="O649" s="2"/>
      <c r="P649" t="s">
        <v>799</v>
      </c>
      <c r="Q649" t="s">
        <v>109</v>
      </c>
      <c r="R649" t="s">
        <v>60</v>
      </c>
      <c r="T649" t="s">
        <v>4503</v>
      </c>
      <c r="Y649" t="s">
        <v>93</v>
      </c>
      <c r="Z649" t="s">
        <v>61</v>
      </c>
      <c r="AA649" t="s">
        <v>44</v>
      </c>
      <c r="AF649" t="s">
        <v>41</v>
      </c>
    </row>
    <row r="650" spans="1:32" x14ac:dyDescent="0.25">
      <c r="A650" t="s">
        <v>4517</v>
      </c>
      <c r="B650" t="s">
        <v>32</v>
      </c>
      <c r="D650" t="s">
        <v>4517</v>
      </c>
      <c r="E650" t="s">
        <v>33</v>
      </c>
      <c r="F650" t="s">
        <v>4518</v>
      </c>
      <c r="G650" t="s">
        <v>4519</v>
      </c>
      <c r="H650" t="s">
        <v>36</v>
      </c>
      <c r="J650" t="s">
        <v>4520</v>
      </c>
      <c r="K650" s="2" t="s">
        <v>4521</v>
      </c>
      <c r="L650" s="2" t="s">
        <v>4522</v>
      </c>
      <c r="M650" s="2">
        <f>L650-[1]TTMIndexUS1_GIS_NXTD_INDEX_2025!$L$2</f>
        <v>-4173.4721993099993</v>
      </c>
      <c r="N650" s="2"/>
      <c r="O650" s="2"/>
      <c r="S650" t="s">
        <v>4523</v>
      </c>
      <c r="Y650" t="s">
        <v>93</v>
      </c>
      <c r="Z650" t="s">
        <v>220</v>
      </c>
      <c r="AA650" t="s">
        <v>44</v>
      </c>
      <c r="AB650" t="s">
        <v>221</v>
      </c>
      <c r="AC650" t="s">
        <v>1240</v>
      </c>
      <c r="AD650" t="s">
        <v>60</v>
      </c>
      <c r="AE650" t="s">
        <v>223</v>
      </c>
      <c r="AF650" t="s">
        <v>41</v>
      </c>
    </row>
    <row r="651" spans="1:32" x14ac:dyDescent="0.25">
      <c r="A651" t="s">
        <v>4524</v>
      </c>
      <c r="B651" t="s">
        <v>32</v>
      </c>
      <c r="D651" t="s">
        <v>4524</v>
      </c>
      <c r="E651" t="s">
        <v>33</v>
      </c>
      <c r="F651" t="s">
        <v>4525</v>
      </c>
      <c r="G651" t="s">
        <v>4526</v>
      </c>
      <c r="H651" t="s">
        <v>36</v>
      </c>
      <c r="J651" t="s">
        <v>4527</v>
      </c>
      <c r="K651" s="2" t="s">
        <v>4528</v>
      </c>
      <c r="L651" s="2" t="s">
        <v>4529</v>
      </c>
      <c r="M651" s="2">
        <f>L651-[1]TTMIndexUS1_GIS_NXTD_INDEX_2025!$L$2</f>
        <v>-4445.5178002899993</v>
      </c>
      <c r="N651" s="2"/>
      <c r="O651" s="2"/>
      <c r="S651" t="s">
        <v>4523</v>
      </c>
      <c r="Y651" t="s">
        <v>93</v>
      </c>
      <c r="Z651" t="s">
        <v>220</v>
      </c>
      <c r="AA651" t="s">
        <v>44</v>
      </c>
      <c r="AB651" t="s">
        <v>221</v>
      </c>
      <c r="AC651" t="s">
        <v>4530</v>
      </c>
      <c r="AD651" t="s">
        <v>60</v>
      </c>
      <c r="AE651" t="s">
        <v>223</v>
      </c>
      <c r="AF651" t="s">
        <v>41</v>
      </c>
    </row>
    <row r="652" spans="1:32" x14ac:dyDescent="0.25">
      <c r="A652" t="s">
        <v>4531</v>
      </c>
      <c r="B652" t="s">
        <v>32</v>
      </c>
      <c r="D652" t="s">
        <v>4531</v>
      </c>
      <c r="E652" t="s">
        <v>158</v>
      </c>
      <c r="F652" t="s">
        <v>4532</v>
      </c>
      <c r="G652" t="s">
        <v>4533</v>
      </c>
      <c r="H652" t="s">
        <v>161</v>
      </c>
      <c r="J652" t="s">
        <v>4534</v>
      </c>
      <c r="K652" s="2" t="s">
        <v>4535</v>
      </c>
      <c r="L652" s="2" t="s">
        <v>4536</v>
      </c>
      <c r="M652" s="2">
        <f>L652-[1]TTMIndexUS1_GIS_NXTD_INDEX_2025!$L$2</f>
        <v>-4597.3617409799999</v>
      </c>
      <c r="N652" s="2"/>
      <c r="O652" s="2"/>
      <c r="S652" t="s">
        <v>4537</v>
      </c>
      <c r="Y652" t="s">
        <v>93</v>
      </c>
      <c r="Z652" t="s">
        <v>220</v>
      </c>
      <c r="AA652" t="s">
        <v>44</v>
      </c>
      <c r="AB652" t="s">
        <v>221</v>
      </c>
      <c r="AC652" t="s">
        <v>222</v>
      </c>
      <c r="AD652" t="s">
        <v>60</v>
      </c>
      <c r="AE652" t="s">
        <v>223</v>
      </c>
      <c r="AF652" t="s">
        <v>41</v>
      </c>
    </row>
    <row r="653" spans="1:32" x14ac:dyDescent="0.25">
      <c r="A653" t="s">
        <v>4538</v>
      </c>
      <c r="B653" t="s">
        <v>32</v>
      </c>
      <c r="D653" t="s">
        <v>4538</v>
      </c>
      <c r="E653" t="s">
        <v>158</v>
      </c>
      <c r="F653" t="s">
        <v>4539</v>
      </c>
      <c r="G653" t="s">
        <v>4540</v>
      </c>
      <c r="H653" t="s">
        <v>161</v>
      </c>
      <c r="J653" t="s">
        <v>4541</v>
      </c>
      <c r="K653" s="2" t="s">
        <v>4542</v>
      </c>
      <c r="L653" s="2" t="s">
        <v>4543</v>
      </c>
      <c r="M653" s="2">
        <f>L653-[1]TTMIndexUS1_GIS_NXTD_INDEX_2025!$L$2</f>
        <v>-2151.4307662399997</v>
      </c>
      <c r="N653" s="2"/>
      <c r="O653" s="2"/>
      <c r="S653" t="s">
        <v>4544</v>
      </c>
      <c r="V653" t="s">
        <v>41</v>
      </c>
      <c r="Y653" t="s">
        <v>93</v>
      </c>
      <c r="Z653" t="s">
        <v>43</v>
      </c>
      <c r="AA653" t="s">
        <v>44</v>
      </c>
      <c r="AF653" t="s">
        <v>41</v>
      </c>
    </row>
    <row r="654" spans="1:32" x14ac:dyDescent="0.25">
      <c r="A654" t="s">
        <v>4537</v>
      </c>
      <c r="B654" t="s">
        <v>32</v>
      </c>
      <c r="D654" t="s">
        <v>4537</v>
      </c>
      <c r="E654" t="s">
        <v>158</v>
      </c>
      <c r="F654" t="s">
        <v>4545</v>
      </c>
      <c r="G654" t="s">
        <v>4546</v>
      </c>
      <c r="H654" t="s">
        <v>161</v>
      </c>
      <c r="J654" t="s">
        <v>4547</v>
      </c>
      <c r="K654" s="2" t="s">
        <v>4548</v>
      </c>
      <c r="L654" s="2" t="s">
        <v>4549</v>
      </c>
      <c r="M654" s="2">
        <f>L654-[1]TTMIndexUS1_GIS_NXTD_INDEX_2025!$L$2</f>
        <v>-2759.3185023299998</v>
      </c>
      <c r="N654" s="2"/>
      <c r="O654" s="2"/>
      <c r="S654" t="s">
        <v>4544</v>
      </c>
      <c r="W654" t="s">
        <v>41</v>
      </c>
      <c r="Y654" t="s">
        <v>93</v>
      </c>
      <c r="Z654" t="s">
        <v>43</v>
      </c>
      <c r="AA654" t="s">
        <v>44</v>
      </c>
      <c r="AF654" t="s">
        <v>41</v>
      </c>
    </row>
    <row r="655" spans="1:32" x14ac:dyDescent="0.25">
      <c r="A655" t="s">
        <v>4544</v>
      </c>
      <c r="B655" t="s">
        <v>32</v>
      </c>
      <c r="D655" t="s">
        <v>4544</v>
      </c>
      <c r="E655" t="s">
        <v>158</v>
      </c>
      <c r="F655" t="s">
        <v>4550</v>
      </c>
      <c r="G655" t="s">
        <v>4551</v>
      </c>
      <c r="H655" t="s">
        <v>161</v>
      </c>
      <c r="I655" t="s">
        <v>4552</v>
      </c>
      <c r="J655" t="s">
        <v>4553</v>
      </c>
      <c r="K655" s="2" t="s">
        <v>4554</v>
      </c>
      <c r="L655" s="2" t="s">
        <v>4555</v>
      </c>
      <c r="M655" s="2">
        <f>L655-[1]TTMIndexUS1_GIS_NXTD_INDEX_2025!$L$2</f>
        <v>-4044.4471576399997</v>
      </c>
      <c r="N655" s="2" t="s">
        <v>4556</v>
      </c>
      <c r="O655" s="2"/>
      <c r="P655" t="s">
        <v>58</v>
      </c>
      <c r="Q655" t="s">
        <v>109</v>
      </c>
      <c r="R655" t="s">
        <v>60</v>
      </c>
      <c r="T655" t="s">
        <v>4538</v>
      </c>
      <c r="U655" t="s">
        <v>4537</v>
      </c>
      <c r="Y655" t="s">
        <v>93</v>
      </c>
      <c r="Z655" t="s">
        <v>61</v>
      </c>
      <c r="AA655" t="s">
        <v>44</v>
      </c>
      <c r="AF655" t="s">
        <v>41</v>
      </c>
    </row>
    <row r="656" spans="1:32" x14ac:dyDescent="0.25">
      <c r="A656" t="s">
        <v>4557</v>
      </c>
      <c r="B656" t="s">
        <v>32</v>
      </c>
      <c r="D656" t="s">
        <v>4557</v>
      </c>
      <c r="E656" t="s">
        <v>158</v>
      </c>
      <c r="F656" t="s">
        <v>4558</v>
      </c>
      <c r="G656" t="s">
        <v>4559</v>
      </c>
      <c r="H656" t="s">
        <v>161</v>
      </c>
      <c r="J656" t="s">
        <v>4560</v>
      </c>
      <c r="K656" s="2" t="s">
        <v>4561</v>
      </c>
      <c r="L656" s="2" t="s">
        <v>4562</v>
      </c>
      <c r="M656" s="2">
        <f>L656-[1]TTMIndexUS1_GIS_NXTD_INDEX_2025!$L$2</f>
        <v>-4080.4165817999997</v>
      </c>
      <c r="N656" s="2"/>
      <c r="O656" s="2"/>
      <c r="S656" t="s">
        <v>4563</v>
      </c>
      <c r="Y656" t="s">
        <v>93</v>
      </c>
      <c r="Z656" t="s">
        <v>220</v>
      </c>
      <c r="AA656" t="s">
        <v>44</v>
      </c>
      <c r="AB656" t="s">
        <v>221</v>
      </c>
      <c r="AC656" t="s">
        <v>2203</v>
      </c>
      <c r="AD656" t="s">
        <v>60</v>
      </c>
      <c r="AE656" t="s">
        <v>223</v>
      </c>
      <c r="AF656" t="s">
        <v>41</v>
      </c>
    </row>
    <row r="657" spans="1:32" x14ac:dyDescent="0.25">
      <c r="A657" t="s">
        <v>4564</v>
      </c>
      <c r="B657" t="s">
        <v>32</v>
      </c>
      <c r="D657" t="s">
        <v>4564</v>
      </c>
      <c r="E657" t="s">
        <v>158</v>
      </c>
      <c r="F657" t="s">
        <v>4565</v>
      </c>
      <c r="G657" t="s">
        <v>4566</v>
      </c>
      <c r="H657" t="s">
        <v>161</v>
      </c>
      <c r="J657" t="s">
        <v>4567</v>
      </c>
      <c r="K657" s="2" t="s">
        <v>4568</v>
      </c>
      <c r="L657" s="2" t="s">
        <v>4569</v>
      </c>
      <c r="M657" s="2">
        <f>L657-[1]TTMIndexUS1_GIS_NXTD_INDEX_2025!$L$2</f>
        <v>-4314.9948988399992</v>
      </c>
      <c r="N657" s="2"/>
      <c r="O657" s="2"/>
      <c r="S657" t="s">
        <v>4563</v>
      </c>
      <c r="Y657" t="s">
        <v>93</v>
      </c>
      <c r="Z657" t="s">
        <v>220</v>
      </c>
      <c r="AA657" t="s">
        <v>44</v>
      </c>
      <c r="AB657" t="s">
        <v>221</v>
      </c>
      <c r="AC657" t="s">
        <v>222</v>
      </c>
      <c r="AD657" t="s">
        <v>60</v>
      </c>
      <c r="AE657" t="s">
        <v>223</v>
      </c>
      <c r="AF657" t="s">
        <v>41</v>
      </c>
    </row>
    <row r="658" spans="1:32" x14ac:dyDescent="0.25">
      <c r="A658" t="s">
        <v>4570</v>
      </c>
      <c r="B658" t="s">
        <v>32</v>
      </c>
      <c r="D658" t="s">
        <v>4570</v>
      </c>
      <c r="E658" t="s">
        <v>158</v>
      </c>
      <c r="F658" t="s">
        <v>4571</v>
      </c>
      <c r="G658" t="s">
        <v>4572</v>
      </c>
      <c r="H658" t="s">
        <v>161</v>
      </c>
      <c r="J658" t="s">
        <v>4573</v>
      </c>
      <c r="K658" s="2" t="s">
        <v>4574</v>
      </c>
      <c r="L658" s="2" t="s">
        <v>4575</v>
      </c>
      <c r="M658" s="2">
        <f>L658-[1]TTMIndexUS1_GIS_NXTD_INDEX_2025!$L$2</f>
        <v>-2210.8325068599997</v>
      </c>
      <c r="N658" s="2"/>
      <c r="O658" s="2"/>
      <c r="S658" t="s">
        <v>4576</v>
      </c>
      <c r="V658" t="s">
        <v>41</v>
      </c>
      <c r="Y658" t="s">
        <v>93</v>
      </c>
      <c r="Z658" t="s">
        <v>43</v>
      </c>
      <c r="AA658" t="s">
        <v>44</v>
      </c>
      <c r="AF658" t="s">
        <v>41</v>
      </c>
    </row>
    <row r="659" spans="1:32" x14ac:dyDescent="0.25">
      <c r="A659" t="s">
        <v>4563</v>
      </c>
      <c r="B659" t="s">
        <v>32</v>
      </c>
      <c r="D659" t="s">
        <v>4563</v>
      </c>
      <c r="E659" t="s">
        <v>158</v>
      </c>
      <c r="F659" t="s">
        <v>4577</v>
      </c>
      <c r="G659" t="s">
        <v>4578</v>
      </c>
      <c r="H659" t="s">
        <v>161</v>
      </c>
      <c r="J659" t="s">
        <v>4579</v>
      </c>
      <c r="K659" s="2" t="s">
        <v>4580</v>
      </c>
      <c r="L659" s="2" t="s">
        <v>4581</v>
      </c>
      <c r="M659" s="2">
        <f>L659-[1]TTMIndexUS1_GIS_NXTD_INDEX_2025!$L$2</f>
        <v>-2672.7222134099998</v>
      </c>
      <c r="N659" s="2"/>
      <c r="O659" s="2"/>
      <c r="S659" t="s">
        <v>4576</v>
      </c>
      <c r="W659" t="s">
        <v>41</v>
      </c>
      <c r="Y659" t="s">
        <v>93</v>
      </c>
      <c r="Z659" t="s">
        <v>43</v>
      </c>
      <c r="AA659" t="s">
        <v>44</v>
      </c>
      <c r="AF659" t="s">
        <v>41</v>
      </c>
    </row>
    <row r="660" spans="1:32" x14ac:dyDescent="0.25">
      <c r="A660" t="s">
        <v>4576</v>
      </c>
      <c r="B660" t="s">
        <v>32</v>
      </c>
      <c r="D660" t="s">
        <v>4576</v>
      </c>
      <c r="E660" t="s">
        <v>158</v>
      </c>
      <c r="F660" t="s">
        <v>4582</v>
      </c>
      <c r="G660" t="s">
        <v>4583</v>
      </c>
      <c r="H660" t="s">
        <v>161</v>
      </c>
      <c r="I660" t="s">
        <v>4584</v>
      </c>
      <c r="J660" t="s">
        <v>4585</v>
      </c>
      <c r="K660" s="2" t="s">
        <v>4586</v>
      </c>
      <c r="L660" s="2" t="s">
        <v>4587</v>
      </c>
      <c r="M660" s="2">
        <f>L660-[1]TTMIndexUS1_GIS_NXTD_INDEX_2025!$L$2</f>
        <v>-3692.2589745399996</v>
      </c>
      <c r="N660" s="2" t="s">
        <v>4588</v>
      </c>
      <c r="O660" s="2"/>
      <c r="P660" t="s">
        <v>287</v>
      </c>
      <c r="Q660" t="s">
        <v>109</v>
      </c>
      <c r="R660" t="s">
        <v>60</v>
      </c>
      <c r="T660" t="s">
        <v>4570</v>
      </c>
      <c r="U660" t="s">
        <v>4563</v>
      </c>
      <c r="Y660" t="s">
        <v>93</v>
      </c>
      <c r="Z660" t="s">
        <v>61</v>
      </c>
      <c r="AA660" t="s">
        <v>44</v>
      </c>
      <c r="AF660" t="s">
        <v>41</v>
      </c>
    </row>
    <row r="661" spans="1:32" x14ac:dyDescent="0.25">
      <c r="A661" t="s">
        <v>4589</v>
      </c>
      <c r="B661" t="s">
        <v>32</v>
      </c>
      <c r="D661" t="s">
        <v>4589</v>
      </c>
      <c r="E661" t="s">
        <v>33</v>
      </c>
      <c r="F661" t="s">
        <v>4590</v>
      </c>
      <c r="G661" t="s">
        <v>4591</v>
      </c>
      <c r="H661" t="s">
        <v>36</v>
      </c>
      <c r="J661" t="s">
        <v>4592</v>
      </c>
      <c r="K661" s="2" t="s">
        <v>4593</v>
      </c>
      <c r="L661" s="2" t="s">
        <v>4594</v>
      </c>
      <c r="M661" s="2">
        <f>L661-[1]TTMIndexUS1_GIS_NXTD_INDEX_2025!$L$2</f>
        <v>-3171.6263221799995</v>
      </c>
      <c r="N661" s="2"/>
      <c r="O661" s="2"/>
      <c r="S661" t="s">
        <v>4595</v>
      </c>
      <c r="Y661" t="s">
        <v>93</v>
      </c>
      <c r="Z661" t="s">
        <v>220</v>
      </c>
      <c r="AA661" t="s">
        <v>44</v>
      </c>
      <c r="AB661" t="s">
        <v>221</v>
      </c>
      <c r="AC661" t="s">
        <v>1240</v>
      </c>
      <c r="AD661" t="s">
        <v>60</v>
      </c>
      <c r="AE661" t="s">
        <v>223</v>
      </c>
      <c r="AF661" t="s">
        <v>41</v>
      </c>
    </row>
    <row r="662" spans="1:32" x14ac:dyDescent="0.25">
      <c r="A662" t="s">
        <v>4596</v>
      </c>
      <c r="B662" t="s">
        <v>32</v>
      </c>
      <c r="D662" t="s">
        <v>4596</v>
      </c>
      <c r="E662" t="s">
        <v>33</v>
      </c>
      <c r="F662" t="s">
        <v>4597</v>
      </c>
      <c r="G662" t="s">
        <v>4598</v>
      </c>
      <c r="H662" t="s">
        <v>36</v>
      </c>
      <c r="J662" t="s">
        <v>4599</v>
      </c>
      <c r="K662" s="2" t="s">
        <v>4600</v>
      </c>
      <c r="L662" s="2" t="s">
        <v>4601</v>
      </c>
      <c r="M662" s="2">
        <f>L662-[1]TTMIndexUS1_GIS_NXTD_INDEX_2025!$L$2</f>
        <v>-3773.3897608999996</v>
      </c>
      <c r="N662" s="2"/>
      <c r="O662" s="2"/>
      <c r="S662" t="s">
        <v>4602</v>
      </c>
      <c r="Y662" t="s">
        <v>93</v>
      </c>
      <c r="Z662" t="s">
        <v>220</v>
      </c>
      <c r="AA662" t="s">
        <v>44</v>
      </c>
      <c r="AB662" t="s">
        <v>221</v>
      </c>
      <c r="AC662" t="s">
        <v>4530</v>
      </c>
      <c r="AD662" t="s">
        <v>60</v>
      </c>
      <c r="AE662" t="s">
        <v>223</v>
      </c>
      <c r="AF662" t="s">
        <v>41</v>
      </c>
    </row>
    <row r="663" spans="1:32" x14ac:dyDescent="0.25">
      <c r="A663" t="s">
        <v>4603</v>
      </c>
      <c r="B663" t="s">
        <v>32</v>
      </c>
      <c r="D663" t="s">
        <v>4603</v>
      </c>
      <c r="E663" t="s">
        <v>33</v>
      </c>
      <c r="F663" t="s">
        <v>4604</v>
      </c>
      <c r="G663" t="s">
        <v>4605</v>
      </c>
      <c r="H663" t="s">
        <v>36</v>
      </c>
      <c r="J663" t="s">
        <v>4606</v>
      </c>
      <c r="K663" s="2" t="s">
        <v>4607</v>
      </c>
      <c r="L663" s="2" t="s">
        <v>4608</v>
      </c>
      <c r="M663" s="2">
        <f>L663-[1]TTMIndexUS1_GIS_NXTD_INDEX_2025!$L$2</f>
        <v>-4597.2054101099993</v>
      </c>
      <c r="N663" s="2"/>
      <c r="O663" s="2"/>
      <c r="S663" t="s">
        <v>4403</v>
      </c>
      <c r="Y663" t="s">
        <v>93</v>
      </c>
      <c r="Z663" t="s">
        <v>220</v>
      </c>
      <c r="AA663" t="s">
        <v>44</v>
      </c>
      <c r="AB663" t="s">
        <v>221</v>
      </c>
      <c r="AC663" t="s">
        <v>222</v>
      </c>
      <c r="AD663" t="s">
        <v>60</v>
      </c>
      <c r="AE663" t="s">
        <v>223</v>
      </c>
      <c r="AF663" t="s">
        <v>41</v>
      </c>
    </row>
    <row r="664" spans="1:32" x14ac:dyDescent="0.25">
      <c r="A664" t="s">
        <v>4410</v>
      </c>
      <c r="B664" t="s">
        <v>32</v>
      </c>
      <c r="C664" t="s">
        <v>84</v>
      </c>
      <c r="D664" t="s">
        <v>4410</v>
      </c>
      <c r="E664" t="s">
        <v>33</v>
      </c>
      <c r="F664" t="s">
        <v>4609</v>
      </c>
      <c r="G664" t="s">
        <v>4610</v>
      </c>
      <c r="H664" t="s">
        <v>36</v>
      </c>
      <c r="J664" t="s">
        <v>4611</v>
      </c>
      <c r="K664" s="2" t="s">
        <v>4612</v>
      </c>
      <c r="L664" s="2" t="s">
        <v>4613</v>
      </c>
      <c r="M664" s="2">
        <f>L664-[1]TTMIndexUS1_GIS_NXTD_INDEX_2025!$L$2</f>
        <v>-2155.6304459699995</v>
      </c>
      <c r="N664" s="2"/>
      <c r="O664" s="2"/>
      <c r="S664" t="s">
        <v>4614</v>
      </c>
      <c r="V664" t="s">
        <v>4615</v>
      </c>
      <c r="X664" t="s">
        <v>2074</v>
      </c>
      <c r="Y664" t="s">
        <v>93</v>
      </c>
      <c r="Z664" t="s">
        <v>43</v>
      </c>
      <c r="AA664" t="s">
        <v>44</v>
      </c>
      <c r="AF664" t="s">
        <v>41</v>
      </c>
    </row>
    <row r="665" spans="1:32" x14ac:dyDescent="0.25">
      <c r="A665" t="s">
        <v>4403</v>
      </c>
      <c r="B665" t="s">
        <v>32</v>
      </c>
      <c r="C665" t="s">
        <v>84</v>
      </c>
      <c r="D665" t="s">
        <v>4403</v>
      </c>
      <c r="E665" t="s">
        <v>33</v>
      </c>
      <c r="F665" t="s">
        <v>4616</v>
      </c>
      <c r="G665" t="s">
        <v>4617</v>
      </c>
      <c r="H665" t="s">
        <v>36</v>
      </c>
      <c r="J665" t="s">
        <v>4618</v>
      </c>
      <c r="K665" s="2" t="s">
        <v>4619</v>
      </c>
      <c r="L665" s="2" t="s">
        <v>4620</v>
      </c>
      <c r="M665" s="2">
        <f>L665-[1]TTMIndexUS1_GIS_NXTD_INDEX_2025!$L$2</f>
        <v>-2758.9054984399995</v>
      </c>
      <c r="N665" s="2"/>
      <c r="O665" s="2"/>
      <c r="S665" t="s">
        <v>4614</v>
      </c>
      <c r="W665" t="s">
        <v>4621</v>
      </c>
      <c r="X665" t="s">
        <v>2074</v>
      </c>
      <c r="Y665" t="s">
        <v>93</v>
      </c>
      <c r="Z665" t="s">
        <v>43</v>
      </c>
      <c r="AA665" t="s">
        <v>44</v>
      </c>
      <c r="AF665" t="s">
        <v>41</v>
      </c>
    </row>
    <row r="666" spans="1:32" x14ac:dyDescent="0.25">
      <c r="A666" t="s">
        <v>4614</v>
      </c>
      <c r="B666" t="s">
        <v>32</v>
      </c>
      <c r="D666" t="s">
        <v>4614</v>
      </c>
      <c r="E666" t="s">
        <v>33</v>
      </c>
      <c r="F666" t="s">
        <v>4622</v>
      </c>
      <c r="G666" t="s">
        <v>4623</v>
      </c>
      <c r="H666" t="s">
        <v>36</v>
      </c>
      <c r="I666" t="s">
        <v>4624</v>
      </c>
      <c r="J666" t="s">
        <v>4625</v>
      </c>
      <c r="K666" s="2" t="s">
        <v>4626</v>
      </c>
      <c r="L666" s="2" t="s">
        <v>4627</v>
      </c>
      <c r="M666" s="2">
        <f>L666-[1]TTMIndexUS1_GIS_NXTD_INDEX_2025!$L$2</f>
        <v>-4036.7419612599997</v>
      </c>
      <c r="N666" s="2" t="s">
        <v>4628</v>
      </c>
      <c r="O666" s="2"/>
      <c r="P666" t="s">
        <v>58</v>
      </c>
      <c r="Q666" t="s">
        <v>109</v>
      </c>
      <c r="R666" t="s">
        <v>60</v>
      </c>
      <c r="T666" t="s">
        <v>4410</v>
      </c>
      <c r="U666" t="s">
        <v>4403</v>
      </c>
      <c r="Y666" t="s">
        <v>93</v>
      </c>
      <c r="Z666" t="s">
        <v>61</v>
      </c>
      <c r="AA666" t="s">
        <v>44</v>
      </c>
      <c r="AF666" t="s">
        <v>41</v>
      </c>
    </row>
    <row r="667" spans="1:32" x14ac:dyDescent="0.25">
      <c r="A667" t="s">
        <v>4629</v>
      </c>
      <c r="B667" t="s">
        <v>32</v>
      </c>
      <c r="C667" t="s">
        <v>84</v>
      </c>
      <c r="D667" t="s">
        <v>4629</v>
      </c>
      <c r="E667" t="s">
        <v>33</v>
      </c>
      <c r="F667" t="s">
        <v>4630</v>
      </c>
      <c r="G667" t="s">
        <v>4631</v>
      </c>
      <c r="H667" t="s">
        <v>36</v>
      </c>
      <c r="J667" t="s">
        <v>4632</v>
      </c>
      <c r="K667" s="2" t="s">
        <v>4633</v>
      </c>
      <c r="L667" s="2" t="s">
        <v>4634</v>
      </c>
      <c r="M667" s="2">
        <f>L667-[1]TTMIndexUS1_GIS_NXTD_INDEX_2025!$L$2</f>
        <v>-2219.0494023099996</v>
      </c>
      <c r="N667" s="2"/>
      <c r="O667" s="2"/>
      <c r="S667" t="s">
        <v>4635</v>
      </c>
      <c r="V667" t="s">
        <v>4636</v>
      </c>
      <c r="X667" t="s">
        <v>2074</v>
      </c>
      <c r="Y667" t="s">
        <v>93</v>
      </c>
      <c r="Z667" t="s">
        <v>43</v>
      </c>
      <c r="AA667" t="s">
        <v>44</v>
      </c>
      <c r="AF667" t="s">
        <v>41</v>
      </c>
    </row>
    <row r="668" spans="1:32" x14ac:dyDescent="0.25">
      <c r="A668" t="s">
        <v>4637</v>
      </c>
      <c r="B668" t="s">
        <v>32</v>
      </c>
      <c r="C668" t="s">
        <v>84</v>
      </c>
      <c r="D668" t="s">
        <v>4637</v>
      </c>
      <c r="E668" t="s">
        <v>33</v>
      </c>
      <c r="F668" t="s">
        <v>4638</v>
      </c>
      <c r="G668" t="s">
        <v>4639</v>
      </c>
      <c r="H668" t="s">
        <v>36</v>
      </c>
      <c r="J668" t="s">
        <v>4640</v>
      </c>
      <c r="K668" s="2" t="s">
        <v>4641</v>
      </c>
      <c r="L668" s="2" t="s">
        <v>4642</v>
      </c>
      <c r="M668" s="2">
        <f>L668-[1]TTMIndexUS1_GIS_NXTD_INDEX_2025!$L$2</f>
        <v>-2734.3019790899998</v>
      </c>
      <c r="N668" s="2"/>
      <c r="O668" s="2"/>
      <c r="S668" t="s">
        <v>4635</v>
      </c>
      <c r="W668" t="s">
        <v>4643</v>
      </c>
      <c r="X668" t="s">
        <v>2074</v>
      </c>
      <c r="Y668" t="s">
        <v>93</v>
      </c>
      <c r="Z668" t="s">
        <v>43</v>
      </c>
      <c r="AA668" t="s">
        <v>44</v>
      </c>
      <c r="AF668" t="s">
        <v>41</v>
      </c>
    </row>
    <row r="669" spans="1:32" x14ac:dyDescent="0.25">
      <c r="A669" t="s">
        <v>4635</v>
      </c>
      <c r="B669" t="s">
        <v>32</v>
      </c>
      <c r="D669" t="s">
        <v>4635</v>
      </c>
      <c r="E669" t="s">
        <v>33</v>
      </c>
      <c r="F669" t="s">
        <v>4644</v>
      </c>
      <c r="G669" t="s">
        <v>4645</v>
      </c>
      <c r="H669" t="s">
        <v>36</v>
      </c>
      <c r="I669" t="s">
        <v>4646</v>
      </c>
      <c r="J669" t="s">
        <v>4647</v>
      </c>
      <c r="K669" s="2" t="s">
        <v>4648</v>
      </c>
      <c r="L669" s="2" t="s">
        <v>4649</v>
      </c>
      <c r="M669" s="2">
        <f>L669-[1]TTMIndexUS1_GIS_NXTD_INDEX_2025!$L$2</f>
        <v>-3919.3570734899995</v>
      </c>
      <c r="N669" s="2" t="s">
        <v>4650</v>
      </c>
      <c r="O669" s="2"/>
      <c r="P669" t="s">
        <v>1780</v>
      </c>
      <c r="Q669" t="s">
        <v>109</v>
      </c>
      <c r="R669" t="s">
        <v>60</v>
      </c>
      <c r="T669" t="s">
        <v>4629</v>
      </c>
      <c r="U669" t="s">
        <v>4637</v>
      </c>
      <c r="Y669" t="s">
        <v>93</v>
      </c>
      <c r="Z669" t="s">
        <v>61</v>
      </c>
      <c r="AA669" t="s">
        <v>44</v>
      </c>
      <c r="AF669" t="s">
        <v>41</v>
      </c>
    </row>
    <row r="670" spans="1:32" x14ac:dyDescent="0.25">
      <c r="A670" t="s">
        <v>4651</v>
      </c>
      <c r="B670" t="s">
        <v>32</v>
      </c>
      <c r="C670" t="s">
        <v>84</v>
      </c>
      <c r="D670" t="s">
        <v>4651</v>
      </c>
      <c r="E670" t="s">
        <v>33</v>
      </c>
      <c r="F670" t="s">
        <v>4652</v>
      </c>
      <c r="G670" t="s">
        <v>4653</v>
      </c>
      <c r="H670" t="s">
        <v>36</v>
      </c>
      <c r="J670" t="s">
        <v>4654</v>
      </c>
      <c r="K670" s="2" t="s">
        <v>4655</v>
      </c>
      <c r="L670" s="2" t="s">
        <v>4656</v>
      </c>
      <c r="M670" s="2">
        <f>L670-[1]TTMIndexUS1_GIS_NXTD_INDEX_2025!$L$2</f>
        <v>-2149.9427940699998</v>
      </c>
      <c r="N670" s="2"/>
      <c r="O670" s="2"/>
      <c r="S670" t="s">
        <v>4657</v>
      </c>
      <c r="V670" t="s">
        <v>4658</v>
      </c>
      <c r="X670" t="s">
        <v>4659</v>
      </c>
      <c r="Y670" t="s">
        <v>93</v>
      </c>
      <c r="Z670" t="s">
        <v>43</v>
      </c>
      <c r="AA670" t="s">
        <v>44</v>
      </c>
      <c r="AF670" t="s">
        <v>41</v>
      </c>
    </row>
    <row r="671" spans="1:32" x14ac:dyDescent="0.25">
      <c r="A671" t="s">
        <v>4660</v>
      </c>
      <c r="B671" t="s">
        <v>32</v>
      </c>
      <c r="C671" t="s">
        <v>84</v>
      </c>
      <c r="D671" t="s">
        <v>4660</v>
      </c>
      <c r="E671" t="s">
        <v>33</v>
      </c>
      <c r="F671" t="s">
        <v>4661</v>
      </c>
      <c r="G671" t="s">
        <v>4662</v>
      </c>
      <c r="H671" t="s">
        <v>36</v>
      </c>
      <c r="J671" t="s">
        <v>4663</v>
      </c>
      <c r="K671" s="2" t="s">
        <v>4664</v>
      </c>
      <c r="L671" s="2" t="s">
        <v>4665</v>
      </c>
      <c r="M671" s="2">
        <f>L671-[1]TTMIndexUS1_GIS_NXTD_INDEX_2025!$L$2</f>
        <v>-2549.6749958499995</v>
      </c>
      <c r="N671" s="2"/>
      <c r="O671" s="2"/>
      <c r="S671" t="s">
        <v>4657</v>
      </c>
      <c r="W671" t="s">
        <v>4666</v>
      </c>
      <c r="X671" t="s">
        <v>4659</v>
      </c>
      <c r="Y671" t="s">
        <v>93</v>
      </c>
      <c r="Z671" t="s">
        <v>43</v>
      </c>
      <c r="AA671" t="s">
        <v>44</v>
      </c>
      <c r="AF671" t="s">
        <v>41</v>
      </c>
    </row>
    <row r="672" spans="1:32" x14ac:dyDescent="0.25">
      <c r="A672" t="s">
        <v>4657</v>
      </c>
      <c r="B672" t="s">
        <v>32</v>
      </c>
      <c r="D672" t="s">
        <v>4657</v>
      </c>
      <c r="E672" t="s">
        <v>33</v>
      </c>
      <c r="F672" t="s">
        <v>4667</v>
      </c>
      <c r="G672" t="s">
        <v>4668</v>
      </c>
      <c r="H672" t="s">
        <v>36</v>
      </c>
      <c r="I672" t="s">
        <v>4669</v>
      </c>
      <c r="J672" t="s">
        <v>4670</v>
      </c>
      <c r="K672" s="2" t="s">
        <v>4671</v>
      </c>
      <c r="L672" s="2" t="s">
        <v>4672</v>
      </c>
      <c r="M672" s="2">
        <f>L672-[1]TTMIndexUS1_GIS_NXTD_INDEX_2025!$L$2</f>
        <v>-3906.8611068299997</v>
      </c>
      <c r="N672" s="2" t="s">
        <v>4673</v>
      </c>
      <c r="O672" s="2"/>
      <c r="P672" t="s">
        <v>4674</v>
      </c>
      <c r="Q672" t="s">
        <v>109</v>
      </c>
      <c r="R672" t="s">
        <v>60</v>
      </c>
      <c r="T672" t="s">
        <v>4651</v>
      </c>
      <c r="U672" t="s">
        <v>4660</v>
      </c>
      <c r="Y672" t="s">
        <v>93</v>
      </c>
      <c r="Z672" t="s">
        <v>61</v>
      </c>
      <c r="AA672" t="s">
        <v>44</v>
      </c>
      <c r="AF672" t="s">
        <v>41</v>
      </c>
    </row>
    <row r="673" spans="1:32" x14ac:dyDescent="0.25">
      <c r="A673" t="s">
        <v>4675</v>
      </c>
      <c r="B673" t="s">
        <v>32</v>
      </c>
      <c r="D673" t="s">
        <v>4675</v>
      </c>
      <c r="E673" t="s">
        <v>158</v>
      </c>
      <c r="F673" t="s">
        <v>4676</v>
      </c>
      <c r="G673" t="s">
        <v>4677</v>
      </c>
      <c r="H673" t="s">
        <v>161</v>
      </c>
      <c r="J673" t="s">
        <v>4678</v>
      </c>
      <c r="K673" s="2" t="s">
        <v>4679</v>
      </c>
      <c r="L673" s="2" t="s">
        <v>4680</v>
      </c>
      <c r="M673" s="2">
        <f>L673-[1]TTMIndexUS1_GIS_NXTD_INDEX_2025!$L$2</f>
        <v>-4728.6508840999995</v>
      </c>
      <c r="N673" s="2"/>
      <c r="O673" s="2"/>
      <c r="S673" t="s">
        <v>4681</v>
      </c>
      <c r="Y673" t="s">
        <v>93</v>
      </c>
      <c r="Z673" t="s">
        <v>220</v>
      </c>
      <c r="AA673" t="s">
        <v>44</v>
      </c>
      <c r="AB673" t="s">
        <v>221</v>
      </c>
      <c r="AC673" t="s">
        <v>222</v>
      </c>
      <c r="AD673" t="s">
        <v>60</v>
      </c>
      <c r="AE673" t="s">
        <v>223</v>
      </c>
      <c r="AF673" t="s">
        <v>41</v>
      </c>
    </row>
    <row r="674" spans="1:32" x14ac:dyDescent="0.25">
      <c r="A674" t="s">
        <v>4682</v>
      </c>
      <c r="B674" t="s">
        <v>32</v>
      </c>
      <c r="D674" t="s">
        <v>4682</v>
      </c>
      <c r="E674" t="s">
        <v>158</v>
      </c>
      <c r="F674" t="s">
        <v>4683</v>
      </c>
      <c r="G674" t="s">
        <v>4684</v>
      </c>
      <c r="H674" t="s">
        <v>161</v>
      </c>
      <c r="J674" t="s">
        <v>4685</v>
      </c>
      <c r="K674" s="2" t="s">
        <v>4686</v>
      </c>
      <c r="L674" s="2" t="s">
        <v>4687</v>
      </c>
      <c r="M674" s="2">
        <f>L674-[1]TTMIndexUS1_GIS_NXTD_INDEX_2025!$L$2</f>
        <v>-3020.9464363799998</v>
      </c>
      <c r="N674" s="2"/>
      <c r="O674" s="2"/>
      <c r="S674" t="s">
        <v>4688</v>
      </c>
      <c r="V674" t="s">
        <v>41</v>
      </c>
      <c r="Y674" t="s">
        <v>93</v>
      </c>
      <c r="Z674" t="s">
        <v>43</v>
      </c>
      <c r="AA674" t="s">
        <v>44</v>
      </c>
      <c r="AF674" t="s">
        <v>41</v>
      </c>
    </row>
    <row r="675" spans="1:32" x14ac:dyDescent="0.25">
      <c r="A675" t="s">
        <v>4681</v>
      </c>
      <c r="B675" t="s">
        <v>32</v>
      </c>
      <c r="D675" t="s">
        <v>4681</v>
      </c>
      <c r="E675" t="s">
        <v>158</v>
      </c>
      <c r="F675" t="s">
        <v>4689</v>
      </c>
      <c r="G675" t="s">
        <v>4690</v>
      </c>
      <c r="H675" t="s">
        <v>161</v>
      </c>
      <c r="J675" t="s">
        <v>4691</v>
      </c>
      <c r="K675" s="2" t="s">
        <v>4692</v>
      </c>
      <c r="L675" s="2" t="s">
        <v>4693</v>
      </c>
      <c r="M675" s="2">
        <f>L675-[1]TTMIndexUS1_GIS_NXTD_INDEX_2025!$L$2</f>
        <v>-3356.0163362999997</v>
      </c>
      <c r="N675" s="2"/>
      <c r="O675" s="2"/>
      <c r="S675" t="s">
        <v>4688</v>
      </c>
      <c r="W675" t="s">
        <v>41</v>
      </c>
      <c r="Y675" t="s">
        <v>93</v>
      </c>
      <c r="Z675" t="s">
        <v>43</v>
      </c>
      <c r="AA675" t="s">
        <v>44</v>
      </c>
      <c r="AF675" t="s">
        <v>41</v>
      </c>
    </row>
    <row r="676" spans="1:32" x14ac:dyDescent="0.25">
      <c r="A676" t="s">
        <v>4688</v>
      </c>
      <c r="B676" t="s">
        <v>32</v>
      </c>
      <c r="D676" t="s">
        <v>4688</v>
      </c>
      <c r="E676" t="s">
        <v>158</v>
      </c>
      <c r="F676" t="s">
        <v>4694</v>
      </c>
      <c r="G676" t="s">
        <v>4695</v>
      </c>
      <c r="H676" t="s">
        <v>161</v>
      </c>
      <c r="I676" t="s">
        <v>4696</v>
      </c>
      <c r="J676" t="s">
        <v>4697</v>
      </c>
      <c r="K676" s="2" t="s">
        <v>4698</v>
      </c>
      <c r="L676" s="2" t="s">
        <v>4699</v>
      </c>
      <c r="M676" s="2">
        <f>L676-[1]TTMIndexUS1_GIS_NXTD_INDEX_2025!$L$2</f>
        <v>-4140.0543915999997</v>
      </c>
      <c r="N676" s="2" t="s">
        <v>4700</v>
      </c>
      <c r="O676" s="2"/>
      <c r="P676" t="s">
        <v>58</v>
      </c>
      <c r="Q676" t="s">
        <v>109</v>
      </c>
      <c r="R676" t="s">
        <v>60</v>
      </c>
      <c r="T676" t="s">
        <v>4682</v>
      </c>
      <c r="U676" t="s">
        <v>4681</v>
      </c>
      <c r="Y676" t="s">
        <v>93</v>
      </c>
      <c r="Z676" t="s">
        <v>61</v>
      </c>
      <c r="AA676" t="s">
        <v>44</v>
      </c>
      <c r="AF676" t="s">
        <v>41</v>
      </c>
    </row>
    <row r="677" spans="1:32" x14ac:dyDescent="0.25">
      <c r="A677" t="s">
        <v>4701</v>
      </c>
      <c r="B677" t="s">
        <v>32</v>
      </c>
      <c r="D677" t="s">
        <v>4701</v>
      </c>
      <c r="E677" t="s">
        <v>33</v>
      </c>
      <c r="F677" t="s">
        <v>4702</v>
      </c>
      <c r="G677" t="s">
        <v>4703</v>
      </c>
      <c r="H677" t="s">
        <v>36</v>
      </c>
      <c r="J677" t="s">
        <v>4704</v>
      </c>
      <c r="K677" s="2" t="s">
        <v>4705</v>
      </c>
      <c r="L677" s="2" t="s">
        <v>4706</v>
      </c>
      <c r="M677" s="2">
        <f>L677-[1]TTMIndexUS1_GIS_NXTD_INDEX_2025!$L$2</f>
        <v>-4299.7603780499994</v>
      </c>
      <c r="N677" s="2"/>
      <c r="O677" s="2"/>
      <c r="S677" t="s">
        <v>4707</v>
      </c>
      <c r="Y677" t="s">
        <v>93</v>
      </c>
      <c r="Z677" t="s">
        <v>220</v>
      </c>
      <c r="AA677" t="s">
        <v>44</v>
      </c>
      <c r="AB677" t="s">
        <v>221</v>
      </c>
      <c r="AC677" t="s">
        <v>222</v>
      </c>
      <c r="AD677" t="s">
        <v>60</v>
      </c>
      <c r="AE677" t="s">
        <v>223</v>
      </c>
      <c r="AF677" t="s">
        <v>41</v>
      </c>
    </row>
    <row r="678" spans="1:32" x14ac:dyDescent="0.25">
      <c r="A678" t="s">
        <v>4708</v>
      </c>
      <c r="B678" t="s">
        <v>32</v>
      </c>
      <c r="D678" t="s">
        <v>4708</v>
      </c>
      <c r="E678" t="s">
        <v>33</v>
      </c>
      <c r="F678" t="s">
        <v>4709</v>
      </c>
      <c r="G678" t="s">
        <v>4710</v>
      </c>
      <c r="H678" t="s">
        <v>36</v>
      </c>
      <c r="J678" t="s">
        <v>4711</v>
      </c>
      <c r="K678" s="2" t="s">
        <v>4712</v>
      </c>
      <c r="L678" s="2" t="s">
        <v>4713</v>
      </c>
      <c r="M678" s="2">
        <f>L678-[1]TTMIndexUS1_GIS_NXTD_INDEX_2025!$L$2</f>
        <v>-1342.7965809799998</v>
      </c>
      <c r="N678" s="2"/>
      <c r="O678" s="2"/>
      <c r="S678" t="s">
        <v>4714</v>
      </c>
      <c r="V678" t="s">
        <v>41</v>
      </c>
      <c r="Y678" t="s">
        <v>93</v>
      </c>
      <c r="Z678" t="s">
        <v>43</v>
      </c>
      <c r="AA678" t="s">
        <v>44</v>
      </c>
      <c r="AF678" t="s">
        <v>41</v>
      </c>
    </row>
    <row r="679" spans="1:32" x14ac:dyDescent="0.25">
      <c r="A679" t="s">
        <v>4707</v>
      </c>
      <c r="B679" t="s">
        <v>32</v>
      </c>
      <c r="D679" t="s">
        <v>4707</v>
      </c>
      <c r="E679" t="s">
        <v>33</v>
      </c>
      <c r="F679" t="s">
        <v>4715</v>
      </c>
      <c r="G679" t="s">
        <v>4716</v>
      </c>
      <c r="H679" t="s">
        <v>36</v>
      </c>
      <c r="J679" t="s">
        <v>4717</v>
      </c>
      <c r="K679" s="2" t="s">
        <v>4718</v>
      </c>
      <c r="L679" s="2" t="s">
        <v>4719</v>
      </c>
      <c r="M679" s="2">
        <f>L679-[1]TTMIndexUS1_GIS_NXTD_INDEX_2025!$L$2</f>
        <v>-1966.5325537299996</v>
      </c>
      <c r="N679" s="2"/>
      <c r="O679" s="2"/>
      <c r="S679" t="s">
        <v>4714</v>
      </c>
      <c r="W679" t="s">
        <v>41</v>
      </c>
      <c r="Y679" t="s">
        <v>93</v>
      </c>
      <c r="Z679" t="s">
        <v>43</v>
      </c>
      <c r="AA679" t="s">
        <v>44</v>
      </c>
      <c r="AF679" t="s">
        <v>41</v>
      </c>
    </row>
    <row r="680" spans="1:32" x14ac:dyDescent="0.25">
      <c r="A680" t="s">
        <v>4714</v>
      </c>
      <c r="B680" t="s">
        <v>32</v>
      </c>
      <c r="D680" t="s">
        <v>4714</v>
      </c>
      <c r="E680" t="s">
        <v>33</v>
      </c>
      <c r="F680" t="s">
        <v>4720</v>
      </c>
      <c r="G680" t="s">
        <v>4721</v>
      </c>
      <c r="H680" t="s">
        <v>36</v>
      </c>
      <c r="I680" t="s">
        <v>4722</v>
      </c>
      <c r="J680" t="s">
        <v>4723</v>
      </c>
      <c r="K680" s="2" t="s">
        <v>4724</v>
      </c>
      <c r="L680" s="2" t="s">
        <v>4725</v>
      </c>
      <c r="M680" s="2">
        <f>L680-[1]TTMIndexUS1_GIS_NXTD_INDEX_2025!$L$2</f>
        <v>-3315.0348971899994</v>
      </c>
      <c r="N680" s="2" t="s">
        <v>4726</v>
      </c>
      <c r="O680" s="2"/>
      <c r="P680" t="s">
        <v>2088</v>
      </c>
      <c r="Q680" t="s">
        <v>109</v>
      </c>
      <c r="R680" t="s">
        <v>60</v>
      </c>
      <c r="T680" t="s">
        <v>4708</v>
      </c>
      <c r="U680" t="s">
        <v>4707</v>
      </c>
      <c r="Y680" t="s">
        <v>93</v>
      </c>
      <c r="Z680" t="s">
        <v>61</v>
      </c>
      <c r="AA680" t="s">
        <v>44</v>
      </c>
      <c r="AF680" t="s">
        <v>41</v>
      </c>
    </row>
    <row r="681" spans="1:32" x14ac:dyDescent="0.25">
      <c r="A681" t="s">
        <v>4727</v>
      </c>
      <c r="B681" t="s">
        <v>32</v>
      </c>
      <c r="D681" t="s">
        <v>4727</v>
      </c>
      <c r="E681" t="s">
        <v>33</v>
      </c>
      <c r="F681" t="s">
        <v>4728</v>
      </c>
      <c r="G681" t="s">
        <v>4729</v>
      </c>
      <c r="H681" t="s">
        <v>36</v>
      </c>
      <c r="J681" t="s">
        <v>4730</v>
      </c>
      <c r="K681" s="2" t="s">
        <v>4731</v>
      </c>
      <c r="L681" s="2" t="s">
        <v>4732</v>
      </c>
      <c r="M681" s="2">
        <f>L681-[1]TTMIndexUS1_GIS_NXTD_INDEX_2025!$L$2</f>
        <v>-4735.86976856</v>
      </c>
      <c r="N681" s="2"/>
      <c r="O681" s="2"/>
      <c r="S681" t="s">
        <v>4733</v>
      </c>
      <c r="Y681" t="s">
        <v>93</v>
      </c>
      <c r="Z681" t="s">
        <v>220</v>
      </c>
      <c r="AA681" t="s">
        <v>44</v>
      </c>
      <c r="AB681" t="s">
        <v>221</v>
      </c>
      <c r="AC681" t="s">
        <v>222</v>
      </c>
      <c r="AD681" t="s">
        <v>60</v>
      </c>
      <c r="AE681" t="s">
        <v>223</v>
      </c>
      <c r="AF681" t="s">
        <v>41</v>
      </c>
    </row>
    <row r="682" spans="1:32" x14ac:dyDescent="0.25">
      <c r="A682" t="s">
        <v>4734</v>
      </c>
      <c r="B682" t="s">
        <v>32</v>
      </c>
      <c r="D682" t="s">
        <v>4734</v>
      </c>
      <c r="E682" t="s">
        <v>33</v>
      </c>
      <c r="F682" t="s">
        <v>4735</v>
      </c>
      <c r="G682" t="s">
        <v>4736</v>
      </c>
      <c r="H682" t="s">
        <v>36</v>
      </c>
      <c r="J682" t="s">
        <v>4737</v>
      </c>
      <c r="K682" s="2" t="s">
        <v>4738</v>
      </c>
      <c r="L682" s="2" t="s">
        <v>4739</v>
      </c>
      <c r="M682" s="2">
        <f>L682-[1]TTMIndexUS1_GIS_NXTD_INDEX_2025!$L$2</f>
        <v>-2650.4591536099997</v>
      </c>
      <c r="N682" s="2"/>
      <c r="O682" s="2"/>
      <c r="S682" t="s">
        <v>4740</v>
      </c>
      <c r="V682" t="s">
        <v>41</v>
      </c>
      <c r="Y682" t="s">
        <v>93</v>
      </c>
      <c r="Z682" t="s">
        <v>43</v>
      </c>
      <c r="AA682" t="s">
        <v>44</v>
      </c>
      <c r="AF682" t="s">
        <v>41</v>
      </c>
    </row>
    <row r="683" spans="1:32" x14ac:dyDescent="0.25">
      <c r="A683" t="s">
        <v>4733</v>
      </c>
      <c r="B683" t="s">
        <v>32</v>
      </c>
      <c r="D683" t="s">
        <v>4733</v>
      </c>
      <c r="E683" t="s">
        <v>33</v>
      </c>
      <c r="F683" t="s">
        <v>4741</v>
      </c>
      <c r="G683" t="s">
        <v>4742</v>
      </c>
      <c r="H683" t="s">
        <v>36</v>
      </c>
      <c r="J683" t="s">
        <v>4743</v>
      </c>
      <c r="K683" s="2" t="s">
        <v>4744</v>
      </c>
      <c r="L683" s="2" t="s">
        <v>4745</v>
      </c>
      <c r="M683" s="2">
        <f>L683-[1]TTMIndexUS1_GIS_NXTD_INDEX_2025!$L$2</f>
        <v>-3127.8893841799995</v>
      </c>
      <c r="N683" s="2"/>
      <c r="O683" s="2"/>
      <c r="S683" t="s">
        <v>4740</v>
      </c>
      <c r="W683" t="s">
        <v>41</v>
      </c>
      <c r="Y683" t="s">
        <v>93</v>
      </c>
      <c r="Z683" t="s">
        <v>43</v>
      </c>
      <c r="AA683" t="s">
        <v>44</v>
      </c>
      <c r="AF683" t="s">
        <v>41</v>
      </c>
    </row>
    <row r="684" spans="1:32" x14ac:dyDescent="0.25">
      <c r="A684" t="s">
        <v>4740</v>
      </c>
      <c r="B684" t="s">
        <v>32</v>
      </c>
      <c r="D684" t="s">
        <v>4740</v>
      </c>
      <c r="E684" t="s">
        <v>33</v>
      </c>
      <c r="F684" t="s">
        <v>4746</v>
      </c>
      <c r="G684" t="s">
        <v>4747</v>
      </c>
      <c r="H684" t="s">
        <v>36</v>
      </c>
      <c r="I684" t="s">
        <v>4748</v>
      </c>
      <c r="J684" t="s">
        <v>4749</v>
      </c>
      <c r="K684" s="2" t="s">
        <v>4750</v>
      </c>
      <c r="L684" s="2" t="s">
        <v>4751</v>
      </c>
      <c r="M684" s="2">
        <f>L684-[1]TTMIndexUS1_GIS_NXTD_INDEX_2025!$L$2</f>
        <v>-4039.7497823499998</v>
      </c>
      <c r="N684" s="2" t="s">
        <v>4752</v>
      </c>
      <c r="O684" s="2"/>
      <c r="P684" t="s">
        <v>287</v>
      </c>
      <c r="Q684" t="s">
        <v>109</v>
      </c>
      <c r="R684" t="s">
        <v>60</v>
      </c>
      <c r="T684" t="s">
        <v>4734</v>
      </c>
      <c r="U684" t="s">
        <v>4733</v>
      </c>
      <c r="Y684" t="s">
        <v>93</v>
      </c>
      <c r="Z684" t="s">
        <v>61</v>
      </c>
      <c r="AA684" t="s">
        <v>44</v>
      </c>
      <c r="AF684" t="s">
        <v>41</v>
      </c>
    </row>
    <row r="685" spans="1:32" x14ac:dyDescent="0.25">
      <c r="A685" t="s">
        <v>4753</v>
      </c>
      <c r="B685" t="s">
        <v>32</v>
      </c>
      <c r="D685" t="s">
        <v>4753</v>
      </c>
      <c r="E685" t="s">
        <v>33</v>
      </c>
      <c r="F685" t="s">
        <v>4754</v>
      </c>
      <c r="G685" t="s">
        <v>4755</v>
      </c>
      <c r="H685" t="s">
        <v>36</v>
      </c>
      <c r="J685" t="s">
        <v>4756</v>
      </c>
      <c r="K685" s="2" t="s">
        <v>4757</v>
      </c>
      <c r="L685" s="2" t="s">
        <v>4758</v>
      </c>
      <c r="M685" s="2">
        <f>L685-[1]TTMIndexUS1_GIS_NXTD_INDEX_2025!$L$2</f>
        <v>-4810.4484444299997</v>
      </c>
      <c r="N685" s="2"/>
      <c r="O685" s="2"/>
      <c r="S685" t="s">
        <v>4759</v>
      </c>
      <c r="Y685" t="s">
        <v>93</v>
      </c>
      <c r="Z685" t="s">
        <v>220</v>
      </c>
      <c r="AA685" t="s">
        <v>44</v>
      </c>
      <c r="AB685" t="s">
        <v>221</v>
      </c>
      <c r="AC685" t="s">
        <v>222</v>
      </c>
      <c r="AD685" t="s">
        <v>60</v>
      </c>
      <c r="AE685" t="s">
        <v>223</v>
      </c>
      <c r="AF685" t="s">
        <v>41</v>
      </c>
    </row>
    <row r="686" spans="1:32" x14ac:dyDescent="0.25">
      <c r="A686" t="s">
        <v>4760</v>
      </c>
      <c r="B686" t="s">
        <v>32</v>
      </c>
      <c r="D686" t="s">
        <v>4760</v>
      </c>
      <c r="E686" t="s">
        <v>33</v>
      </c>
      <c r="F686" t="s">
        <v>4761</v>
      </c>
      <c r="G686" t="s">
        <v>4762</v>
      </c>
      <c r="H686" t="s">
        <v>36</v>
      </c>
      <c r="J686" t="s">
        <v>4763</v>
      </c>
      <c r="K686" s="2" t="s">
        <v>4764</v>
      </c>
      <c r="L686" s="2" t="s">
        <v>4765</v>
      </c>
      <c r="M686" s="2">
        <f>L686-[1]TTMIndexUS1_GIS_NXTD_INDEX_2025!$L$2</f>
        <v>-2875.5176531299994</v>
      </c>
      <c r="N686" s="2"/>
      <c r="O686" s="2"/>
      <c r="S686" t="s">
        <v>4766</v>
      </c>
      <c r="V686" t="s">
        <v>41</v>
      </c>
      <c r="Y686" t="s">
        <v>93</v>
      </c>
      <c r="Z686" t="s">
        <v>43</v>
      </c>
      <c r="AA686" t="s">
        <v>44</v>
      </c>
      <c r="AF686" t="s">
        <v>41</v>
      </c>
    </row>
    <row r="687" spans="1:32" x14ac:dyDescent="0.25">
      <c r="A687" t="s">
        <v>4759</v>
      </c>
      <c r="B687" t="s">
        <v>32</v>
      </c>
      <c r="D687" t="s">
        <v>4759</v>
      </c>
      <c r="E687" t="s">
        <v>33</v>
      </c>
      <c r="F687" t="s">
        <v>4767</v>
      </c>
      <c r="G687" t="s">
        <v>4768</v>
      </c>
      <c r="H687" t="s">
        <v>36</v>
      </c>
      <c r="J687" t="s">
        <v>4769</v>
      </c>
      <c r="K687" s="2" t="s">
        <v>4770</v>
      </c>
      <c r="L687" s="2" t="s">
        <v>4771</v>
      </c>
      <c r="M687" s="2">
        <f>L687-[1]TTMIndexUS1_GIS_NXTD_INDEX_2025!$L$2</f>
        <v>-3326.6676378799998</v>
      </c>
      <c r="N687" s="2"/>
      <c r="O687" s="2"/>
      <c r="S687" t="s">
        <v>4766</v>
      </c>
      <c r="W687" t="s">
        <v>41</v>
      </c>
      <c r="Y687" t="s">
        <v>93</v>
      </c>
      <c r="Z687" t="s">
        <v>43</v>
      </c>
      <c r="AA687" t="s">
        <v>44</v>
      </c>
      <c r="AF687" t="s">
        <v>41</v>
      </c>
    </row>
    <row r="688" spans="1:32" x14ac:dyDescent="0.25">
      <c r="A688" t="s">
        <v>4766</v>
      </c>
      <c r="B688" t="s">
        <v>32</v>
      </c>
      <c r="D688" t="s">
        <v>4766</v>
      </c>
      <c r="E688" t="s">
        <v>33</v>
      </c>
      <c r="F688" t="s">
        <v>4772</v>
      </c>
      <c r="G688" t="s">
        <v>4773</v>
      </c>
      <c r="H688" t="s">
        <v>36</v>
      </c>
      <c r="I688" t="s">
        <v>4774</v>
      </c>
      <c r="J688" t="s">
        <v>4775</v>
      </c>
      <c r="K688" s="2" t="s">
        <v>4776</v>
      </c>
      <c r="L688" s="2" t="s">
        <v>4777</v>
      </c>
      <c r="M688" s="2">
        <f>L688-[1]TTMIndexUS1_GIS_NXTD_INDEX_2025!$L$2</f>
        <v>-4243.0575237699995</v>
      </c>
      <c r="N688" s="2" t="s">
        <v>4778</v>
      </c>
      <c r="O688" s="2"/>
      <c r="P688" t="s">
        <v>389</v>
      </c>
      <c r="Q688" t="s">
        <v>109</v>
      </c>
      <c r="R688" t="s">
        <v>60</v>
      </c>
      <c r="T688" t="s">
        <v>4760</v>
      </c>
      <c r="U688" t="s">
        <v>4759</v>
      </c>
      <c r="Y688" t="s">
        <v>93</v>
      </c>
      <c r="Z688" t="s">
        <v>61</v>
      </c>
      <c r="AA688" t="s">
        <v>44</v>
      </c>
      <c r="AF688" t="s">
        <v>41</v>
      </c>
    </row>
    <row r="689" spans="1:32" x14ac:dyDescent="0.25">
      <c r="A689" t="s">
        <v>4779</v>
      </c>
      <c r="B689" t="s">
        <v>32</v>
      </c>
      <c r="D689" t="s">
        <v>4779</v>
      </c>
      <c r="E689" t="s">
        <v>33</v>
      </c>
      <c r="F689" t="s">
        <v>4780</v>
      </c>
      <c r="G689" t="s">
        <v>4781</v>
      </c>
      <c r="H689" t="s">
        <v>36</v>
      </c>
      <c r="J689" t="s">
        <v>4782</v>
      </c>
      <c r="K689" s="2" t="s">
        <v>4783</v>
      </c>
      <c r="L689" s="2" t="s">
        <v>4784</v>
      </c>
      <c r="M689" s="2">
        <f>L689-[1]TTMIndexUS1_GIS_NXTD_INDEX_2025!$L$2</f>
        <v>-3928.4335850499997</v>
      </c>
      <c r="N689" s="2"/>
      <c r="O689" s="2"/>
      <c r="S689" t="s">
        <v>4785</v>
      </c>
      <c r="Y689" t="s">
        <v>93</v>
      </c>
      <c r="Z689" t="s">
        <v>220</v>
      </c>
      <c r="AA689" t="s">
        <v>44</v>
      </c>
      <c r="AB689" t="s">
        <v>221</v>
      </c>
      <c r="AC689" t="s">
        <v>4530</v>
      </c>
      <c r="AD689" t="s">
        <v>60</v>
      </c>
      <c r="AE689" t="s">
        <v>223</v>
      </c>
      <c r="AF689" t="s">
        <v>41</v>
      </c>
    </row>
    <row r="690" spans="1:32" x14ac:dyDescent="0.25">
      <c r="A690" t="s">
        <v>4786</v>
      </c>
      <c r="B690" t="s">
        <v>32</v>
      </c>
      <c r="D690" t="s">
        <v>4786</v>
      </c>
      <c r="E690" t="s">
        <v>33</v>
      </c>
      <c r="F690" t="s">
        <v>4787</v>
      </c>
      <c r="G690" t="s">
        <v>4788</v>
      </c>
      <c r="H690" t="s">
        <v>36</v>
      </c>
      <c r="J690" t="s">
        <v>4789</v>
      </c>
      <c r="K690" s="2" t="s">
        <v>4790</v>
      </c>
      <c r="L690" s="2" t="s">
        <v>4791</v>
      </c>
      <c r="M690" s="2">
        <f>L690-[1]TTMIndexUS1_GIS_NXTD_INDEX_2025!$L$2</f>
        <v>-811.05873342999985</v>
      </c>
      <c r="N690" s="2"/>
      <c r="O690" s="2"/>
      <c r="S690" t="s">
        <v>4792</v>
      </c>
      <c r="V690" t="s">
        <v>41</v>
      </c>
      <c r="Y690" t="s">
        <v>93</v>
      </c>
      <c r="Z690" t="s">
        <v>43</v>
      </c>
      <c r="AA690" t="s">
        <v>44</v>
      </c>
      <c r="AF690" t="s">
        <v>41</v>
      </c>
    </row>
    <row r="691" spans="1:32" x14ac:dyDescent="0.25">
      <c r="A691" t="s">
        <v>4785</v>
      </c>
      <c r="B691" t="s">
        <v>32</v>
      </c>
      <c r="D691" t="s">
        <v>4785</v>
      </c>
      <c r="E691" t="s">
        <v>33</v>
      </c>
      <c r="F691" t="s">
        <v>4793</v>
      </c>
      <c r="G691" t="s">
        <v>4794</v>
      </c>
      <c r="H691" t="s">
        <v>36</v>
      </c>
      <c r="J691" t="s">
        <v>4795</v>
      </c>
      <c r="K691" s="2" t="s">
        <v>4796</v>
      </c>
      <c r="L691" s="2" t="s">
        <v>4797</v>
      </c>
      <c r="M691" s="2">
        <f>L691-[1]TTMIndexUS1_GIS_NXTD_INDEX_2025!$L$2</f>
        <v>-1418.8468159499998</v>
      </c>
      <c r="N691" s="2"/>
      <c r="O691" s="2"/>
      <c r="S691" t="s">
        <v>4792</v>
      </c>
      <c r="W691" t="s">
        <v>41</v>
      </c>
      <c r="Y691" t="s">
        <v>93</v>
      </c>
      <c r="Z691" t="s">
        <v>43</v>
      </c>
      <c r="AA691" t="s">
        <v>44</v>
      </c>
      <c r="AF691" t="s">
        <v>41</v>
      </c>
    </row>
    <row r="692" spans="1:32" x14ac:dyDescent="0.25">
      <c r="A692" t="s">
        <v>4792</v>
      </c>
      <c r="B692" t="s">
        <v>32</v>
      </c>
      <c r="D692" t="s">
        <v>4792</v>
      </c>
      <c r="E692" t="s">
        <v>33</v>
      </c>
      <c r="F692" t="s">
        <v>4798</v>
      </c>
      <c r="G692" t="s">
        <v>4799</v>
      </c>
      <c r="H692" t="s">
        <v>36</v>
      </c>
      <c r="I692" t="s">
        <v>4800</v>
      </c>
      <c r="J692" t="s">
        <v>4801</v>
      </c>
      <c r="K692" s="2" t="s">
        <v>4802</v>
      </c>
      <c r="L692" s="2" t="s">
        <v>4803</v>
      </c>
      <c r="M692" s="2">
        <f>L692-[1]TTMIndexUS1_GIS_NXTD_INDEX_2025!$L$2</f>
        <v>-3375.0574031499996</v>
      </c>
      <c r="N692" s="2" t="s">
        <v>4804</v>
      </c>
      <c r="O692" s="2"/>
      <c r="P692" t="s">
        <v>260</v>
      </c>
      <c r="Q692" t="s">
        <v>109</v>
      </c>
      <c r="R692" t="s">
        <v>60</v>
      </c>
      <c r="T692" t="s">
        <v>4786</v>
      </c>
      <c r="U692" t="s">
        <v>4785</v>
      </c>
      <c r="Y692" t="s">
        <v>93</v>
      </c>
      <c r="Z692" t="s">
        <v>61</v>
      </c>
      <c r="AA692" t="s">
        <v>44</v>
      </c>
      <c r="AF692" t="s">
        <v>41</v>
      </c>
    </row>
    <row r="693" spans="1:32" x14ac:dyDescent="0.25">
      <c r="A693" t="s">
        <v>4805</v>
      </c>
      <c r="B693" t="s">
        <v>32</v>
      </c>
      <c r="D693" t="s">
        <v>4805</v>
      </c>
      <c r="E693" t="s">
        <v>33</v>
      </c>
      <c r="F693" t="s">
        <v>4806</v>
      </c>
      <c r="G693" t="s">
        <v>4807</v>
      </c>
      <c r="H693" t="s">
        <v>36</v>
      </c>
      <c r="J693" t="s">
        <v>4808</v>
      </c>
      <c r="K693" s="2" t="s">
        <v>4809</v>
      </c>
      <c r="L693" s="2" t="s">
        <v>4810</v>
      </c>
      <c r="M693" s="2">
        <f>L693-[1]TTMIndexUS1_GIS_NXTD_INDEX_2025!$L$2</f>
        <v>-4562.81824529</v>
      </c>
      <c r="N693" s="2"/>
      <c r="O693" s="2"/>
      <c r="S693" t="s">
        <v>4523</v>
      </c>
      <c r="Y693" t="s">
        <v>93</v>
      </c>
      <c r="Z693" t="s">
        <v>220</v>
      </c>
      <c r="AA693" t="s">
        <v>44</v>
      </c>
      <c r="AB693" t="s">
        <v>221</v>
      </c>
      <c r="AC693" t="s">
        <v>222</v>
      </c>
      <c r="AD693" t="s">
        <v>60</v>
      </c>
      <c r="AE693" t="s">
        <v>223</v>
      </c>
      <c r="AF693" t="s">
        <v>41</v>
      </c>
    </row>
    <row r="694" spans="1:32" x14ac:dyDescent="0.25">
      <c r="A694" t="s">
        <v>4811</v>
      </c>
      <c r="B694" t="s">
        <v>32</v>
      </c>
      <c r="D694" t="s">
        <v>4811</v>
      </c>
      <c r="E694" t="s">
        <v>33</v>
      </c>
      <c r="F694" t="s">
        <v>4812</v>
      </c>
      <c r="G694" t="s">
        <v>4813</v>
      </c>
      <c r="H694" t="s">
        <v>36</v>
      </c>
      <c r="J694" t="s">
        <v>4814</v>
      </c>
      <c r="K694" s="2" t="s">
        <v>4815</v>
      </c>
      <c r="L694" s="2" t="s">
        <v>4816</v>
      </c>
      <c r="M694" s="2">
        <f>L694-[1]TTMIndexUS1_GIS_NXTD_INDEX_2025!$L$2</f>
        <v>-2089.3522075799997</v>
      </c>
      <c r="N694" s="2"/>
      <c r="O694" s="2"/>
      <c r="S694" t="s">
        <v>4817</v>
      </c>
      <c r="V694" t="s">
        <v>41</v>
      </c>
      <c r="Y694" t="s">
        <v>93</v>
      </c>
      <c r="Z694" t="s">
        <v>43</v>
      </c>
      <c r="AA694" t="s">
        <v>44</v>
      </c>
      <c r="AF694" t="s">
        <v>41</v>
      </c>
    </row>
    <row r="695" spans="1:32" x14ac:dyDescent="0.25">
      <c r="A695" t="s">
        <v>4523</v>
      </c>
      <c r="B695" t="s">
        <v>32</v>
      </c>
      <c r="D695" t="s">
        <v>4523</v>
      </c>
      <c r="E695" t="s">
        <v>33</v>
      </c>
      <c r="F695" t="s">
        <v>4818</v>
      </c>
      <c r="G695" t="s">
        <v>4819</v>
      </c>
      <c r="H695" t="s">
        <v>36</v>
      </c>
      <c r="J695" t="s">
        <v>4820</v>
      </c>
      <c r="K695" s="2" t="s">
        <v>4821</v>
      </c>
      <c r="L695" s="2" t="s">
        <v>4822</v>
      </c>
      <c r="M695" s="2">
        <f>L695-[1]TTMIndexUS1_GIS_NXTD_INDEX_2025!$L$2</f>
        <v>-2667.1807161599995</v>
      </c>
      <c r="N695" s="2"/>
      <c r="O695" s="2"/>
      <c r="S695" t="s">
        <v>4817</v>
      </c>
      <c r="W695" t="s">
        <v>41</v>
      </c>
      <c r="Y695" t="s">
        <v>93</v>
      </c>
      <c r="Z695" t="s">
        <v>43</v>
      </c>
      <c r="AA695" t="s">
        <v>44</v>
      </c>
      <c r="AF695" t="s">
        <v>41</v>
      </c>
    </row>
    <row r="696" spans="1:32" x14ac:dyDescent="0.25">
      <c r="A696" t="s">
        <v>4817</v>
      </c>
      <c r="B696" t="s">
        <v>32</v>
      </c>
      <c r="D696" t="s">
        <v>4817</v>
      </c>
      <c r="E696" t="s">
        <v>33</v>
      </c>
      <c r="F696" t="s">
        <v>4823</v>
      </c>
      <c r="G696" t="s">
        <v>4824</v>
      </c>
      <c r="H696" t="s">
        <v>36</v>
      </c>
      <c r="I696" t="s">
        <v>4825</v>
      </c>
      <c r="J696" t="s">
        <v>4826</v>
      </c>
      <c r="K696" s="2" t="s">
        <v>4827</v>
      </c>
      <c r="L696" s="2" t="s">
        <v>4828</v>
      </c>
      <c r="M696" s="2">
        <f>L696-[1]TTMIndexUS1_GIS_NXTD_INDEX_2025!$L$2</f>
        <v>-3910.3533218299999</v>
      </c>
      <c r="N696" s="2" t="s">
        <v>4829</v>
      </c>
      <c r="O696" s="2"/>
      <c r="P696" t="s">
        <v>2088</v>
      </c>
      <c r="Q696" t="s">
        <v>109</v>
      </c>
      <c r="R696" t="s">
        <v>60</v>
      </c>
      <c r="T696" t="s">
        <v>4811</v>
      </c>
      <c r="U696" t="s">
        <v>4523</v>
      </c>
      <c r="Y696" t="s">
        <v>93</v>
      </c>
      <c r="Z696" t="s">
        <v>61</v>
      </c>
      <c r="AA696" t="s">
        <v>44</v>
      </c>
      <c r="AF696" t="s">
        <v>41</v>
      </c>
    </row>
    <row r="697" spans="1:32" x14ac:dyDescent="0.25">
      <c r="A697" t="s">
        <v>4830</v>
      </c>
      <c r="B697" t="s">
        <v>32</v>
      </c>
      <c r="D697" t="s">
        <v>4830</v>
      </c>
      <c r="E697" t="s">
        <v>33</v>
      </c>
      <c r="F697" t="s">
        <v>4831</v>
      </c>
      <c r="G697" t="s">
        <v>4832</v>
      </c>
      <c r="H697" t="s">
        <v>36</v>
      </c>
      <c r="J697" t="s">
        <v>4833</v>
      </c>
      <c r="K697" s="2" t="s">
        <v>4834</v>
      </c>
      <c r="L697" s="2" t="s">
        <v>4835</v>
      </c>
      <c r="M697" s="2">
        <f>L697-[1]TTMIndexUS1_GIS_NXTD_INDEX_2025!$L$2</f>
        <v>-4098.8370041399994</v>
      </c>
      <c r="N697" s="2"/>
      <c r="O697" s="2"/>
      <c r="S697" t="s">
        <v>4836</v>
      </c>
      <c r="Y697" t="s">
        <v>93</v>
      </c>
      <c r="Z697" t="s">
        <v>220</v>
      </c>
      <c r="AA697" t="s">
        <v>44</v>
      </c>
      <c r="AB697" t="s">
        <v>221</v>
      </c>
      <c r="AC697" t="s">
        <v>222</v>
      </c>
      <c r="AD697" t="s">
        <v>60</v>
      </c>
      <c r="AE697" t="s">
        <v>223</v>
      </c>
      <c r="AF697" t="s">
        <v>41</v>
      </c>
    </row>
    <row r="698" spans="1:32" x14ac:dyDescent="0.25">
      <c r="A698" t="s">
        <v>4837</v>
      </c>
      <c r="B698" t="s">
        <v>32</v>
      </c>
      <c r="D698" t="s">
        <v>4837</v>
      </c>
      <c r="E698" t="s">
        <v>33</v>
      </c>
      <c r="F698" t="s">
        <v>4838</v>
      </c>
      <c r="G698" t="s">
        <v>4839</v>
      </c>
      <c r="H698" t="s">
        <v>36</v>
      </c>
      <c r="J698" t="s">
        <v>4840</v>
      </c>
      <c r="K698" s="2" t="s">
        <v>4841</v>
      </c>
      <c r="L698" s="2" t="s">
        <v>4842</v>
      </c>
      <c r="M698" s="2">
        <f>L698-[1]TTMIndexUS1_GIS_NXTD_INDEX_2025!$L$2</f>
        <v>-1942.0102164599994</v>
      </c>
      <c r="N698" s="2"/>
      <c r="O698" s="2"/>
      <c r="S698" t="s">
        <v>4843</v>
      </c>
      <c r="V698" t="s">
        <v>41</v>
      </c>
      <c r="Y698" t="s">
        <v>93</v>
      </c>
      <c r="Z698" t="s">
        <v>43</v>
      </c>
      <c r="AA698" t="s">
        <v>44</v>
      </c>
      <c r="AF698" t="s">
        <v>41</v>
      </c>
    </row>
    <row r="699" spans="1:32" x14ac:dyDescent="0.25">
      <c r="A699" t="s">
        <v>4836</v>
      </c>
      <c r="B699" t="s">
        <v>32</v>
      </c>
      <c r="D699" t="s">
        <v>4836</v>
      </c>
      <c r="E699" t="s">
        <v>33</v>
      </c>
      <c r="F699" t="s">
        <v>4844</v>
      </c>
      <c r="G699" t="s">
        <v>4845</v>
      </c>
      <c r="H699" t="s">
        <v>36</v>
      </c>
      <c r="J699" t="s">
        <v>4846</v>
      </c>
      <c r="K699" s="2" t="s">
        <v>4847</v>
      </c>
      <c r="L699" s="2" t="s">
        <v>4848</v>
      </c>
      <c r="M699" s="2">
        <f>L699-[1]TTMIndexUS1_GIS_NXTD_INDEX_2025!$L$2</f>
        <v>-2358.0229630599997</v>
      </c>
      <c r="N699" s="2"/>
      <c r="O699" s="2"/>
      <c r="S699" t="s">
        <v>4843</v>
      </c>
      <c r="W699" t="s">
        <v>41</v>
      </c>
      <c r="Y699" t="s">
        <v>93</v>
      </c>
      <c r="Z699" t="s">
        <v>43</v>
      </c>
      <c r="AA699" t="s">
        <v>44</v>
      </c>
      <c r="AF699" t="s">
        <v>41</v>
      </c>
    </row>
    <row r="700" spans="1:32" x14ac:dyDescent="0.25">
      <c r="A700" t="s">
        <v>4843</v>
      </c>
      <c r="B700" t="s">
        <v>32</v>
      </c>
      <c r="D700" t="s">
        <v>4843</v>
      </c>
      <c r="E700" t="s">
        <v>33</v>
      </c>
      <c r="F700" t="s">
        <v>4849</v>
      </c>
      <c r="G700" t="s">
        <v>4850</v>
      </c>
      <c r="H700" t="s">
        <v>36</v>
      </c>
      <c r="I700" t="s">
        <v>4851</v>
      </c>
      <c r="J700" t="s">
        <v>4852</v>
      </c>
      <c r="K700" s="2" t="s">
        <v>4853</v>
      </c>
      <c r="L700" s="2" t="s">
        <v>4854</v>
      </c>
      <c r="M700" s="2">
        <f>L700-[1]TTMIndexUS1_GIS_NXTD_INDEX_2025!$L$2</f>
        <v>-3347.7168754599998</v>
      </c>
      <c r="N700" s="2" t="s">
        <v>4855</v>
      </c>
      <c r="O700" s="2"/>
      <c r="P700" t="s">
        <v>58</v>
      </c>
      <c r="Q700" t="s">
        <v>109</v>
      </c>
      <c r="R700" t="s">
        <v>60</v>
      </c>
      <c r="T700" t="s">
        <v>4837</v>
      </c>
      <c r="U700" t="s">
        <v>4836</v>
      </c>
      <c r="Y700" t="s">
        <v>93</v>
      </c>
      <c r="Z700" t="s">
        <v>61</v>
      </c>
      <c r="AA700" t="s">
        <v>44</v>
      </c>
      <c r="AF700" t="s">
        <v>41</v>
      </c>
    </row>
    <row r="701" spans="1:32" x14ac:dyDescent="0.25">
      <c r="A701" t="s">
        <v>4856</v>
      </c>
      <c r="B701" t="s">
        <v>32</v>
      </c>
      <c r="D701" t="s">
        <v>4856</v>
      </c>
      <c r="E701" t="s">
        <v>33</v>
      </c>
      <c r="F701" t="s">
        <v>4857</v>
      </c>
      <c r="G701" t="s">
        <v>4858</v>
      </c>
      <c r="H701" t="s">
        <v>36</v>
      </c>
      <c r="J701" t="s">
        <v>4859</v>
      </c>
      <c r="K701" s="2" t="s">
        <v>4860</v>
      </c>
      <c r="L701" s="2" t="s">
        <v>4861</v>
      </c>
      <c r="M701" s="2">
        <f>L701-[1]TTMIndexUS1_GIS_NXTD_INDEX_2025!$L$2</f>
        <v>-4694.1155802499998</v>
      </c>
      <c r="N701" s="2"/>
      <c r="O701" s="2"/>
      <c r="S701" t="s">
        <v>4396</v>
      </c>
      <c r="Y701" t="s">
        <v>93</v>
      </c>
      <c r="Z701" t="s">
        <v>220</v>
      </c>
      <c r="AA701" t="s">
        <v>44</v>
      </c>
      <c r="AB701" t="s">
        <v>221</v>
      </c>
      <c r="AC701" t="s">
        <v>222</v>
      </c>
      <c r="AD701" t="s">
        <v>60</v>
      </c>
      <c r="AE701" t="s">
        <v>223</v>
      </c>
      <c r="AF701" t="s">
        <v>41</v>
      </c>
    </row>
    <row r="702" spans="1:32" x14ac:dyDescent="0.25">
      <c r="A702" t="s">
        <v>4502</v>
      </c>
      <c r="B702" t="s">
        <v>32</v>
      </c>
      <c r="D702" t="s">
        <v>4502</v>
      </c>
      <c r="E702" t="s">
        <v>33</v>
      </c>
      <c r="F702" t="s">
        <v>4862</v>
      </c>
      <c r="G702" t="s">
        <v>4863</v>
      </c>
      <c r="H702" t="s">
        <v>36</v>
      </c>
      <c r="J702" t="s">
        <v>4864</v>
      </c>
      <c r="K702" s="2" t="s">
        <v>4865</v>
      </c>
      <c r="L702" s="2" t="s">
        <v>4866</v>
      </c>
      <c r="M702" s="2">
        <f>L702-[1]TTMIndexUS1_GIS_NXTD_INDEX_2025!$L$2</f>
        <v>-2511.0514813699997</v>
      </c>
      <c r="N702" s="2"/>
      <c r="O702" s="2"/>
      <c r="S702" t="s">
        <v>4867</v>
      </c>
      <c r="V702" t="s">
        <v>41</v>
      </c>
      <c r="Y702" t="s">
        <v>93</v>
      </c>
      <c r="Z702" t="s">
        <v>43</v>
      </c>
      <c r="AA702" t="s">
        <v>44</v>
      </c>
      <c r="AF702" t="s">
        <v>41</v>
      </c>
    </row>
    <row r="703" spans="1:32" x14ac:dyDescent="0.25">
      <c r="A703" t="s">
        <v>4396</v>
      </c>
      <c r="B703" t="s">
        <v>32</v>
      </c>
      <c r="D703" t="s">
        <v>4396</v>
      </c>
      <c r="E703" t="s">
        <v>33</v>
      </c>
      <c r="F703" t="s">
        <v>4868</v>
      </c>
      <c r="G703" t="s">
        <v>4869</v>
      </c>
      <c r="H703" t="s">
        <v>36</v>
      </c>
      <c r="J703" t="s">
        <v>4870</v>
      </c>
      <c r="K703" s="2" t="s">
        <v>4871</v>
      </c>
      <c r="L703" s="2" t="s">
        <v>4872</v>
      </c>
      <c r="M703" s="2">
        <f>L703-[1]TTMIndexUS1_GIS_NXTD_INDEX_2025!$L$2</f>
        <v>-3016.7086395199995</v>
      </c>
      <c r="N703" s="2"/>
      <c r="O703" s="2"/>
      <c r="S703" t="s">
        <v>4867</v>
      </c>
      <c r="W703" t="s">
        <v>41</v>
      </c>
      <c r="Y703" t="s">
        <v>93</v>
      </c>
      <c r="Z703" t="s">
        <v>43</v>
      </c>
      <c r="AA703" t="s">
        <v>44</v>
      </c>
      <c r="AF703" t="s">
        <v>41</v>
      </c>
    </row>
    <row r="704" spans="1:32" x14ac:dyDescent="0.25">
      <c r="A704" t="s">
        <v>4867</v>
      </c>
      <c r="B704" t="s">
        <v>32</v>
      </c>
      <c r="D704" t="s">
        <v>4867</v>
      </c>
      <c r="E704" t="s">
        <v>33</v>
      </c>
      <c r="F704" t="s">
        <v>4873</v>
      </c>
      <c r="G704" t="s">
        <v>4874</v>
      </c>
      <c r="H704" t="s">
        <v>36</v>
      </c>
      <c r="I704" t="s">
        <v>4875</v>
      </c>
      <c r="J704" t="s">
        <v>4876</v>
      </c>
      <c r="K704" s="2" t="s">
        <v>4877</v>
      </c>
      <c r="L704" s="2" t="s">
        <v>4878</v>
      </c>
      <c r="M704" s="2">
        <f>L704-[1]TTMIndexUS1_GIS_NXTD_INDEX_2025!$L$2</f>
        <v>-3978.2041070999994</v>
      </c>
      <c r="N704" s="2" t="s">
        <v>4879</v>
      </c>
      <c r="O704" s="2"/>
      <c r="P704" t="s">
        <v>287</v>
      </c>
      <c r="Q704" t="s">
        <v>109</v>
      </c>
      <c r="R704" t="s">
        <v>60</v>
      </c>
      <c r="T704" t="s">
        <v>4502</v>
      </c>
      <c r="U704" t="s">
        <v>4396</v>
      </c>
      <c r="Y704" t="s">
        <v>93</v>
      </c>
      <c r="Z704" t="s">
        <v>61</v>
      </c>
      <c r="AA704" t="s">
        <v>44</v>
      </c>
      <c r="AF704" t="s">
        <v>41</v>
      </c>
    </row>
    <row r="705" spans="1:32" x14ac:dyDescent="0.25">
      <c r="A705" t="s">
        <v>4880</v>
      </c>
      <c r="B705" t="s">
        <v>32</v>
      </c>
      <c r="D705" t="s">
        <v>4880</v>
      </c>
      <c r="E705" t="s">
        <v>33</v>
      </c>
      <c r="F705" t="s">
        <v>4881</v>
      </c>
      <c r="G705" t="s">
        <v>4882</v>
      </c>
      <c r="H705" t="s">
        <v>36</v>
      </c>
      <c r="J705" t="s">
        <v>4883</v>
      </c>
      <c r="K705" s="2" t="s">
        <v>4884</v>
      </c>
      <c r="L705" s="2" t="s">
        <v>4885</v>
      </c>
      <c r="M705" s="2">
        <f>L705-[1]TTMIndexUS1_GIS_NXTD_INDEX_2025!$L$2</f>
        <v>-4566.5255784000001</v>
      </c>
      <c r="N705" s="2"/>
      <c r="O705" s="2"/>
      <c r="S705" t="s">
        <v>4886</v>
      </c>
      <c r="Y705" t="s">
        <v>93</v>
      </c>
      <c r="Z705" t="s">
        <v>220</v>
      </c>
      <c r="AA705" t="s">
        <v>44</v>
      </c>
      <c r="AB705" t="s">
        <v>221</v>
      </c>
      <c r="AC705" t="s">
        <v>222</v>
      </c>
      <c r="AD705" t="s">
        <v>60</v>
      </c>
      <c r="AE705" t="s">
        <v>223</v>
      </c>
      <c r="AF705" t="s">
        <v>41</v>
      </c>
    </row>
    <row r="706" spans="1:32" x14ac:dyDescent="0.25">
      <c r="A706" t="s">
        <v>4887</v>
      </c>
      <c r="B706" t="s">
        <v>32</v>
      </c>
      <c r="C706" t="s">
        <v>84</v>
      </c>
      <c r="D706" t="s">
        <v>4887</v>
      </c>
      <c r="E706" t="s">
        <v>33</v>
      </c>
      <c r="F706" t="s">
        <v>4888</v>
      </c>
      <c r="G706" t="s">
        <v>4889</v>
      </c>
      <c r="H706" t="s">
        <v>36</v>
      </c>
      <c r="J706" t="s">
        <v>4890</v>
      </c>
      <c r="K706" s="2" t="s">
        <v>4891</v>
      </c>
      <c r="L706" s="2" t="s">
        <v>4892</v>
      </c>
      <c r="M706" s="2">
        <f>L706-[1]TTMIndexUS1_GIS_NXTD_INDEX_2025!$L$2</f>
        <v>-2200.2477164299994</v>
      </c>
      <c r="N706" s="2"/>
      <c r="O706" s="2"/>
      <c r="S706" t="s">
        <v>4893</v>
      </c>
      <c r="V706" t="s">
        <v>4894</v>
      </c>
      <c r="X706" t="s">
        <v>2074</v>
      </c>
      <c r="Y706" t="s">
        <v>93</v>
      </c>
      <c r="Z706" t="s">
        <v>43</v>
      </c>
      <c r="AA706" t="s">
        <v>44</v>
      </c>
      <c r="AF706" t="s">
        <v>41</v>
      </c>
    </row>
    <row r="707" spans="1:32" x14ac:dyDescent="0.25">
      <c r="A707" t="s">
        <v>4886</v>
      </c>
      <c r="B707" t="s">
        <v>32</v>
      </c>
      <c r="C707" t="s">
        <v>84</v>
      </c>
      <c r="D707" t="s">
        <v>4886</v>
      </c>
      <c r="E707" t="s">
        <v>33</v>
      </c>
      <c r="F707" t="s">
        <v>4895</v>
      </c>
      <c r="G707" t="s">
        <v>4896</v>
      </c>
      <c r="H707" t="s">
        <v>36</v>
      </c>
      <c r="J707" t="s">
        <v>4897</v>
      </c>
      <c r="K707" s="2" t="s">
        <v>4898</v>
      </c>
      <c r="L707" s="2" t="s">
        <v>4899</v>
      </c>
      <c r="M707" s="2">
        <f>L707-[1]TTMIndexUS1_GIS_NXTD_INDEX_2025!$L$2</f>
        <v>-2677.0989041899998</v>
      </c>
      <c r="N707" s="2"/>
      <c r="O707" s="2"/>
      <c r="S707" t="s">
        <v>4893</v>
      </c>
      <c r="W707" t="s">
        <v>4900</v>
      </c>
      <c r="X707" t="s">
        <v>2074</v>
      </c>
      <c r="Y707" t="s">
        <v>93</v>
      </c>
      <c r="Z707" t="s">
        <v>43</v>
      </c>
      <c r="AA707" t="s">
        <v>44</v>
      </c>
      <c r="AF707" t="s">
        <v>41</v>
      </c>
    </row>
    <row r="708" spans="1:32" x14ac:dyDescent="0.25">
      <c r="A708" t="s">
        <v>4893</v>
      </c>
      <c r="B708" t="s">
        <v>32</v>
      </c>
      <c r="D708" t="s">
        <v>4893</v>
      </c>
      <c r="E708" t="s">
        <v>33</v>
      </c>
      <c r="F708" t="s">
        <v>4901</v>
      </c>
      <c r="G708" t="s">
        <v>4902</v>
      </c>
      <c r="H708" t="s">
        <v>36</v>
      </c>
      <c r="I708" t="s">
        <v>4903</v>
      </c>
      <c r="J708" t="s">
        <v>4904</v>
      </c>
      <c r="K708" s="2" t="s">
        <v>4905</v>
      </c>
      <c r="L708" s="2" t="s">
        <v>4906</v>
      </c>
      <c r="M708" s="2">
        <f>L708-[1]TTMIndexUS1_GIS_NXTD_INDEX_2025!$L$2</f>
        <v>-3764.2931278799997</v>
      </c>
      <c r="N708" s="2" t="s">
        <v>4907</v>
      </c>
      <c r="O708" s="2"/>
      <c r="P708" t="s">
        <v>2088</v>
      </c>
      <c r="Q708" t="s">
        <v>109</v>
      </c>
      <c r="R708" t="s">
        <v>60</v>
      </c>
      <c r="T708" t="s">
        <v>4887</v>
      </c>
      <c r="U708" t="s">
        <v>4886</v>
      </c>
      <c r="Y708" t="s">
        <v>93</v>
      </c>
      <c r="Z708" t="s">
        <v>61</v>
      </c>
      <c r="AA708" t="s">
        <v>44</v>
      </c>
      <c r="AF708" t="s">
        <v>41</v>
      </c>
    </row>
    <row r="709" spans="1:32" x14ac:dyDescent="0.25">
      <c r="A709" t="s">
        <v>4908</v>
      </c>
      <c r="B709" t="s">
        <v>32</v>
      </c>
      <c r="D709" t="s">
        <v>4908</v>
      </c>
      <c r="E709" t="s">
        <v>33</v>
      </c>
      <c r="F709" t="s">
        <v>4909</v>
      </c>
      <c r="G709" t="s">
        <v>4910</v>
      </c>
      <c r="H709" t="s">
        <v>36</v>
      </c>
      <c r="J709" t="s">
        <v>4911</v>
      </c>
      <c r="K709" s="2" t="s">
        <v>4912</v>
      </c>
      <c r="L709" s="2" t="s">
        <v>4913</v>
      </c>
      <c r="M709" s="2">
        <f>L709-[1]TTMIndexUS1_GIS_NXTD_INDEX_2025!$L$2</f>
        <v>-4533.9737346299999</v>
      </c>
      <c r="N709" s="2"/>
      <c r="O709" s="2"/>
      <c r="S709" t="s">
        <v>4914</v>
      </c>
      <c r="Y709" t="s">
        <v>93</v>
      </c>
      <c r="Z709" t="s">
        <v>220</v>
      </c>
      <c r="AA709" t="s">
        <v>44</v>
      </c>
      <c r="AB709" t="s">
        <v>221</v>
      </c>
      <c r="AC709" t="s">
        <v>222</v>
      </c>
      <c r="AD709" t="s">
        <v>60</v>
      </c>
      <c r="AE709" t="s">
        <v>223</v>
      </c>
      <c r="AF709" t="s">
        <v>41</v>
      </c>
    </row>
    <row r="710" spans="1:32" x14ac:dyDescent="0.25">
      <c r="A710" t="s">
        <v>4915</v>
      </c>
      <c r="B710" t="s">
        <v>32</v>
      </c>
      <c r="C710" t="s">
        <v>84</v>
      </c>
      <c r="D710" t="s">
        <v>4915</v>
      </c>
      <c r="E710" t="s">
        <v>33</v>
      </c>
      <c r="F710" t="s">
        <v>4916</v>
      </c>
      <c r="G710" t="s">
        <v>4917</v>
      </c>
      <c r="H710" t="s">
        <v>36</v>
      </c>
      <c r="J710" t="s">
        <v>4918</v>
      </c>
      <c r="K710" s="2" t="s">
        <v>4919</v>
      </c>
      <c r="L710" s="2" t="s">
        <v>4920</v>
      </c>
      <c r="M710" s="2">
        <f>L710-[1]TTMIndexUS1_GIS_NXTD_INDEX_2025!$L$2</f>
        <v>-2069.1106188799995</v>
      </c>
      <c r="N710" s="2"/>
      <c r="O710" s="2"/>
      <c r="S710" t="s">
        <v>4921</v>
      </c>
      <c r="V710" t="s">
        <v>4922</v>
      </c>
      <c r="X710" t="s">
        <v>2074</v>
      </c>
      <c r="Y710" t="s">
        <v>93</v>
      </c>
      <c r="Z710" t="s">
        <v>43</v>
      </c>
      <c r="AA710" t="s">
        <v>44</v>
      </c>
      <c r="AF710" t="s">
        <v>41</v>
      </c>
    </row>
    <row r="711" spans="1:32" x14ac:dyDescent="0.25">
      <c r="A711" t="s">
        <v>4914</v>
      </c>
      <c r="B711" t="s">
        <v>32</v>
      </c>
      <c r="C711" t="s">
        <v>84</v>
      </c>
      <c r="D711" t="s">
        <v>4914</v>
      </c>
      <c r="E711" t="s">
        <v>33</v>
      </c>
      <c r="F711" t="s">
        <v>4923</v>
      </c>
      <c r="G711" t="s">
        <v>4924</v>
      </c>
      <c r="H711" t="s">
        <v>36</v>
      </c>
      <c r="J711" t="s">
        <v>4925</v>
      </c>
      <c r="K711" s="2" t="s">
        <v>4926</v>
      </c>
      <c r="L711" s="2" t="s">
        <v>4927</v>
      </c>
      <c r="M711" s="2">
        <f>L711-[1]TTMIndexUS1_GIS_NXTD_INDEX_2025!$L$2</f>
        <v>-2590.4210521599994</v>
      </c>
      <c r="N711" s="2"/>
      <c r="O711" s="2"/>
      <c r="S711" t="s">
        <v>4921</v>
      </c>
      <c r="W711" t="s">
        <v>4928</v>
      </c>
      <c r="X711" t="s">
        <v>2074</v>
      </c>
      <c r="Y711" t="s">
        <v>93</v>
      </c>
      <c r="Z711" t="s">
        <v>43</v>
      </c>
      <c r="AA711" t="s">
        <v>44</v>
      </c>
      <c r="AF711" t="s">
        <v>41</v>
      </c>
    </row>
    <row r="712" spans="1:32" x14ac:dyDescent="0.25">
      <c r="A712" t="s">
        <v>4921</v>
      </c>
      <c r="B712" t="s">
        <v>32</v>
      </c>
      <c r="D712" t="s">
        <v>4921</v>
      </c>
      <c r="E712" t="s">
        <v>33</v>
      </c>
      <c r="F712" t="s">
        <v>4929</v>
      </c>
      <c r="G712" t="s">
        <v>4930</v>
      </c>
      <c r="H712" t="s">
        <v>36</v>
      </c>
      <c r="I712" t="s">
        <v>4931</v>
      </c>
      <c r="J712" t="s">
        <v>4932</v>
      </c>
      <c r="K712" s="2" t="s">
        <v>4933</v>
      </c>
      <c r="L712" s="2" t="s">
        <v>4934</v>
      </c>
      <c r="M712" s="2">
        <f>L712-[1]TTMIndexUS1_GIS_NXTD_INDEX_2025!$L$2</f>
        <v>-3766.0888022699996</v>
      </c>
      <c r="N712" s="2" t="s">
        <v>4935</v>
      </c>
      <c r="O712" s="2"/>
      <c r="P712" t="s">
        <v>4936</v>
      </c>
      <c r="Q712" t="s">
        <v>109</v>
      </c>
      <c r="R712" t="s">
        <v>60</v>
      </c>
      <c r="T712" t="s">
        <v>4915</v>
      </c>
      <c r="U712" t="s">
        <v>4914</v>
      </c>
      <c r="Y712" t="s">
        <v>93</v>
      </c>
      <c r="Z712" t="s">
        <v>61</v>
      </c>
      <c r="AA712" t="s">
        <v>44</v>
      </c>
      <c r="AF712" t="s">
        <v>41</v>
      </c>
    </row>
    <row r="713" spans="1:32" x14ac:dyDescent="0.25">
      <c r="A713" t="s">
        <v>4937</v>
      </c>
      <c r="B713" t="s">
        <v>32</v>
      </c>
      <c r="D713" t="s">
        <v>4937</v>
      </c>
      <c r="E713" t="s">
        <v>33</v>
      </c>
      <c r="F713" t="s">
        <v>4938</v>
      </c>
      <c r="G713" t="s">
        <v>4939</v>
      </c>
      <c r="H713" t="s">
        <v>36</v>
      </c>
      <c r="J713" t="s">
        <v>4940</v>
      </c>
      <c r="K713" s="2" t="s">
        <v>4941</v>
      </c>
      <c r="L713" s="2" t="s">
        <v>4942</v>
      </c>
      <c r="M713" s="2">
        <f>L713-[1]TTMIndexUS1_GIS_NXTD_INDEX_2025!$L$2</f>
        <v>-4155.9070845099995</v>
      </c>
      <c r="N713" s="2"/>
      <c r="O713" s="2"/>
      <c r="S713" t="s">
        <v>4943</v>
      </c>
      <c r="Y713" t="s">
        <v>93</v>
      </c>
      <c r="Z713" t="s">
        <v>220</v>
      </c>
      <c r="AA713" t="s">
        <v>44</v>
      </c>
      <c r="AB713" t="s">
        <v>445</v>
      </c>
      <c r="AC713" t="s">
        <v>58</v>
      </c>
      <c r="AD713" t="s">
        <v>60</v>
      </c>
      <c r="AE713" t="s">
        <v>223</v>
      </c>
      <c r="AF713" t="s">
        <v>41</v>
      </c>
    </row>
    <row r="714" spans="1:32" x14ac:dyDescent="0.25">
      <c r="A714" t="s">
        <v>4943</v>
      </c>
      <c r="B714" t="s">
        <v>32</v>
      </c>
      <c r="D714" t="s">
        <v>4943</v>
      </c>
      <c r="E714" t="s">
        <v>33</v>
      </c>
      <c r="F714" t="s">
        <v>4944</v>
      </c>
      <c r="G714" t="s">
        <v>4945</v>
      </c>
      <c r="H714" t="s">
        <v>36</v>
      </c>
      <c r="J714" t="s">
        <v>4946</v>
      </c>
      <c r="K714" s="2" t="s">
        <v>4947</v>
      </c>
      <c r="L714" s="2" t="s">
        <v>4948</v>
      </c>
      <c r="M714" s="2">
        <f>L714-[1]TTMIndexUS1_GIS_NXTD_INDEX_2025!$L$2</f>
        <v>-3533.2659889499996</v>
      </c>
      <c r="N714" s="2"/>
      <c r="O714" s="2"/>
      <c r="S714" t="s">
        <v>4949</v>
      </c>
      <c r="V714" t="s">
        <v>41</v>
      </c>
      <c r="Y714" t="s">
        <v>93</v>
      </c>
      <c r="Z714" t="s">
        <v>43</v>
      </c>
      <c r="AA714" t="s">
        <v>44</v>
      </c>
      <c r="AF714" t="s">
        <v>41</v>
      </c>
    </row>
    <row r="715" spans="1:32" x14ac:dyDescent="0.25">
      <c r="A715" t="s">
        <v>4950</v>
      </c>
      <c r="B715" t="s">
        <v>32</v>
      </c>
      <c r="D715" t="s">
        <v>4950</v>
      </c>
      <c r="E715" t="s">
        <v>33</v>
      </c>
      <c r="F715" t="s">
        <v>4951</v>
      </c>
      <c r="G715" t="s">
        <v>4952</v>
      </c>
      <c r="H715" t="s">
        <v>36</v>
      </c>
      <c r="J715" t="s">
        <v>4953</v>
      </c>
      <c r="K715" s="2" t="s">
        <v>4954</v>
      </c>
      <c r="L715" s="2" t="s">
        <v>4955</v>
      </c>
      <c r="M715" s="2">
        <f>L715-[1]TTMIndexUS1_GIS_NXTD_INDEX_2025!$L$2</f>
        <v>-3658.3328134499998</v>
      </c>
      <c r="N715" s="2"/>
      <c r="O715" s="2"/>
      <c r="S715" t="s">
        <v>4949</v>
      </c>
      <c r="W715" t="s">
        <v>41</v>
      </c>
      <c r="Y715" t="s">
        <v>93</v>
      </c>
      <c r="Z715" t="s">
        <v>43</v>
      </c>
      <c r="AA715" t="s">
        <v>44</v>
      </c>
      <c r="AF715" t="s">
        <v>41</v>
      </c>
    </row>
    <row r="716" spans="1:32" x14ac:dyDescent="0.25">
      <c r="A716" t="s">
        <v>4949</v>
      </c>
      <c r="B716" t="s">
        <v>32</v>
      </c>
      <c r="D716" t="s">
        <v>4949</v>
      </c>
      <c r="E716" t="s">
        <v>33</v>
      </c>
      <c r="F716" t="s">
        <v>4956</v>
      </c>
      <c r="G716" t="s">
        <v>4957</v>
      </c>
      <c r="H716" t="s">
        <v>36</v>
      </c>
      <c r="I716" t="s">
        <v>4958</v>
      </c>
      <c r="J716" t="s">
        <v>4959</v>
      </c>
      <c r="K716" s="2" t="s">
        <v>4960</v>
      </c>
      <c r="L716" s="2" t="s">
        <v>4961</v>
      </c>
      <c r="M716" s="2">
        <f>L716-[1]TTMIndexUS1_GIS_NXTD_INDEX_2025!$L$2</f>
        <v>-4012.2055907399995</v>
      </c>
      <c r="N716" s="2" t="s">
        <v>4962</v>
      </c>
      <c r="O716" s="2"/>
      <c r="P716" t="s">
        <v>314</v>
      </c>
      <c r="Q716" t="s">
        <v>109</v>
      </c>
      <c r="R716" t="s">
        <v>60</v>
      </c>
      <c r="T716" t="s">
        <v>4943</v>
      </c>
      <c r="U716" t="s">
        <v>4950</v>
      </c>
      <c r="Y716" t="s">
        <v>93</v>
      </c>
      <c r="Z716" t="s">
        <v>61</v>
      </c>
      <c r="AA716" t="s">
        <v>44</v>
      </c>
      <c r="AF716" t="s">
        <v>41</v>
      </c>
    </row>
    <row r="717" spans="1:32" x14ac:dyDescent="0.25">
      <c r="A717" t="s">
        <v>4963</v>
      </c>
      <c r="B717" t="s">
        <v>32</v>
      </c>
      <c r="D717" t="s">
        <v>4963</v>
      </c>
      <c r="E717" t="s">
        <v>33</v>
      </c>
      <c r="F717" t="s">
        <v>4964</v>
      </c>
      <c r="G717" t="s">
        <v>4965</v>
      </c>
      <c r="H717" t="s">
        <v>36</v>
      </c>
      <c r="J717" t="s">
        <v>4966</v>
      </c>
      <c r="K717" s="2" t="s">
        <v>4967</v>
      </c>
      <c r="L717" s="2" t="s">
        <v>4968</v>
      </c>
      <c r="M717" s="2">
        <f>L717-[1]TTMIndexUS1_GIS_NXTD_INDEX_2025!$L$2</f>
        <v>-4107.5354596699999</v>
      </c>
      <c r="N717" s="2"/>
      <c r="O717" s="2"/>
      <c r="S717" t="s">
        <v>4969</v>
      </c>
      <c r="Y717" t="s">
        <v>93</v>
      </c>
      <c r="Z717" t="s">
        <v>220</v>
      </c>
      <c r="AA717" t="s">
        <v>44</v>
      </c>
      <c r="AB717" t="s">
        <v>445</v>
      </c>
      <c r="AC717" t="s">
        <v>58</v>
      </c>
      <c r="AD717" t="s">
        <v>60</v>
      </c>
      <c r="AE717" t="s">
        <v>223</v>
      </c>
      <c r="AF717" t="s">
        <v>41</v>
      </c>
    </row>
    <row r="718" spans="1:32" x14ac:dyDescent="0.25">
      <c r="A718" t="s">
        <v>4969</v>
      </c>
      <c r="B718" t="s">
        <v>32</v>
      </c>
      <c r="C718" t="s">
        <v>84</v>
      </c>
      <c r="D718" t="s">
        <v>4969</v>
      </c>
      <c r="E718" t="s">
        <v>33</v>
      </c>
      <c r="F718" t="s">
        <v>4970</v>
      </c>
      <c r="G718" t="s">
        <v>4971</v>
      </c>
      <c r="H718" t="s">
        <v>36</v>
      </c>
      <c r="J718" t="s">
        <v>4972</v>
      </c>
      <c r="K718" s="2" t="s">
        <v>4973</v>
      </c>
      <c r="L718" s="2" t="s">
        <v>4974</v>
      </c>
      <c r="M718" s="2">
        <f>L718-[1]TTMIndexUS1_GIS_NXTD_INDEX_2025!$L$2</f>
        <v>-3393.6054114699996</v>
      </c>
      <c r="N718" s="2"/>
      <c r="O718" s="2"/>
      <c r="S718" t="s">
        <v>4975</v>
      </c>
      <c r="V718" t="s">
        <v>4976</v>
      </c>
      <c r="X718" t="s">
        <v>1084</v>
      </c>
      <c r="Y718" t="s">
        <v>93</v>
      </c>
      <c r="Z718" t="s">
        <v>43</v>
      </c>
      <c r="AA718" t="s">
        <v>44</v>
      </c>
      <c r="AF718" t="s">
        <v>41</v>
      </c>
    </row>
    <row r="719" spans="1:32" x14ac:dyDescent="0.25">
      <c r="A719" t="s">
        <v>4977</v>
      </c>
      <c r="B719" t="s">
        <v>32</v>
      </c>
      <c r="C719" t="s">
        <v>84</v>
      </c>
      <c r="D719" t="s">
        <v>4977</v>
      </c>
      <c r="E719" t="s">
        <v>33</v>
      </c>
      <c r="F719" t="s">
        <v>4978</v>
      </c>
      <c r="G719" t="s">
        <v>4979</v>
      </c>
      <c r="H719" t="s">
        <v>36</v>
      </c>
      <c r="J719" t="s">
        <v>4980</v>
      </c>
      <c r="K719" s="2" t="s">
        <v>4981</v>
      </c>
      <c r="L719" s="2" t="s">
        <v>4982</v>
      </c>
      <c r="M719" s="2">
        <f>L719-[1]TTMIndexUS1_GIS_NXTD_INDEX_2025!$L$2</f>
        <v>-3546.5617192899995</v>
      </c>
      <c r="N719" s="2"/>
      <c r="O719" s="2"/>
      <c r="S719" t="s">
        <v>4975</v>
      </c>
      <c r="W719" t="s">
        <v>4983</v>
      </c>
      <c r="X719" t="s">
        <v>1084</v>
      </c>
      <c r="Y719" t="s">
        <v>93</v>
      </c>
      <c r="Z719" t="s">
        <v>43</v>
      </c>
      <c r="AA719" t="s">
        <v>44</v>
      </c>
      <c r="AF719" t="s">
        <v>41</v>
      </c>
    </row>
    <row r="720" spans="1:32" x14ac:dyDescent="0.25">
      <c r="A720" t="s">
        <v>4975</v>
      </c>
      <c r="B720" t="s">
        <v>32</v>
      </c>
      <c r="D720" t="s">
        <v>4975</v>
      </c>
      <c r="E720" t="s">
        <v>33</v>
      </c>
      <c r="F720" t="s">
        <v>4984</v>
      </c>
      <c r="G720" t="s">
        <v>4985</v>
      </c>
      <c r="H720" t="s">
        <v>36</v>
      </c>
      <c r="I720" t="s">
        <v>4986</v>
      </c>
      <c r="J720" t="s">
        <v>4987</v>
      </c>
      <c r="K720" s="2" t="s">
        <v>4988</v>
      </c>
      <c r="L720" s="2" t="s">
        <v>4989</v>
      </c>
      <c r="M720" s="2">
        <f>L720-[1]TTMIndexUS1_GIS_NXTD_INDEX_2025!$L$2</f>
        <v>-4015.3382296799996</v>
      </c>
      <c r="N720" s="2" t="s">
        <v>4990</v>
      </c>
      <c r="O720" s="2"/>
      <c r="P720" t="s">
        <v>2088</v>
      </c>
      <c r="Q720" t="s">
        <v>109</v>
      </c>
      <c r="R720" t="s">
        <v>60</v>
      </c>
      <c r="T720" t="s">
        <v>4969</v>
      </c>
      <c r="U720" t="s">
        <v>4977</v>
      </c>
      <c r="Y720" t="s">
        <v>93</v>
      </c>
      <c r="Z720" t="s">
        <v>61</v>
      </c>
      <c r="AA720" t="s">
        <v>44</v>
      </c>
      <c r="AF720" t="s">
        <v>41</v>
      </c>
    </row>
    <row r="721" spans="1:32" x14ac:dyDescent="0.25">
      <c r="A721" t="s">
        <v>4991</v>
      </c>
      <c r="B721" t="s">
        <v>32</v>
      </c>
      <c r="D721" t="s">
        <v>4991</v>
      </c>
      <c r="E721" t="s">
        <v>33</v>
      </c>
      <c r="F721" t="s">
        <v>4992</v>
      </c>
      <c r="G721" t="s">
        <v>4993</v>
      </c>
      <c r="H721" t="s">
        <v>36</v>
      </c>
      <c r="J721" t="s">
        <v>4994</v>
      </c>
      <c r="K721" s="2" t="s">
        <v>4995</v>
      </c>
      <c r="L721" s="2" t="s">
        <v>4996</v>
      </c>
      <c r="M721" s="2">
        <f>L721-[1]TTMIndexUS1_GIS_NXTD_INDEX_2025!$L$2</f>
        <v>-3587.0433280299994</v>
      </c>
      <c r="N721" s="2"/>
      <c r="O721" s="2"/>
      <c r="S721" t="s">
        <v>4997</v>
      </c>
      <c r="Y721" t="s">
        <v>93</v>
      </c>
      <c r="Z721" t="s">
        <v>220</v>
      </c>
      <c r="AA721" t="s">
        <v>44</v>
      </c>
      <c r="AB721" t="s">
        <v>221</v>
      </c>
      <c r="AC721" t="s">
        <v>222</v>
      </c>
      <c r="AD721" t="s">
        <v>60</v>
      </c>
      <c r="AE721" t="s">
        <v>223</v>
      </c>
      <c r="AF721" t="s">
        <v>41</v>
      </c>
    </row>
    <row r="722" spans="1:32" x14ac:dyDescent="0.25">
      <c r="A722" t="s">
        <v>4998</v>
      </c>
      <c r="B722" t="s">
        <v>32</v>
      </c>
      <c r="C722" t="s">
        <v>84</v>
      </c>
      <c r="D722" t="s">
        <v>4998</v>
      </c>
      <c r="E722" t="s">
        <v>33</v>
      </c>
      <c r="F722" t="s">
        <v>4999</v>
      </c>
      <c r="G722" t="s">
        <v>5000</v>
      </c>
      <c r="H722" t="s">
        <v>36</v>
      </c>
      <c r="J722" t="s">
        <v>5001</v>
      </c>
      <c r="K722" s="2" t="s">
        <v>5002</v>
      </c>
      <c r="L722" s="2" t="s">
        <v>5003</v>
      </c>
      <c r="M722" s="2">
        <f>L722-[1]TTMIndexUS1_GIS_NXTD_INDEX_2025!$L$2</f>
        <v>-94.431326229999286</v>
      </c>
      <c r="N722" s="2"/>
      <c r="O722" s="2"/>
      <c r="S722" t="s">
        <v>5004</v>
      </c>
      <c r="V722" t="s">
        <v>5005</v>
      </c>
      <c r="X722" t="s">
        <v>2074</v>
      </c>
      <c r="Y722" t="s">
        <v>93</v>
      </c>
      <c r="Z722" t="s">
        <v>43</v>
      </c>
      <c r="AA722" t="s">
        <v>44</v>
      </c>
      <c r="AF722" t="s">
        <v>41</v>
      </c>
    </row>
    <row r="723" spans="1:32" x14ac:dyDescent="0.25">
      <c r="A723" t="s">
        <v>4997</v>
      </c>
      <c r="B723" t="s">
        <v>32</v>
      </c>
      <c r="C723" t="s">
        <v>84</v>
      </c>
      <c r="D723" t="s">
        <v>4997</v>
      </c>
      <c r="E723" t="s">
        <v>33</v>
      </c>
      <c r="F723" t="s">
        <v>5006</v>
      </c>
      <c r="G723" t="s">
        <v>5007</v>
      </c>
      <c r="H723" t="s">
        <v>36</v>
      </c>
      <c r="J723" t="s">
        <v>5008</v>
      </c>
      <c r="K723" s="2" t="s">
        <v>5009</v>
      </c>
      <c r="L723" s="2" t="s">
        <v>5010</v>
      </c>
      <c r="M723" s="2">
        <f>L723-[1]TTMIndexUS1_GIS_NXTD_INDEX_2025!$L$2</f>
        <v>-854.88751136999963</v>
      </c>
      <c r="N723" s="2"/>
      <c r="O723" s="2"/>
      <c r="S723" t="s">
        <v>5004</v>
      </c>
      <c r="W723" t="s">
        <v>5011</v>
      </c>
      <c r="X723" t="s">
        <v>2074</v>
      </c>
      <c r="Y723" t="s">
        <v>93</v>
      </c>
      <c r="Z723" t="s">
        <v>43</v>
      </c>
      <c r="AA723" t="s">
        <v>44</v>
      </c>
      <c r="AF723" t="s">
        <v>41</v>
      </c>
    </row>
    <row r="724" spans="1:32" x14ac:dyDescent="0.25">
      <c r="A724" t="s">
        <v>5004</v>
      </c>
      <c r="B724" t="s">
        <v>32</v>
      </c>
      <c r="D724" t="s">
        <v>5004</v>
      </c>
      <c r="E724" t="s">
        <v>33</v>
      </c>
      <c r="F724" t="s">
        <v>5012</v>
      </c>
      <c r="G724" t="s">
        <v>5013</v>
      </c>
      <c r="H724" t="s">
        <v>36</v>
      </c>
      <c r="I724" t="s">
        <v>5014</v>
      </c>
      <c r="J724" t="s">
        <v>5015</v>
      </c>
      <c r="K724" s="2" t="s">
        <v>5016</v>
      </c>
      <c r="L724" s="2" t="s">
        <v>5017</v>
      </c>
      <c r="M724" s="2">
        <f>L724-[1]TTMIndexUS1_GIS_NXTD_INDEX_2025!$L$2</f>
        <v>-2547.6356700799997</v>
      </c>
      <c r="N724" s="2" t="s">
        <v>5018</v>
      </c>
      <c r="O724" s="2"/>
      <c r="P724" t="s">
        <v>58</v>
      </c>
      <c r="Q724" t="s">
        <v>109</v>
      </c>
      <c r="R724" t="s">
        <v>60</v>
      </c>
      <c r="T724" t="s">
        <v>4998</v>
      </c>
      <c r="U724" t="s">
        <v>4997</v>
      </c>
      <c r="Y724" t="s">
        <v>93</v>
      </c>
      <c r="Z724" t="s">
        <v>61</v>
      </c>
      <c r="AA724" t="s">
        <v>44</v>
      </c>
      <c r="AF724" t="s">
        <v>41</v>
      </c>
    </row>
    <row r="725" spans="1:32" x14ac:dyDescent="0.25">
      <c r="A725" t="s">
        <v>5019</v>
      </c>
      <c r="B725" t="s">
        <v>32</v>
      </c>
      <c r="D725" t="s">
        <v>5019</v>
      </c>
      <c r="E725" t="s">
        <v>33</v>
      </c>
      <c r="F725" t="s">
        <v>5020</v>
      </c>
      <c r="G725" t="s">
        <v>5021</v>
      </c>
      <c r="H725" t="s">
        <v>36</v>
      </c>
      <c r="J725" t="s">
        <v>5022</v>
      </c>
      <c r="K725" s="2" t="s">
        <v>5023</v>
      </c>
      <c r="L725" s="2" t="s">
        <v>5024</v>
      </c>
      <c r="M725" s="2">
        <f>L725-[1]TTMIndexUS1_GIS_NXTD_INDEX_2025!$L$2</f>
        <v>-3729.0683702499996</v>
      </c>
      <c r="N725" s="2"/>
      <c r="O725" s="2"/>
      <c r="S725" t="s">
        <v>4595</v>
      </c>
      <c r="Y725" t="s">
        <v>93</v>
      </c>
      <c r="Z725" t="s">
        <v>220</v>
      </c>
      <c r="AA725" t="s">
        <v>44</v>
      </c>
      <c r="AB725" t="s">
        <v>221</v>
      </c>
      <c r="AC725" t="s">
        <v>222</v>
      </c>
      <c r="AD725" t="s">
        <v>60</v>
      </c>
      <c r="AE725" t="s">
        <v>223</v>
      </c>
      <c r="AF725" t="s">
        <v>41</v>
      </c>
    </row>
    <row r="726" spans="1:32" x14ac:dyDescent="0.25">
      <c r="A726" t="s">
        <v>5025</v>
      </c>
      <c r="B726" t="s">
        <v>32</v>
      </c>
      <c r="D726" t="s">
        <v>5025</v>
      </c>
      <c r="E726" t="s">
        <v>33</v>
      </c>
      <c r="F726" t="s">
        <v>5026</v>
      </c>
      <c r="G726" t="s">
        <v>5027</v>
      </c>
      <c r="H726" t="s">
        <v>36</v>
      </c>
      <c r="J726" t="s">
        <v>5028</v>
      </c>
      <c r="K726" s="2" t="s">
        <v>5029</v>
      </c>
      <c r="L726" s="2" t="s">
        <v>5030</v>
      </c>
      <c r="M726" s="2">
        <f>L726-[1]TTMIndexUS1_GIS_NXTD_INDEX_2025!$L$2</f>
        <v>-407.32426021999981</v>
      </c>
      <c r="N726" s="2"/>
      <c r="O726" s="2"/>
      <c r="S726" t="s">
        <v>5031</v>
      </c>
      <c r="V726" t="s">
        <v>41</v>
      </c>
      <c r="Y726" t="s">
        <v>93</v>
      </c>
      <c r="Z726" t="s">
        <v>43</v>
      </c>
      <c r="AA726" t="s">
        <v>44</v>
      </c>
      <c r="AF726" t="s">
        <v>41</v>
      </c>
    </row>
    <row r="727" spans="1:32" x14ac:dyDescent="0.25">
      <c r="A727" t="s">
        <v>4595</v>
      </c>
      <c r="B727" t="s">
        <v>32</v>
      </c>
      <c r="D727" t="s">
        <v>4595</v>
      </c>
      <c r="E727" t="s">
        <v>33</v>
      </c>
      <c r="F727" t="s">
        <v>5032</v>
      </c>
      <c r="G727" t="s">
        <v>5033</v>
      </c>
      <c r="H727" t="s">
        <v>36</v>
      </c>
      <c r="J727" t="s">
        <v>5034</v>
      </c>
      <c r="K727" s="2" t="s">
        <v>5035</v>
      </c>
      <c r="L727" s="2" t="s">
        <v>5036</v>
      </c>
      <c r="M727" s="2">
        <f>L727-[1]TTMIndexUS1_GIS_NXTD_INDEX_2025!$L$2</f>
        <v>-1180.2540582899992</v>
      </c>
      <c r="N727" s="2"/>
      <c r="O727" s="2"/>
      <c r="S727" t="s">
        <v>5031</v>
      </c>
      <c r="W727" t="s">
        <v>41</v>
      </c>
      <c r="Y727" t="s">
        <v>93</v>
      </c>
      <c r="Z727" t="s">
        <v>43</v>
      </c>
      <c r="AA727" t="s">
        <v>44</v>
      </c>
      <c r="AF727" t="s">
        <v>41</v>
      </c>
    </row>
    <row r="728" spans="1:32" x14ac:dyDescent="0.25">
      <c r="A728" t="s">
        <v>5031</v>
      </c>
      <c r="B728" t="s">
        <v>32</v>
      </c>
      <c r="D728" t="s">
        <v>5031</v>
      </c>
      <c r="E728" t="s">
        <v>33</v>
      </c>
      <c r="F728" t="s">
        <v>5037</v>
      </c>
      <c r="G728" t="s">
        <v>5038</v>
      </c>
      <c r="H728" t="s">
        <v>36</v>
      </c>
      <c r="I728" t="s">
        <v>5039</v>
      </c>
      <c r="J728" t="s">
        <v>5040</v>
      </c>
      <c r="K728" s="2" t="s">
        <v>5041</v>
      </c>
      <c r="L728" s="2" t="s">
        <v>5042</v>
      </c>
      <c r="M728" s="2">
        <f>L728-[1]TTMIndexUS1_GIS_NXTD_INDEX_2025!$L$2</f>
        <v>-2837.5577365899994</v>
      </c>
      <c r="N728" s="2" t="s">
        <v>5043</v>
      </c>
      <c r="O728" s="2"/>
      <c r="P728" t="s">
        <v>287</v>
      </c>
      <c r="Q728" t="s">
        <v>109</v>
      </c>
      <c r="R728" t="s">
        <v>60</v>
      </c>
      <c r="T728" t="s">
        <v>5025</v>
      </c>
      <c r="U728" t="s">
        <v>4595</v>
      </c>
      <c r="Y728" t="s">
        <v>93</v>
      </c>
      <c r="Z728" t="s">
        <v>61</v>
      </c>
      <c r="AA728" t="s">
        <v>44</v>
      </c>
      <c r="AF728" t="s">
        <v>41</v>
      </c>
    </row>
    <row r="729" spans="1:32" x14ac:dyDescent="0.25">
      <c r="A729" t="s">
        <v>5044</v>
      </c>
      <c r="B729" t="s">
        <v>32</v>
      </c>
      <c r="D729" t="s">
        <v>5044</v>
      </c>
      <c r="E729" t="s">
        <v>33</v>
      </c>
      <c r="F729" t="s">
        <v>5045</v>
      </c>
      <c r="G729" t="s">
        <v>5046</v>
      </c>
      <c r="H729" t="s">
        <v>36</v>
      </c>
      <c r="J729" t="s">
        <v>5047</v>
      </c>
      <c r="K729" s="2" t="s">
        <v>5048</v>
      </c>
      <c r="L729" s="2" t="s">
        <v>5049</v>
      </c>
      <c r="M729" s="2">
        <f>L729-[1]TTMIndexUS1_GIS_NXTD_INDEX_2025!$L$2</f>
        <v>-4693.2657794199995</v>
      </c>
      <c r="N729" s="2"/>
      <c r="O729" s="2"/>
      <c r="S729" t="s">
        <v>5050</v>
      </c>
      <c r="Y729" t="s">
        <v>93</v>
      </c>
      <c r="Z729" t="s">
        <v>220</v>
      </c>
      <c r="AA729" t="s">
        <v>44</v>
      </c>
      <c r="AB729" t="s">
        <v>221</v>
      </c>
      <c r="AC729" t="s">
        <v>222</v>
      </c>
      <c r="AD729" t="s">
        <v>60</v>
      </c>
      <c r="AE729" t="s">
        <v>223</v>
      </c>
      <c r="AF729" t="s">
        <v>41</v>
      </c>
    </row>
    <row r="730" spans="1:32" x14ac:dyDescent="0.25">
      <c r="A730" t="s">
        <v>5051</v>
      </c>
      <c r="B730" t="s">
        <v>32</v>
      </c>
      <c r="D730" t="s">
        <v>5051</v>
      </c>
      <c r="E730" t="s">
        <v>33</v>
      </c>
      <c r="F730" t="s">
        <v>5052</v>
      </c>
      <c r="G730" t="s">
        <v>5053</v>
      </c>
      <c r="H730" t="s">
        <v>36</v>
      </c>
      <c r="J730" t="s">
        <v>5054</v>
      </c>
      <c r="K730" s="2" t="s">
        <v>5055</v>
      </c>
      <c r="L730" s="2" t="s">
        <v>5056</v>
      </c>
      <c r="M730" s="2">
        <f>L730-[1]TTMIndexUS1_GIS_NXTD_INDEX_2025!$L$2</f>
        <v>-2812.4979992399994</v>
      </c>
      <c r="N730" s="2"/>
      <c r="O730" s="2"/>
      <c r="S730" t="s">
        <v>5057</v>
      </c>
      <c r="V730" t="s">
        <v>41</v>
      </c>
      <c r="Y730" t="s">
        <v>93</v>
      </c>
      <c r="Z730" t="s">
        <v>43</v>
      </c>
      <c r="AA730" t="s">
        <v>44</v>
      </c>
      <c r="AF730" t="s">
        <v>41</v>
      </c>
    </row>
    <row r="731" spans="1:32" x14ac:dyDescent="0.25">
      <c r="A731" t="s">
        <v>5050</v>
      </c>
      <c r="B731" t="s">
        <v>32</v>
      </c>
      <c r="D731" t="s">
        <v>5050</v>
      </c>
      <c r="E731" t="s">
        <v>33</v>
      </c>
      <c r="F731" t="s">
        <v>5058</v>
      </c>
      <c r="G731" t="s">
        <v>5059</v>
      </c>
      <c r="H731" t="s">
        <v>36</v>
      </c>
      <c r="J731" t="s">
        <v>5060</v>
      </c>
      <c r="K731" s="2" t="s">
        <v>5061</v>
      </c>
      <c r="L731" s="2" t="s">
        <v>5062</v>
      </c>
      <c r="M731" s="2">
        <f>L731-[1]TTMIndexUS1_GIS_NXTD_INDEX_2025!$L$2</f>
        <v>-3236.9025413299996</v>
      </c>
      <c r="N731" s="2"/>
      <c r="O731" s="2"/>
      <c r="S731" t="s">
        <v>5057</v>
      </c>
      <c r="W731" t="s">
        <v>41</v>
      </c>
      <c r="Y731" t="s">
        <v>93</v>
      </c>
      <c r="Z731" t="s">
        <v>43</v>
      </c>
      <c r="AA731" t="s">
        <v>44</v>
      </c>
      <c r="AF731" t="s">
        <v>41</v>
      </c>
    </row>
    <row r="732" spans="1:32" x14ac:dyDescent="0.25">
      <c r="A732" t="s">
        <v>5057</v>
      </c>
      <c r="B732" t="s">
        <v>32</v>
      </c>
      <c r="D732" t="s">
        <v>5057</v>
      </c>
      <c r="E732" t="s">
        <v>33</v>
      </c>
      <c r="F732" t="s">
        <v>5063</v>
      </c>
      <c r="G732" t="s">
        <v>5064</v>
      </c>
      <c r="H732" t="s">
        <v>36</v>
      </c>
      <c r="I732" t="s">
        <v>5065</v>
      </c>
      <c r="J732" t="s">
        <v>5066</v>
      </c>
      <c r="K732" s="2" t="s">
        <v>5067</v>
      </c>
      <c r="L732" s="2" t="s">
        <v>5068</v>
      </c>
      <c r="M732" s="2">
        <f>L732-[1]TTMIndexUS1_GIS_NXTD_INDEX_2025!$L$2</f>
        <v>-4167.0540614900001</v>
      </c>
      <c r="N732" s="2" t="s">
        <v>5069</v>
      </c>
      <c r="O732" s="2"/>
      <c r="P732" t="s">
        <v>287</v>
      </c>
      <c r="Q732" t="s">
        <v>109</v>
      </c>
      <c r="R732" t="s">
        <v>60</v>
      </c>
      <c r="T732" t="s">
        <v>5051</v>
      </c>
      <c r="U732" t="s">
        <v>5050</v>
      </c>
      <c r="Y732" t="s">
        <v>93</v>
      </c>
      <c r="Z732" t="s">
        <v>61</v>
      </c>
      <c r="AA732" t="s">
        <v>44</v>
      </c>
      <c r="AF732" t="s">
        <v>41</v>
      </c>
    </row>
    <row r="733" spans="1:32" x14ac:dyDescent="0.25">
      <c r="A733" t="s">
        <v>5070</v>
      </c>
      <c r="B733" t="s">
        <v>32</v>
      </c>
      <c r="D733" t="s">
        <v>5070</v>
      </c>
      <c r="E733" t="s">
        <v>33</v>
      </c>
      <c r="F733" t="s">
        <v>5071</v>
      </c>
      <c r="G733" t="s">
        <v>5072</v>
      </c>
      <c r="H733" t="s">
        <v>36</v>
      </c>
      <c r="J733" t="s">
        <v>5073</v>
      </c>
      <c r="K733" s="2" t="s">
        <v>5074</v>
      </c>
      <c r="L733" s="2" t="s">
        <v>5075</v>
      </c>
      <c r="M733" s="2">
        <f>L733-[1]TTMIndexUS1_GIS_NXTD_INDEX_2025!$L$2</f>
        <v>-3682.8356779499995</v>
      </c>
      <c r="N733" s="2"/>
      <c r="O733" s="2"/>
      <c r="S733" t="s">
        <v>5076</v>
      </c>
      <c r="Y733" t="s">
        <v>93</v>
      </c>
      <c r="Z733" t="s">
        <v>220</v>
      </c>
      <c r="AA733" t="s">
        <v>44</v>
      </c>
      <c r="AB733" t="s">
        <v>221</v>
      </c>
      <c r="AC733" t="s">
        <v>222</v>
      </c>
      <c r="AD733" t="s">
        <v>60</v>
      </c>
      <c r="AE733" t="s">
        <v>223</v>
      </c>
      <c r="AF733" t="s">
        <v>41</v>
      </c>
    </row>
    <row r="734" spans="1:32" x14ac:dyDescent="0.25">
      <c r="A734" t="s">
        <v>5077</v>
      </c>
      <c r="B734" t="s">
        <v>32</v>
      </c>
      <c r="D734" t="s">
        <v>5077</v>
      </c>
      <c r="E734" t="s">
        <v>33</v>
      </c>
      <c r="F734" t="s">
        <v>5078</v>
      </c>
      <c r="G734" t="s">
        <v>5079</v>
      </c>
      <c r="H734" t="s">
        <v>36</v>
      </c>
      <c r="J734" t="s">
        <v>5080</v>
      </c>
      <c r="K734" s="2" t="s">
        <v>5081</v>
      </c>
      <c r="L734" s="2" t="s">
        <v>5082</v>
      </c>
      <c r="M734" s="2">
        <f>L734-[1]TTMIndexUS1_GIS_NXTD_INDEX_2025!$L$2</f>
        <v>451.18946717000017</v>
      </c>
      <c r="N734" s="2"/>
      <c r="O734" s="2"/>
      <c r="S734" t="s">
        <v>5083</v>
      </c>
      <c r="V734" t="s">
        <v>41</v>
      </c>
      <c r="Y734" t="s">
        <v>93</v>
      </c>
      <c r="Z734" t="s">
        <v>43</v>
      </c>
      <c r="AA734" t="s">
        <v>44</v>
      </c>
      <c r="AF734" t="s">
        <v>41</v>
      </c>
    </row>
    <row r="735" spans="1:32" x14ac:dyDescent="0.25">
      <c r="A735" t="s">
        <v>5076</v>
      </c>
      <c r="B735" t="s">
        <v>32</v>
      </c>
      <c r="D735" t="s">
        <v>5076</v>
      </c>
      <c r="E735" t="s">
        <v>33</v>
      </c>
      <c r="F735" t="s">
        <v>5084</v>
      </c>
      <c r="G735" t="s">
        <v>5085</v>
      </c>
      <c r="H735" t="s">
        <v>36</v>
      </c>
      <c r="J735" t="s">
        <v>5086</v>
      </c>
      <c r="K735" s="2" t="s">
        <v>5087</v>
      </c>
      <c r="L735" s="2" t="s">
        <v>5088</v>
      </c>
      <c r="M735" s="2">
        <f>L735-[1]TTMIndexUS1_GIS_NXTD_INDEX_2025!$L$2</f>
        <v>-280.44128239999918</v>
      </c>
      <c r="N735" s="2"/>
      <c r="O735" s="2"/>
      <c r="S735" t="s">
        <v>5083</v>
      </c>
      <c r="W735" t="s">
        <v>41</v>
      </c>
      <c r="Y735" t="s">
        <v>93</v>
      </c>
      <c r="Z735" t="s">
        <v>43</v>
      </c>
      <c r="AA735" t="s">
        <v>44</v>
      </c>
      <c r="AF735" t="s">
        <v>41</v>
      </c>
    </row>
    <row r="736" spans="1:32" x14ac:dyDescent="0.25">
      <c r="A736" t="s">
        <v>5083</v>
      </c>
      <c r="B736" t="s">
        <v>32</v>
      </c>
      <c r="D736" t="s">
        <v>5083</v>
      </c>
      <c r="E736" t="s">
        <v>33</v>
      </c>
      <c r="F736" t="s">
        <v>5089</v>
      </c>
      <c r="G736" t="s">
        <v>5090</v>
      </c>
      <c r="H736" t="s">
        <v>36</v>
      </c>
      <c r="I736" t="s">
        <v>5091</v>
      </c>
      <c r="J736" t="s">
        <v>5092</v>
      </c>
      <c r="K736" s="2" t="s">
        <v>5093</v>
      </c>
      <c r="L736" s="2" t="s">
        <v>5094</v>
      </c>
      <c r="M736" s="2">
        <f>L736-[1]TTMIndexUS1_GIS_NXTD_INDEX_2025!$L$2</f>
        <v>-1804.5943199799995</v>
      </c>
      <c r="N736" s="2" t="s">
        <v>5095</v>
      </c>
      <c r="O736" s="2"/>
      <c r="P736" t="s">
        <v>389</v>
      </c>
      <c r="Q736" t="s">
        <v>109</v>
      </c>
      <c r="R736" t="s">
        <v>60</v>
      </c>
      <c r="T736" t="s">
        <v>5077</v>
      </c>
      <c r="U736" t="s">
        <v>5076</v>
      </c>
      <c r="Y736" t="s">
        <v>93</v>
      </c>
      <c r="Z736" t="s">
        <v>61</v>
      </c>
      <c r="AA736" t="s">
        <v>44</v>
      </c>
      <c r="AF736" t="s">
        <v>41</v>
      </c>
    </row>
    <row r="737" spans="1:32" x14ac:dyDescent="0.25">
      <c r="A737" t="s">
        <v>5096</v>
      </c>
      <c r="B737" t="s">
        <v>32</v>
      </c>
      <c r="D737" t="s">
        <v>5096</v>
      </c>
      <c r="E737" t="s">
        <v>33</v>
      </c>
      <c r="F737" t="s">
        <v>5097</v>
      </c>
      <c r="G737" t="s">
        <v>5098</v>
      </c>
      <c r="H737" t="s">
        <v>36</v>
      </c>
      <c r="J737" t="s">
        <v>5099</v>
      </c>
      <c r="K737" s="2" t="s">
        <v>5100</v>
      </c>
      <c r="L737" s="2" t="s">
        <v>5101</v>
      </c>
      <c r="M737" s="2">
        <f>L737-[1]TTMIndexUS1_GIS_NXTD_INDEX_2025!$L$2</f>
        <v>-4557.5456484999995</v>
      </c>
      <c r="N737" s="2"/>
      <c r="O737" s="2"/>
      <c r="S737" t="s">
        <v>5102</v>
      </c>
      <c r="Y737" t="s">
        <v>93</v>
      </c>
      <c r="Z737" t="s">
        <v>220</v>
      </c>
      <c r="AA737" t="s">
        <v>44</v>
      </c>
      <c r="AB737" t="s">
        <v>221</v>
      </c>
      <c r="AC737" t="s">
        <v>222</v>
      </c>
      <c r="AD737" t="s">
        <v>60</v>
      </c>
      <c r="AE737" t="s">
        <v>223</v>
      </c>
      <c r="AF737" t="s">
        <v>41</v>
      </c>
    </row>
    <row r="738" spans="1:32" x14ac:dyDescent="0.25">
      <c r="A738" t="s">
        <v>5103</v>
      </c>
      <c r="B738" t="s">
        <v>32</v>
      </c>
      <c r="D738" t="s">
        <v>5103</v>
      </c>
      <c r="E738" t="s">
        <v>33</v>
      </c>
      <c r="F738" t="s">
        <v>5104</v>
      </c>
      <c r="G738" t="s">
        <v>5105</v>
      </c>
      <c r="H738" t="s">
        <v>36</v>
      </c>
      <c r="J738" t="s">
        <v>5106</v>
      </c>
      <c r="K738" s="2" t="s">
        <v>5107</v>
      </c>
      <c r="L738" s="2" t="s">
        <v>5108</v>
      </c>
      <c r="M738" s="2">
        <f>L738-[1]TTMIndexUS1_GIS_NXTD_INDEX_2025!$L$2</f>
        <v>-2466.9236915399997</v>
      </c>
      <c r="N738" s="2"/>
      <c r="O738" s="2"/>
      <c r="S738" t="s">
        <v>5109</v>
      </c>
      <c r="V738" t="s">
        <v>41</v>
      </c>
      <c r="Y738" t="s">
        <v>93</v>
      </c>
      <c r="Z738" t="s">
        <v>43</v>
      </c>
      <c r="AA738" t="s">
        <v>44</v>
      </c>
      <c r="AF738" t="s">
        <v>41</v>
      </c>
    </row>
    <row r="739" spans="1:32" x14ac:dyDescent="0.25">
      <c r="A739" t="s">
        <v>5102</v>
      </c>
      <c r="B739" t="s">
        <v>32</v>
      </c>
      <c r="D739" t="s">
        <v>5102</v>
      </c>
      <c r="E739" t="s">
        <v>33</v>
      </c>
      <c r="F739" t="s">
        <v>5110</v>
      </c>
      <c r="G739" t="s">
        <v>5111</v>
      </c>
      <c r="H739" t="s">
        <v>36</v>
      </c>
      <c r="J739" t="s">
        <v>5112</v>
      </c>
      <c r="K739" s="2" t="s">
        <v>5113</v>
      </c>
      <c r="L739" s="2" t="s">
        <v>5114</v>
      </c>
      <c r="M739" s="2">
        <f>L739-[1]TTMIndexUS1_GIS_NXTD_INDEX_2025!$L$2</f>
        <v>-2914.2246663499996</v>
      </c>
      <c r="N739" s="2"/>
      <c r="O739" s="2"/>
      <c r="S739" t="s">
        <v>5109</v>
      </c>
      <c r="W739" t="s">
        <v>41</v>
      </c>
      <c r="Y739" t="s">
        <v>93</v>
      </c>
      <c r="Z739" t="s">
        <v>43</v>
      </c>
      <c r="AA739" t="s">
        <v>44</v>
      </c>
      <c r="AF739" t="s">
        <v>41</v>
      </c>
    </row>
    <row r="740" spans="1:32" x14ac:dyDescent="0.25">
      <c r="A740" t="s">
        <v>5109</v>
      </c>
      <c r="B740" t="s">
        <v>32</v>
      </c>
      <c r="D740" t="s">
        <v>5109</v>
      </c>
      <c r="E740" t="s">
        <v>33</v>
      </c>
      <c r="F740" t="s">
        <v>5115</v>
      </c>
      <c r="G740" t="s">
        <v>5116</v>
      </c>
      <c r="H740" t="s">
        <v>36</v>
      </c>
      <c r="I740" t="s">
        <v>5117</v>
      </c>
      <c r="J740" t="s">
        <v>5118</v>
      </c>
      <c r="K740" s="2" t="s">
        <v>5119</v>
      </c>
      <c r="L740" s="2" t="s">
        <v>5120</v>
      </c>
      <c r="M740" s="2">
        <f>L740-[1]TTMIndexUS1_GIS_NXTD_INDEX_2025!$L$2</f>
        <v>-3885.1855647099997</v>
      </c>
      <c r="N740" s="2" t="s">
        <v>5121</v>
      </c>
      <c r="O740" s="2"/>
      <c r="P740" t="s">
        <v>58</v>
      </c>
      <c r="Q740" t="s">
        <v>109</v>
      </c>
      <c r="R740" t="s">
        <v>60</v>
      </c>
      <c r="T740" t="s">
        <v>5103</v>
      </c>
      <c r="U740" t="s">
        <v>5102</v>
      </c>
      <c r="Y740" t="s">
        <v>93</v>
      </c>
      <c r="Z740" t="s">
        <v>61</v>
      </c>
      <c r="AA740" t="s">
        <v>44</v>
      </c>
      <c r="AF740" t="s">
        <v>41</v>
      </c>
    </row>
    <row r="741" spans="1:32" x14ac:dyDescent="0.25">
      <c r="A741" t="s">
        <v>5122</v>
      </c>
      <c r="B741" t="s">
        <v>32</v>
      </c>
      <c r="D741" t="s">
        <v>5122</v>
      </c>
      <c r="E741" t="s">
        <v>33</v>
      </c>
      <c r="F741" t="s">
        <v>5123</v>
      </c>
      <c r="G741" t="s">
        <v>5124</v>
      </c>
      <c r="H741" t="s">
        <v>36</v>
      </c>
      <c r="J741" t="s">
        <v>5125</v>
      </c>
      <c r="K741" s="2" t="s">
        <v>5126</v>
      </c>
      <c r="L741" s="2" t="s">
        <v>5127</v>
      </c>
      <c r="M741" s="2">
        <f>L741-[1]TTMIndexUS1_GIS_NXTD_INDEX_2025!$L$2</f>
        <v>-2043.3266826199997</v>
      </c>
      <c r="N741" s="2"/>
      <c r="O741" s="2"/>
      <c r="S741" t="s">
        <v>5128</v>
      </c>
      <c r="V741" t="s">
        <v>41</v>
      </c>
      <c r="Y741" t="s">
        <v>93</v>
      </c>
      <c r="Z741" t="s">
        <v>43</v>
      </c>
      <c r="AA741" t="s">
        <v>44</v>
      </c>
      <c r="AF741" t="s">
        <v>41</v>
      </c>
    </row>
    <row r="742" spans="1:32" x14ac:dyDescent="0.25">
      <c r="A742" t="s">
        <v>5129</v>
      </c>
      <c r="B742" t="s">
        <v>32</v>
      </c>
      <c r="D742" t="s">
        <v>5129</v>
      </c>
      <c r="E742" t="s">
        <v>33</v>
      </c>
      <c r="F742" t="s">
        <v>5130</v>
      </c>
      <c r="G742" t="s">
        <v>5131</v>
      </c>
      <c r="H742" t="s">
        <v>36</v>
      </c>
      <c r="J742" t="s">
        <v>5132</v>
      </c>
      <c r="K742" s="2" t="s">
        <v>5133</v>
      </c>
      <c r="L742" s="2" t="s">
        <v>5134</v>
      </c>
      <c r="M742" s="2">
        <f>L742-[1]TTMIndexUS1_GIS_NXTD_INDEX_2025!$L$2</f>
        <v>-2581.0926854099994</v>
      </c>
      <c r="N742" s="2"/>
      <c r="O742" s="2"/>
      <c r="S742" t="s">
        <v>5128</v>
      </c>
      <c r="W742" t="s">
        <v>41</v>
      </c>
      <c r="Y742" t="s">
        <v>93</v>
      </c>
      <c r="Z742" t="s">
        <v>43</v>
      </c>
      <c r="AA742" t="s">
        <v>44</v>
      </c>
      <c r="AF742" t="s">
        <v>41</v>
      </c>
    </row>
    <row r="743" spans="1:32" x14ac:dyDescent="0.25">
      <c r="A743" t="s">
        <v>5128</v>
      </c>
      <c r="B743" t="s">
        <v>32</v>
      </c>
      <c r="D743" t="s">
        <v>5128</v>
      </c>
      <c r="E743" t="s">
        <v>33</v>
      </c>
      <c r="F743" t="s">
        <v>5135</v>
      </c>
      <c r="G743" t="s">
        <v>5136</v>
      </c>
      <c r="H743" t="s">
        <v>36</v>
      </c>
      <c r="I743" t="s">
        <v>5137</v>
      </c>
      <c r="J743" t="s">
        <v>5138</v>
      </c>
      <c r="K743" s="2" t="s">
        <v>5139</v>
      </c>
      <c r="L743" s="2" t="s">
        <v>5140</v>
      </c>
      <c r="M743" s="2">
        <f>L743-[1]TTMIndexUS1_GIS_NXTD_INDEX_2025!$L$2</f>
        <v>-3802.8099095699995</v>
      </c>
      <c r="N743" s="2" t="s">
        <v>5141</v>
      </c>
      <c r="O743" s="2"/>
      <c r="P743" t="s">
        <v>58</v>
      </c>
      <c r="Q743" t="s">
        <v>109</v>
      </c>
      <c r="R743" t="s">
        <v>60</v>
      </c>
      <c r="T743" t="s">
        <v>5122</v>
      </c>
      <c r="U743" t="s">
        <v>5129</v>
      </c>
      <c r="Y743" t="s">
        <v>93</v>
      </c>
      <c r="Z743" t="s">
        <v>61</v>
      </c>
      <c r="AA743" t="s">
        <v>44</v>
      </c>
      <c r="AF743" t="s">
        <v>41</v>
      </c>
    </row>
    <row r="744" spans="1:32" x14ac:dyDescent="0.25">
      <c r="A744" t="s">
        <v>5142</v>
      </c>
      <c r="B744" t="s">
        <v>32</v>
      </c>
      <c r="D744" t="s">
        <v>5142</v>
      </c>
      <c r="E744" t="s">
        <v>33</v>
      </c>
      <c r="F744" t="s">
        <v>5143</v>
      </c>
      <c r="G744" t="s">
        <v>5144</v>
      </c>
      <c r="H744" t="s">
        <v>36</v>
      </c>
      <c r="J744" t="s">
        <v>238</v>
      </c>
      <c r="K744" s="2" t="s">
        <v>5145</v>
      </c>
      <c r="L744" s="2" t="s">
        <v>5146</v>
      </c>
      <c r="M744" s="2">
        <f>L744-[1]TTMIndexUS1_GIS_NXTD_INDEX_2025!$L$2</f>
        <v>-4115.6337252799995</v>
      </c>
      <c r="N744" s="2"/>
      <c r="O744" s="2"/>
      <c r="S744" t="s">
        <v>5147</v>
      </c>
      <c r="Y744" t="s">
        <v>93</v>
      </c>
      <c r="Z744" t="s">
        <v>220</v>
      </c>
      <c r="AA744" t="s">
        <v>44</v>
      </c>
      <c r="AB744" t="s">
        <v>221</v>
      </c>
      <c r="AC744" t="s">
        <v>222</v>
      </c>
      <c r="AD744" t="s">
        <v>60</v>
      </c>
      <c r="AE744" t="s">
        <v>223</v>
      </c>
      <c r="AF744" t="s">
        <v>41</v>
      </c>
    </row>
    <row r="745" spans="1:32" x14ac:dyDescent="0.25">
      <c r="A745" t="s">
        <v>5147</v>
      </c>
      <c r="B745" t="s">
        <v>32</v>
      </c>
      <c r="D745" t="s">
        <v>5147</v>
      </c>
      <c r="E745" t="s">
        <v>33</v>
      </c>
      <c r="F745" t="s">
        <v>5148</v>
      </c>
      <c r="G745" t="s">
        <v>5149</v>
      </c>
      <c r="H745" t="s">
        <v>36</v>
      </c>
      <c r="J745" t="s">
        <v>5150</v>
      </c>
      <c r="K745" s="2" t="s">
        <v>5151</v>
      </c>
      <c r="L745" s="2" t="s">
        <v>5152</v>
      </c>
      <c r="M745" s="2">
        <f>L745-[1]TTMIndexUS1_GIS_NXTD_INDEX_2025!$L$2</f>
        <v>-1476.5021616499998</v>
      </c>
      <c r="N745" s="2"/>
      <c r="O745" s="2"/>
      <c r="S745" t="s">
        <v>5153</v>
      </c>
      <c r="V745" t="s">
        <v>41</v>
      </c>
      <c r="Y745" t="s">
        <v>93</v>
      </c>
      <c r="Z745" t="s">
        <v>43</v>
      </c>
      <c r="AA745" t="s">
        <v>44</v>
      </c>
      <c r="AF745" t="s">
        <v>41</v>
      </c>
    </row>
    <row r="746" spans="1:32" x14ac:dyDescent="0.25">
      <c r="A746" t="s">
        <v>5154</v>
      </c>
      <c r="B746" t="s">
        <v>32</v>
      </c>
      <c r="D746" t="s">
        <v>5154</v>
      </c>
      <c r="E746" t="s">
        <v>33</v>
      </c>
      <c r="F746" t="s">
        <v>5155</v>
      </c>
      <c r="G746" t="s">
        <v>5156</v>
      </c>
      <c r="H746" t="s">
        <v>36</v>
      </c>
      <c r="J746" t="s">
        <v>5157</v>
      </c>
      <c r="K746" s="2" t="s">
        <v>5158</v>
      </c>
      <c r="L746" s="2" t="s">
        <v>5159</v>
      </c>
      <c r="M746" s="2">
        <f>L746-[1]TTMIndexUS1_GIS_NXTD_INDEX_2025!$L$2</f>
        <v>-4363.7838650199992</v>
      </c>
      <c r="N746" s="2"/>
      <c r="O746" s="2"/>
      <c r="S746" t="s">
        <v>5160</v>
      </c>
      <c r="Y746" t="s">
        <v>93</v>
      </c>
      <c r="Z746" t="s">
        <v>220</v>
      </c>
      <c r="AA746" t="s">
        <v>44</v>
      </c>
      <c r="AB746" t="s">
        <v>221</v>
      </c>
      <c r="AC746" t="s">
        <v>222</v>
      </c>
      <c r="AD746" t="s">
        <v>60</v>
      </c>
      <c r="AE746" t="s">
        <v>223</v>
      </c>
      <c r="AF746" t="s">
        <v>41</v>
      </c>
    </row>
    <row r="747" spans="1:32" x14ac:dyDescent="0.25">
      <c r="A747" t="s">
        <v>5160</v>
      </c>
      <c r="B747" t="s">
        <v>32</v>
      </c>
      <c r="D747" t="s">
        <v>5160</v>
      </c>
      <c r="E747" t="s">
        <v>33</v>
      </c>
      <c r="F747" t="s">
        <v>5161</v>
      </c>
      <c r="G747" t="s">
        <v>5162</v>
      </c>
      <c r="H747" t="s">
        <v>36</v>
      </c>
      <c r="J747" t="s">
        <v>5163</v>
      </c>
      <c r="K747" s="2" t="s">
        <v>5164</v>
      </c>
      <c r="L747" s="2" t="s">
        <v>5165</v>
      </c>
      <c r="M747" s="2">
        <f>L747-[1]TTMIndexUS1_GIS_NXTD_INDEX_2025!$L$2</f>
        <v>-2137.3142650199998</v>
      </c>
      <c r="N747" s="2"/>
      <c r="O747" s="2"/>
      <c r="S747" t="s">
        <v>5153</v>
      </c>
      <c r="W747" t="s">
        <v>41</v>
      </c>
      <c r="Y747" t="s">
        <v>93</v>
      </c>
      <c r="Z747" t="s">
        <v>43</v>
      </c>
      <c r="AA747" t="s">
        <v>44</v>
      </c>
      <c r="AF747" t="s">
        <v>41</v>
      </c>
    </row>
    <row r="748" spans="1:32" x14ac:dyDescent="0.25">
      <c r="A748" t="s">
        <v>5153</v>
      </c>
      <c r="B748" t="s">
        <v>32</v>
      </c>
      <c r="D748" t="s">
        <v>5153</v>
      </c>
      <c r="E748" t="s">
        <v>33</v>
      </c>
      <c r="F748" t="s">
        <v>5166</v>
      </c>
      <c r="G748" t="s">
        <v>5167</v>
      </c>
      <c r="H748" t="s">
        <v>36</v>
      </c>
      <c r="I748" t="s">
        <v>5168</v>
      </c>
      <c r="J748" t="s">
        <v>5169</v>
      </c>
      <c r="K748" s="2" t="s">
        <v>5170</v>
      </c>
      <c r="L748" s="2" t="s">
        <v>5171</v>
      </c>
      <c r="M748" s="2">
        <f>L748-[1]TTMIndexUS1_GIS_NXTD_INDEX_2025!$L$2</f>
        <v>-3518.9965456599994</v>
      </c>
      <c r="N748" s="2" t="s">
        <v>5172</v>
      </c>
      <c r="O748" s="2"/>
      <c r="P748" t="s">
        <v>389</v>
      </c>
      <c r="Q748" t="s">
        <v>109</v>
      </c>
      <c r="R748" t="s">
        <v>60</v>
      </c>
      <c r="T748" t="s">
        <v>5147</v>
      </c>
      <c r="U748" t="s">
        <v>5160</v>
      </c>
      <c r="Y748" t="s">
        <v>93</v>
      </c>
      <c r="Z748" t="s">
        <v>61</v>
      </c>
      <c r="AA748" t="s">
        <v>44</v>
      </c>
      <c r="AF748" t="s">
        <v>41</v>
      </c>
    </row>
    <row r="749" spans="1:32" x14ac:dyDescent="0.25">
      <c r="A749" t="s">
        <v>5173</v>
      </c>
      <c r="B749" t="s">
        <v>32</v>
      </c>
      <c r="D749" t="s">
        <v>5173</v>
      </c>
      <c r="E749" t="s">
        <v>33</v>
      </c>
      <c r="F749" t="s">
        <v>5174</v>
      </c>
      <c r="G749" t="s">
        <v>5175</v>
      </c>
      <c r="H749" t="s">
        <v>36</v>
      </c>
      <c r="J749" t="s">
        <v>5176</v>
      </c>
      <c r="K749" s="2" t="s">
        <v>5177</v>
      </c>
      <c r="L749" s="2" t="s">
        <v>5178</v>
      </c>
      <c r="M749" s="2">
        <f>L749-[1]TTMIndexUS1_GIS_NXTD_INDEX_2025!$L$2</f>
        <v>-4193.5297734799997</v>
      </c>
      <c r="N749" s="2"/>
      <c r="O749" s="2"/>
      <c r="S749" t="s">
        <v>5179</v>
      </c>
      <c r="Y749" t="s">
        <v>93</v>
      </c>
      <c r="Z749" t="s">
        <v>220</v>
      </c>
      <c r="AA749" t="s">
        <v>44</v>
      </c>
      <c r="AB749" t="s">
        <v>445</v>
      </c>
      <c r="AC749" t="s">
        <v>58</v>
      </c>
      <c r="AD749" t="s">
        <v>60</v>
      </c>
      <c r="AE749" t="s">
        <v>223</v>
      </c>
      <c r="AF749" t="s">
        <v>41</v>
      </c>
    </row>
    <row r="750" spans="1:32" x14ac:dyDescent="0.25">
      <c r="A750" t="s">
        <v>5179</v>
      </c>
      <c r="B750" t="s">
        <v>32</v>
      </c>
      <c r="D750" t="s">
        <v>5179</v>
      </c>
      <c r="E750" t="s">
        <v>33</v>
      </c>
      <c r="F750" t="s">
        <v>5180</v>
      </c>
      <c r="G750" t="s">
        <v>5181</v>
      </c>
      <c r="H750" t="s">
        <v>36</v>
      </c>
      <c r="J750" t="s">
        <v>5182</v>
      </c>
      <c r="K750" s="2" t="s">
        <v>5183</v>
      </c>
      <c r="L750" s="2" t="s">
        <v>5184</v>
      </c>
      <c r="M750" s="2">
        <f>L750-[1]TTMIndexUS1_GIS_NXTD_INDEX_2025!$L$2</f>
        <v>-3561.1638749999997</v>
      </c>
      <c r="N750" s="2"/>
      <c r="O750" s="2"/>
      <c r="S750" t="s">
        <v>5185</v>
      </c>
      <c r="V750" t="s">
        <v>41</v>
      </c>
      <c r="Y750" t="s">
        <v>93</v>
      </c>
      <c r="Z750" t="s">
        <v>43</v>
      </c>
      <c r="AA750" t="s">
        <v>44</v>
      </c>
      <c r="AF750" t="s">
        <v>41</v>
      </c>
    </row>
    <row r="751" spans="1:32" x14ac:dyDescent="0.25">
      <c r="A751" t="s">
        <v>5186</v>
      </c>
      <c r="B751" t="s">
        <v>32</v>
      </c>
      <c r="D751" t="s">
        <v>5186</v>
      </c>
      <c r="E751" t="s">
        <v>33</v>
      </c>
      <c r="F751" t="s">
        <v>5187</v>
      </c>
      <c r="G751" t="s">
        <v>5188</v>
      </c>
      <c r="H751" t="s">
        <v>36</v>
      </c>
      <c r="J751" t="s">
        <v>5189</v>
      </c>
      <c r="K751" s="2" t="s">
        <v>5190</v>
      </c>
      <c r="L751" s="2" t="s">
        <v>5191</v>
      </c>
      <c r="M751" s="2">
        <f>L751-[1]TTMIndexUS1_GIS_NXTD_INDEX_2025!$L$2</f>
        <v>-3698.2891327699999</v>
      </c>
      <c r="N751" s="2"/>
      <c r="O751" s="2"/>
      <c r="S751" t="s">
        <v>5185</v>
      </c>
      <c r="W751" t="s">
        <v>41</v>
      </c>
      <c r="Y751" t="s">
        <v>93</v>
      </c>
      <c r="Z751" t="s">
        <v>43</v>
      </c>
      <c r="AA751" t="s">
        <v>44</v>
      </c>
      <c r="AF751" t="s">
        <v>41</v>
      </c>
    </row>
    <row r="752" spans="1:32" x14ac:dyDescent="0.25">
      <c r="A752" t="s">
        <v>5185</v>
      </c>
      <c r="B752" t="s">
        <v>32</v>
      </c>
      <c r="D752" t="s">
        <v>5185</v>
      </c>
      <c r="E752" t="s">
        <v>33</v>
      </c>
      <c r="F752" t="s">
        <v>5192</v>
      </c>
      <c r="G752" t="s">
        <v>5193</v>
      </c>
      <c r="H752" t="s">
        <v>36</v>
      </c>
      <c r="I752" t="s">
        <v>5194</v>
      </c>
      <c r="J752" t="s">
        <v>5195</v>
      </c>
      <c r="K752" s="2" t="s">
        <v>5196</v>
      </c>
      <c r="L752" s="2" t="s">
        <v>5197</v>
      </c>
      <c r="M752" s="2">
        <f>L752-[1]TTMIndexUS1_GIS_NXTD_INDEX_2025!$L$2</f>
        <v>-4067.2957656999997</v>
      </c>
      <c r="N752" s="2" t="s">
        <v>5198</v>
      </c>
      <c r="O752" s="2"/>
      <c r="P752" t="s">
        <v>58</v>
      </c>
      <c r="Q752" t="s">
        <v>109</v>
      </c>
      <c r="R752" t="s">
        <v>60</v>
      </c>
      <c r="T752" t="s">
        <v>5179</v>
      </c>
      <c r="U752" t="s">
        <v>5186</v>
      </c>
      <c r="Y752" t="s">
        <v>93</v>
      </c>
      <c r="Z752" t="s">
        <v>61</v>
      </c>
      <c r="AA752" t="s">
        <v>44</v>
      </c>
      <c r="AF752" t="s">
        <v>41</v>
      </c>
    </row>
    <row r="753" spans="1:32" x14ac:dyDescent="0.25">
      <c r="A753" t="s">
        <v>5199</v>
      </c>
      <c r="B753" t="s">
        <v>32</v>
      </c>
      <c r="D753" t="s">
        <v>5199</v>
      </c>
      <c r="E753" t="s">
        <v>33</v>
      </c>
      <c r="F753" t="s">
        <v>5200</v>
      </c>
      <c r="G753" t="s">
        <v>5201</v>
      </c>
      <c r="H753" t="s">
        <v>36</v>
      </c>
      <c r="J753" t="s">
        <v>5202</v>
      </c>
      <c r="K753" s="2" t="s">
        <v>5203</v>
      </c>
      <c r="L753" s="2" t="s">
        <v>5204</v>
      </c>
      <c r="M753" s="2">
        <f>L753-[1]TTMIndexUS1_GIS_NXTD_INDEX_2025!$L$2</f>
        <v>-4421.5673577699999</v>
      </c>
      <c r="N753" s="2"/>
      <c r="O753" s="2"/>
      <c r="S753" t="s">
        <v>5205</v>
      </c>
      <c r="Y753" t="s">
        <v>93</v>
      </c>
      <c r="Z753" t="s">
        <v>220</v>
      </c>
      <c r="AA753" t="s">
        <v>44</v>
      </c>
      <c r="AB753" t="s">
        <v>221</v>
      </c>
      <c r="AC753" t="s">
        <v>222</v>
      </c>
      <c r="AD753" t="s">
        <v>60</v>
      </c>
      <c r="AE753" t="s">
        <v>223</v>
      </c>
      <c r="AF753" t="s">
        <v>41</v>
      </c>
    </row>
    <row r="754" spans="1:32" x14ac:dyDescent="0.25">
      <c r="A754" t="s">
        <v>5205</v>
      </c>
      <c r="B754" t="s">
        <v>32</v>
      </c>
      <c r="C754" t="s">
        <v>84</v>
      </c>
      <c r="D754" t="s">
        <v>5205</v>
      </c>
      <c r="E754" t="s">
        <v>33</v>
      </c>
      <c r="F754" t="s">
        <v>5206</v>
      </c>
      <c r="G754" t="s">
        <v>5207</v>
      </c>
      <c r="H754" t="s">
        <v>36</v>
      </c>
      <c r="J754" t="s">
        <v>5208</v>
      </c>
      <c r="K754" s="2" t="s">
        <v>5209</v>
      </c>
      <c r="L754" s="2" t="s">
        <v>5210</v>
      </c>
      <c r="M754" s="2">
        <f>L754-[1]TTMIndexUS1_GIS_NXTD_INDEX_2025!$L$2</f>
        <v>-2291.1402550499997</v>
      </c>
      <c r="N754" s="2"/>
      <c r="O754" s="2"/>
      <c r="S754" t="s">
        <v>5211</v>
      </c>
      <c r="W754" t="s">
        <v>5212</v>
      </c>
      <c r="X754" t="s">
        <v>2074</v>
      </c>
      <c r="Y754" t="s">
        <v>93</v>
      </c>
      <c r="Z754" t="s">
        <v>43</v>
      </c>
      <c r="AA754" t="s">
        <v>44</v>
      </c>
      <c r="AF754" t="s">
        <v>41</v>
      </c>
    </row>
    <row r="755" spans="1:32" x14ac:dyDescent="0.25">
      <c r="A755" t="s">
        <v>5213</v>
      </c>
      <c r="B755" t="s">
        <v>32</v>
      </c>
      <c r="D755" t="s">
        <v>5213</v>
      </c>
      <c r="E755" t="s">
        <v>33</v>
      </c>
      <c r="F755" t="s">
        <v>5214</v>
      </c>
      <c r="G755" t="s">
        <v>5215</v>
      </c>
      <c r="H755" t="s">
        <v>36</v>
      </c>
      <c r="J755" t="s">
        <v>5216</v>
      </c>
      <c r="K755" s="2" t="s">
        <v>5217</v>
      </c>
      <c r="L755" s="2" t="s">
        <v>5218</v>
      </c>
      <c r="M755" s="2">
        <f>L755-[1]TTMIndexUS1_GIS_NXTD_INDEX_2025!$L$2</f>
        <v>-4373.9790941899992</v>
      </c>
      <c r="N755" s="2"/>
      <c r="O755" s="2"/>
      <c r="S755" t="s">
        <v>5219</v>
      </c>
      <c r="Y755" t="s">
        <v>93</v>
      </c>
      <c r="Z755" t="s">
        <v>220</v>
      </c>
      <c r="AA755" t="s">
        <v>44</v>
      </c>
      <c r="AB755" t="s">
        <v>221</v>
      </c>
      <c r="AC755" t="s">
        <v>222</v>
      </c>
      <c r="AD755" t="s">
        <v>60</v>
      </c>
      <c r="AE755" t="s">
        <v>223</v>
      </c>
      <c r="AF755" t="s">
        <v>41</v>
      </c>
    </row>
    <row r="756" spans="1:32" x14ac:dyDescent="0.25">
      <c r="A756" t="s">
        <v>5220</v>
      </c>
      <c r="B756" t="s">
        <v>32</v>
      </c>
      <c r="D756" t="s">
        <v>5220</v>
      </c>
      <c r="E756" t="s">
        <v>33</v>
      </c>
      <c r="F756" t="s">
        <v>5221</v>
      </c>
      <c r="G756" t="s">
        <v>5222</v>
      </c>
      <c r="H756" t="s">
        <v>36</v>
      </c>
      <c r="J756" t="s">
        <v>5223</v>
      </c>
      <c r="K756" s="2" t="s">
        <v>5224</v>
      </c>
      <c r="L756" s="2" t="s">
        <v>5225</v>
      </c>
      <c r="M756" s="2">
        <f>L756-[1]TTMIndexUS1_GIS_NXTD_INDEX_2025!$L$2</f>
        <v>-1596.7183661999998</v>
      </c>
      <c r="N756" s="2"/>
      <c r="O756" s="2"/>
      <c r="S756" t="s">
        <v>5226</v>
      </c>
      <c r="V756" t="s">
        <v>41</v>
      </c>
      <c r="Y756" t="s">
        <v>93</v>
      </c>
      <c r="Z756" t="s">
        <v>43</v>
      </c>
      <c r="AA756" t="s">
        <v>44</v>
      </c>
      <c r="AF756" t="s">
        <v>41</v>
      </c>
    </row>
    <row r="757" spans="1:32" x14ac:dyDescent="0.25">
      <c r="A757" t="s">
        <v>5219</v>
      </c>
      <c r="B757" t="s">
        <v>32</v>
      </c>
      <c r="D757" t="s">
        <v>5219</v>
      </c>
      <c r="E757" t="s">
        <v>33</v>
      </c>
      <c r="F757" t="s">
        <v>5227</v>
      </c>
      <c r="G757" t="s">
        <v>5228</v>
      </c>
      <c r="H757" t="s">
        <v>36</v>
      </c>
      <c r="J757" t="s">
        <v>5229</v>
      </c>
      <c r="K757" s="2" t="s">
        <v>5230</v>
      </c>
      <c r="L757" s="2" t="s">
        <v>5231</v>
      </c>
      <c r="M757" s="2">
        <f>L757-[1]TTMIndexUS1_GIS_NXTD_INDEX_2025!$L$2</f>
        <v>-2164.4374721499994</v>
      </c>
      <c r="N757" s="2"/>
      <c r="O757" s="2"/>
      <c r="S757" t="s">
        <v>5226</v>
      </c>
      <c r="W757" t="s">
        <v>41</v>
      </c>
      <c r="Y757" t="s">
        <v>93</v>
      </c>
      <c r="Z757" t="s">
        <v>43</v>
      </c>
      <c r="AA757" t="s">
        <v>44</v>
      </c>
      <c r="AF757" t="s">
        <v>41</v>
      </c>
    </row>
    <row r="758" spans="1:32" x14ac:dyDescent="0.25">
      <c r="A758" t="s">
        <v>5226</v>
      </c>
      <c r="B758" t="s">
        <v>32</v>
      </c>
      <c r="D758" t="s">
        <v>5226</v>
      </c>
      <c r="E758" t="s">
        <v>33</v>
      </c>
      <c r="F758" t="s">
        <v>5232</v>
      </c>
      <c r="G758" t="s">
        <v>5233</v>
      </c>
      <c r="H758" t="s">
        <v>36</v>
      </c>
      <c r="I758" t="s">
        <v>5234</v>
      </c>
      <c r="J758" t="s">
        <v>5235</v>
      </c>
      <c r="K758" s="2" t="s">
        <v>5236</v>
      </c>
      <c r="L758" s="2" t="s">
        <v>5237</v>
      </c>
      <c r="M758" s="2">
        <f>L758-[1]TTMIndexUS1_GIS_NXTD_INDEX_2025!$L$2</f>
        <v>-3469.2513908299998</v>
      </c>
      <c r="N758" s="2" t="s">
        <v>5238</v>
      </c>
      <c r="O758" s="2"/>
      <c r="P758" t="s">
        <v>58</v>
      </c>
      <c r="Q758" t="s">
        <v>109</v>
      </c>
      <c r="R758" t="s">
        <v>60</v>
      </c>
      <c r="T758" t="s">
        <v>5220</v>
      </c>
      <c r="U758" t="s">
        <v>5219</v>
      </c>
      <c r="Y758" t="s">
        <v>93</v>
      </c>
      <c r="Z758" t="s">
        <v>61</v>
      </c>
      <c r="AA758" t="s">
        <v>44</v>
      </c>
      <c r="AF758" t="s">
        <v>41</v>
      </c>
    </row>
    <row r="759" spans="1:32" x14ac:dyDescent="0.25">
      <c r="A759" t="s">
        <v>5239</v>
      </c>
      <c r="B759" t="s">
        <v>32</v>
      </c>
      <c r="D759" t="s">
        <v>5239</v>
      </c>
      <c r="E759" t="s">
        <v>33</v>
      </c>
      <c r="F759" t="s">
        <v>5240</v>
      </c>
      <c r="G759" t="s">
        <v>5241</v>
      </c>
      <c r="H759" t="s">
        <v>36</v>
      </c>
      <c r="J759" t="s">
        <v>5242</v>
      </c>
      <c r="K759" s="2" t="s">
        <v>5243</v>
      </c>
      <c r="L759" s="2" t="s">
        <v>5244</v>
      </c>
      <c r="M759" s="2">
        <f>L759-[1]TTMIndexUS1_GIS_NXTD_INDEX_2025!$L$2</f>
        <v>-4071.2626931499999</v>
      </c>
      <c r="N759" s="2"/>
      <c r="O759" s="2"/>
      <c r="S759" t="s">
        <v>5245</v>
      </c>
      <c r="Y759" t="s">
        <v>93</v>
      </c>
      <c r="Z759" t="s">
        <v>220</v>
      </c>
      <c r="AA759" t="s">
        <v>44</v>
      </c>
      <c r="AB759" t="s">
        <v>221</v>
      </c>
      <c r="AC759" t="s">
        <v>222</v>
      </c>
      <c r="AD759" t="s">
        <v>60</v>
      </c>
      <c r="AE759" t="s">
        <v>223</v>
      </c>
      <c r="AF759" t="s">
        <v>41</v>
      </c>
    </row>
    <row r="760" spans="1:32" x14ac:dyDescent="0.25">
      <c r="A760" t="s">
        <v>5246</v>
      </c>
      <c r="B760" t="s">
        <v>32</v>
      </c>
      <c r="D760" t="s">
        <v>5246</v>
      </c>
      <c r="E760" t="s">
        <v>33</v>
      </c>
      <c r="F760" t="s">
        <v>5247</v>
      </c>
      <c r="G760" t="s">
        <v>5248</v>
      </c>
      <c r="H760" t="s">
        <v>36</v>
      </c>
      <c r="J760" t="s">
        <v>5249</v>
      </c>
      <c r="K760" s="2" t="s">
        <v>5250</v>
      </c>
      <c r="L760" s="2" t="s">
        <v>5251</v>
      </c>
      <c r="M760" s="2">
        <f>L760-[1]TTMIndexUS1_GIS_NXTD_INDEX_2025!$L$2</f>
        <v>-1939.0917304999994</v>
      </c>
      <c r="N760" s="2"/>
      <c r="O760" s="2"/>
      <c r="S760" t="s">
        <v>5252</v>
      </c>
      <c r="V760" t="s">
        <v>41</v>
      </c>
      <c r="Y760" t="s">
        <v>93</v>
      </c>
      <c r="Z760" t="s">
        <v>43</v>
      </c>
      <c r="AA760" t="s">
        <v>44</v>
      </c>
      <c r="AF760" t="s">
        <v>41</v>
      </c>
    </row>
    <row r="761" spans="1:32" x14ac:dyDescent="0.25">
      <c r="A761" t="s">
        <v>5245</v>
      </c>
      <c r="B761" t="s">
        <v>32</v>
      </c>
      <c r="D761" t="s">
        <v>5245</v>
      </c>
      <c r="E761" t="s">
        <v>33</v>
      </c>
      <c r="F761" t="s">
        <v>5253</v>
      </c>
      <c r="G761" t="s">
        <v>5254</v>
      </c>
      <c r="H761" t="s">
        <v>36</v>
      </c>
      <c r="J761" t="s">
        <v>5255</v>
      </c>
      <c r="K761" s="2" t="s">
        <v>5256</v>
      </c>
      <c r="L761" s="2" t="s">
        <v>5257</v>
      </c>
      <c r="M761" s="2">
        <f>L761-[1]TTMIndexUS1_GIS_NXTD_INDEX_2025!$L$2</f>
        <v>-2300.4112343399997</v>
      </c>
      <c r="N761" s="2"/>
      <c r="O761" s="2"/>
      <c r="S761" t="s">
        <v>5252</v>
      </c>
      <c r="W761" t="s">
        <v>41</v>
      </c>
      <c r="Y761" t="s">
        <v>93</v>
      </c>
      <c r="Z761" t="s">
        <v>43</v>
      </c>
      <c r="AA761" t="s">
        <v>44</v>
      </c>
      <c r="AF761" t="s">
        <v>41</v>
      </c>
    </row>
    <row r="762" spans="1:32" x14ac:dyDescent="0.25">
      <c r="A762" t="s">
        <v>5252</v>
      </c>
      <c r="B762" t="s">
        <v>32</v>
      </c>
      <c r="D762" t="s">
        <v>5252</v>
      </c>
      <c r="E762" t="s">
        <v>33</v>
      </c>
      <c r="F762" t="s">
        <v>5258</v>
      </c>
      <c r="G762" t="s">
        <v>5259</v>
      </c>
      <c r="H762" t="s">
        <v>36</v>
      </c>
      <c r="I762" t="s">
        <v>5260</v>
      </c>
      <c r="J762" t="s">
        <v>5261</v>
      </c>
      <c r="K762" s="2" t="s">
        <v>5262</v>
      </c>
      <c r="L762" s="2" t="s">
        <v>5263</v>
      </c>
      <c r="M762" s="2">
        <f>L762-[1]TTMIndexUS1_GIS_NXTD_INDEX_2025!$L$2</f>
        <v>-3263.0073943499997</v>
      </c>
      <c r="N762" s="2" t="s">
        <v>5264</v>
      </c>
      <c r="O762" s="2"/>
      <c r="P762" t="s">
        <v>58</v>
      </c>
      <c r="Q762" t="s">
        <v>109</v>
      </c>
      <c r="R762" t="s">
        <v>60</v>
      </c>
      <c r="T762" t="s">
        <v>5246</v>
      </c>
      <c r="U762" t="s">
        <v>5245</v>
      </c>
      <c r="Y762" t="s">
        <v>93</v>
      </c>
      <c r="Z762" t="s">
        <v>61</v>
      </c>
      <c r="AA762" t="s">
        <v>44</v>
      </c>
      <c r="AF762" t="s">
        <v>41</v>
      </c>
    </row>
    <row r="763" spans="1:32" x14ac:dyDescent="0.25">
      <c r="A763" t="s">
        <v>5265</v>
      </c>
      <c r="B763" t="s">
        <v>32</v>
      </c>
      <c r="D763" t="s">
        <v>5265</v>
      </c>
      <c r="E763" t="s">
        <v>33</v>
      </c>
      <c r="F763" t="s">
        <v>5266</v>
      </c>
      <c r="G763" t="s">
        <v>5267</v>
      </c>
      <c r="H763" t="s">
        <v>36</v>
      </c>
      <c r="J763" t="s">
        <v>5268</v>
      </c>
      <c r="K763" s="2" t="s">
        <v>5269</v>
      </c>
      <c r="L763" s="2" t="s">
        <v>5270</v>
      </c>
      <c r="M763" s="2">
        <f>L763-[1]TTMIndexUS1_GIS_NXTD_INDEX_2025!$L$2</f>
        <v>-3974.9791996899994</v>
      </c>
      <c r="N763" s="2"/>
      <c r="O763" s="2"/>
      <c r="S763" t="s">
        <v>5271</v>
      </c>
      <c r="Y763" t="s">
        <v>93</v>
      </c>
      <c r="Z763" t="s">
        <v>220</v>
      </c>
      <c r="AA763" t="s">
        <v>44</v>
      </c>
      <c r="AB763" t="s">
        <v>221</v>
      </c>
      <c r="AC763" t="s">
        <v>4530</v>
      </c>
      <c r="AD763" t="s">
        <v>60</v>
      </c>
      <c r="AE763" t="s">
        <v>223</v>
      </c>
      <c r="AF763" t="s">
        <v>41</v>
      </c>
    </row>
    <row r="764" spans="1:32" x14ac:dyDescent="0.25">
      <c r="A764" t="s">
        <v>5272</v>
      </c>
      <c r="B764" t="s">
        <v>32</v>
      </c>
      <c r="D764" t="s">
        <v>5272</v>
      </c>
      <c r="E764" t="s">
        <v>33</v>
      </c>
      <c r="F764" t="s">
        <v>5273</v>
      </c>
      <c r="G764" t="s">
        <v>5274</v>
      </c>
      <c r="H764" t="s">
        <v>36</v>
      </c>
      <c r="J764" t="s">
        <v>5275</v>
      </c>
      <c r="K764" s="2" t="s">
        <v>5276</v>
      </c>
      <c r="L764" s="2" t="s">
        <v>5277</v>
      </c>
      <c r="M764" s="2">
        <f>L764-[1]TTMIndexUS1_GIS_NXTD_INDEX_2025!$L$2</f>
        <v>-676.19473474999995</v>
      </c>
      <c r="N764" s="2"/>
      <c r="O764" s="2"/>
      <c r="S764" t="s">
        <v>5278</v>
      </c>
      <c r="V764" t="s">
        <v>41</v>
      </c>
      <c r="Y764" t="s">
        <v>93</v>
      </c>
      <c r="Z764" t="s">
        <v>43</v>
      </c>
      <c r="AA764" t="s">
        <v>44</v>
      </c>
      <c r="AF764" t="s">
        <v>41</v>
      </c>
    </row>
    <row r="765" spans="1:32" x14ac:dyDescent="0.25">
      <c r="A765" t="s">
        <v>5271</v>
      </c>
      <c r="B765" t="s">
        <v>32</v>
      </c>
      <c r="D765" t="s">
        <v>5271</v>
      </c>
      <c r="E765" t="s">
        <v>33</v>
      </c>
      <c r="F765" t="s">
        <v>5279</v>
      </c>
      <c r="G765" t="s">
        <v>5280</v>
      </c>
      <c r="H765" t="s">
        <v>36</v>
      </c>
      <c r="J765" t="s">
        <v>5281</v>
      </c>
      <c r="K765" s="2" t="s">
        <v>5282</v>
      </c>
      <c r="L765" s="2" t="s">
        <v>5283</v>
      </c>
      <c r="M765" s="2">
        <f>L765-[1]TTMIndexUS1_GIS_NXTD_INDEX_2025!$L$2</f>
        <v>-1340.0958910899999</v>
      </c>
      <c r="N765" s="2"/>
      <c r="O765" s="2"/>
      <c r="S765" t="s">
        <v>5278</v>
      </c>
      <c r="W765" t="s">
        <v>41</v>
      </c>
      <c r="Y765" t="s">
        <v>93</v>
      </c>
      <c r="Z765" t="s">
        <v>43</v>
      </c>
      <c r="AA765" t="s">
        <v>44</v>
      </c>
      <c r="AF765" t="s">
        <v>41</v>
      </c>
    </row>
    <row r="766" spans="1:32" x14ac:dyDescent="0.25">
      <c r="A766" t="s">
        <v>5278</v>
      </c>
      <c r="B766" t="s">
        <v>32</v>
      </c>
      <c r="D766" t="s">
        <v>5278</v>
      </c>
      <c r="E766" t="s">
        <v>33</v>
      </c>
      <c r="F766" t="s">
        <v>5284</v>
      </c>
      <c r="G766" t="s">
        <v>5285</v>
      </c>
      <c r="H766" t="s">
        <v>36</v>
      </c>
      <c r="I766" t="s">
        <v>5286</v>
      </c>
      <c r="J766" t="s">
        <v>5287</v>
      </c>
      <c r="K766" s="2" t="s">
        <v>5288</v>
      </c>
      <c r="L766" s="2" t="s">
        <v>5289</v>
      </c>
      <c r="M766" s="2">
        <f>L766-[1]TTMIndexUS1_GIS_NXTD_INDEX_2025!$L$2</f>
        <v>-3189.7665598499998</v>
      </c>
      <c r="N766" s="2" t="s">
        <v>5290</v>
      </c>
      <c r="O766" s="2"/>
      <c r="P766" t="s">
        <v>260</v>
      </c>
      <c r="Q766" t="s">
        <v>109</v>
      </c>
      <c r="R766" t="s">
        <v>60</v>
      </c>
      <c r="T766" t="s">
        <v>5272</v>
      </c>
      <c r="U766" t="s">
        <v>5271</v>
      </c>
      <c r="Y766" t="s">
        <v>93</v>
      </c>
      <c r="Z766" t="s">
        <v>61</v>
      </c>
      <c r="AA766" t="s">
        <v>44</v>
      </c>
      <c r="AF766" t="s">
        <v>41</v>
      </c>
    </row>
    <row r="767" spans="1:32" x14ac:dyDescent="0.25">
      <c r="A767" t="s">
        <v>5291</v>
      </c>
      <c r="B767" t="s">
        <v>32</v>
      </c>
      <c r="D767" t="s">
        <v>5291</v>
      </c>
      <c r="E767" t="s">
        <v>33</v>
      </c>
      <c r="F767" t="s">
        <v>5292</v>
      </c>
      <c r="G767" t="s">
        <v>5293</v>
      </c>
      <c r="H767" t="s">
        <v>36</v>
      </c>
      <c r="J767" t="s">
        <v>5294</v>
      </c>
      <c r="K767" s="2" t="s">
        <v>5295</v>
      </c>
      <c r="L767" s="2" t="s">
        <v>5296</v>
      </c>
      <c r="M767" s="2">
        <f>L767-[1]TTMIndexUS1_GIS_NXTD_INDEX_2025!$L$2</f>
        <v>-4224.6088444799998</v>
      </c>
      <c r="N767" s="2"/>
      <c r="O767" s="2"/>
      <c r="S767" t="s">
        <v>5297</v>
      </c>
      <c r="Y767" t="s">
        <v>93</v>
      </c>
      <c r="Z767" t="s">
        <v>220</v>
      </c>
      <c r="AA767" t="s">
        <v>44</v>
      </c>
      <c r="AB767" t="s">
        <v>221</v>
      </c>
      <c r="AC767" t="s">
        <v>222</v>
      </c>
      <c r="AD767" t="s">
        <v>60</v>
      </c>
      <c r="AE767" t="s">
        <v>223</v>
      </c>
      <c r="AF767" t="s">
        <v>41</v>
      </c>
    </row>
    <row r="768" spans="1:32" x14ac:dyDescent="0.25">
      <c r="A768" t="s">
        <v>5297</v>
      </c>
      <c r="B768" t="s">
        <v>32</v>
      </c>
      <c r="C768" t="s">
        <v>84</v>
      </c>
      <c r="D768" t="s">
        <v>5297</v>
      </c>
      <c r="E768" t="s">
        <v>33</v>
      </c>
      <c r="F768" t="s">
        <v>5298</v>
      </c>
      <c r="G768" t="s">
        <v>5299</v>
      </c>
      <c r="H768" t="s">
        <v>36</v>
      </c>
      <c r="J768" t="s">
        <v>5300</v>
      </c>
      <c r="K768" s="2" t="s">
        <v>5301</v>
      </c>
      <c r="L768" s="2" t="s">
        <v>5302</v>
      </c>
      <c r="M768" s="2">
        <f>L768-[1]TTMIndexUS1_GIS_NXTD_INDEX_2025!$L$2</f>
        <v>-1772.2421413099996</v>
      </c>
      <c r="N768" s="2"/>
      <c r="O768" s="2"/>
      <c r="S768" t="s">
        <v>5211</v>
      </c>
      <c r="V768" t="s">
        <v>5303</v>
      </c>
      <c r="X768" t="s">
        <v>2074</v>
      </c>
      <c r="Y768" t="s">
        <v>93</v>
      </c>
      <c r="Z768" t="s">
        <v>43</v>
      </c>
      <c r="AA768" t="s">
        <v>44</v>
      </c>
      <c r="AF768" t="s">
        <v>41</v>
      </c>
    </row>
    <row r="769" spans="1:32" x14ac:dyDescent="0.25">
      <c r="A769" t="s">
        <v>5211</v>
      </c>
      <c r="B769" t="s">
        <v>32</v>
      </c>
      <c r="D769" t="s">
        <v>5211</v>
      </c>
      <c r="E769" t="s">
        <v>33</v>
      </c>
      <c r="F769" t="s">
        <v>5304</v>
      </c>
      <c r="G769" t="s">
        <v>5305</v>
      </c>
      <c r="H769" t="s">
        <v>36</v>
      </c>
      <c r="I769" t="s">
        <v>5306</v>
      </c>
      <c r="J769" t="s">
        <v>5307</v>
      </c>
      <c r="K769" s="2" t="s">
        <v>5308</v>
      </c>
      <c r="L769" s="2" t="s">
        <v>5309</v>
      </c>
      <c r="M769" s="2">
        <f>L769-[1]TTMIndexUS1_GIS_NXTD_INDEX_2025!$L$2</f>
        <v>-3439.1179215899997</v>
      </c>
      <c r="N769" s="2" t="s">
        <v>5310</v>
      </c>
      <c r="O769" s="2"/>
      <c r="P769" t="s">
        <v>2088</v>
      </c>
      <c r="Q769" t="s">
        <v>109</v>
      </c>
      <c r="R769" t="s">
        <v>60</v>
      </c>
      <c r="T769" t="s">
        <v>5297</v>
      </c>
      <c r="U769" t="s">
        <v>5205</v>
      </c>
      <c r="Y769" t="s">
        <v>93</v>
      </c>
      <c r="Z769" t="s">
        <v>61</v>
      </c>
      <c r="AA769" t="s">
        <v>44</v>
      </c>
      <c r="AF769" t="s">
        <v>41</v>
      </c>
    </row>
    <row r="770" spans="1:32" x14ac:dyDescent="0.25">
      <c r="A770" t="s">
        <v>5311</v>
      </c>
      <c r="B770" t="s">
        <v>32</v>
      </c>
      <c r="D770" t="s">
        <v>5311</v>
      </c>
      <c r="E770" t="s">
        <v>33</v>
      </c>
      <c r="F770" t="s">
        <v>5312</v>
      </c>
      <c r="G770" t="s">
        <v>5313</v>
      </c>
      <c r="H770" t="s">
        <v>36</v>
      </c>
      <c r="J770" t="s">
        <v>5314</v>
      </c>
      <c r="K770" s="2" t="s">
        <v>5315</v>
      </c>
      <c r="L770" s="2" t="s">
        <v>5316</v>
      </c>
      <c r="M770" s="2">
        <f>L770-[1]TTMIndexUS1_GIS_NXTD_INDEX_2025!$L$2</f>
        <v>-3910.0882461399997</v>
      </c>
      <c r="N770" s="2"/>
      <c r="O770" s="2"/>
      <c r="S770" t="s">
        <v>4602</v>
      </c>
      <c r="Y770" t="s">
        <v>93</v>
      </c>
      <c r="Z770" t="s">
        <v>220</v>
      </c>
      <c r="AA770" t="s">
        <v>44</v>
      </c>
      <c r="AB770" t="s">
        <v>221</v>
      </c>
      <c r="AC770" t="s">
        <v>222</v>
      </c>
      <c r="AD770" t="s">
        <v>60</v>
      </c>
      <c r="AE770" t="s">
        <v>223</v>
      </c>
      <c r="AF770" t="s">
        <v>41</v>
      </c>
    </row>
    <row r="771" spans="1:32" x14ac:dyDescent="0.25">
      <c r="A771" t="s">
        <v>5317</v>
      </c>
      <c r="B771" t="s">
        <v>32</v>
      </c>
      <c r="D771" t="s">
        <v>5317</v>
      </c>
      <c r="E771" t="s">
        <v>33</v>
      </c>
      <c r="F771" t="s">
        <v>5318</v>
      </c>
      <c r="G771" t="s">
        <v>5319</v>
      </c>
      <c r="H771" t="s">
        <v>36</v>
      </c>
      <c r="J771" t="s">
        <v>5320</v>
      </c>
      <c r="K771" s="2" t="s">
        <v>5321</v>
      </c>
      <c r="L771" s="2" t="s">
        <v>5322</v>
      </c>
      <c r="M771" s="2">
        <f>L771-[1]TTMIndexUS1_GIS_NXTD_INDEX_2025!$L$2</f>
        <v>-1528.42695568</v>
      </c>
      <c r="N771" s="2"/>
      <c r="O771" s="2"/>
      <c r="S771" t="s">
        <v>5323</v>
      </c>
      <c r="V771" t="s">
        <v>41</v>
      </c>
      <c r="Y771" t="s">
        <v>93</v>
      </c>
      <c r="Z771" t="s">
        <v>43</v>
      </c>
      <c r="AA771" t="s">
        <v>44</v>
      </c>
      <c r="AF771" t="s">
        <v>41</v>
      </c>
    </row>
    <row r="772" spans="1:32" x14ac:dyDescent="0.25">
      <c r="A772" t="s">
        <v>4602</v>
      </c>
      <c r="B772" t="s">
        <v>32</v>
      </c>
      <c r="D772" t="s">
        <v>4602</v>
      </c>
      <c r="E772" t="s">
        <v>33</v>
      </c>
      <c r="F772" t="s">
        <v>5324</v>
      </c>
      <c r="G772" t="s">
        <v>5325</v>
      </c>
      <c r="H772" t="s">
        <v>36</v>
      </c>
      <c r="J772" t="s">
        <v>5326</v>
      </c>
      <c r="K772" s="2" t="s">
        <v>5327</v>
      </c>
      <c r="L772" s="2" t="s">
        <v>5328</v>
      </c>
      <c r="M772" s="2">
        <f>L772-[1]TTMIndexUS1_GIS_NXTD_INDEX_2025!$L$2</f>
        <v>-1964.6863658999996</v>
      </c>
      <c r="N772" s="2"/>
      <c r="O772" s="2"/>
      <c r="S772" t="s">
        <v>5323</v>
      </c>
      <c r="W772" t="s">
        <v>41</v>
      </c>
      <c r="Y772" t="s">
        <v>93</v>
      </c>
      <c r="Z772" t="s">
        <v>43</v>
      </c>
      <c r="AA772" t="s">
        <v>44</v>
      </c>
      <c r="AF772" t="s">
        <v>41</v>
      </c>
    </row>
    <row r="773" spans="1:32" x14ac:dyDescent="0.25">
      <c r="A773" t="s">
        <v>5323</v>
      </c>
      <c r="B773" t="s">
        <v>32</v>
      </c>
      <c r="D773" t="s">
        <v>5323</v>
      </c>
      <c r="E773" t="s">
        <v>33</v>
      </c>
      <c r="F773" t="s">
        <v>5329</v>
      </c>
      <c r="G773" t="s">
        <v>5330</v>
      </c>
      <c r="H773" t="s">
        <v>36</v>
      </c>
      <c r="I773" t="s">
        <v>5331</v>
      </c>
      <c r="J773" t="s">
        <v>5332</v>
      </c>
      <c r="K773" s="2" t="s">
        <v>5333</v>
      </c>
      <c r="L773" s="2" t="s">
        <v>5334</v>
      </c>
      <c r="M773" s="2">
        <f>L773-[1]TTMIndexUS1_GIS_NXTD_INDEX_2025!$L$2</f>
        <v>-3202.1715396099994</v>
      </c>
      <c r="N773" s="2" t="s">
        <v>5335</v>
      </c>
      <c r="O773" s="2"/>
      <c r="P773" t="s">
        <v>58</v>
      </c>
      <c r="Q773" t="s">
        <v>109</v>
      </c>
      <c r="R773" t="s">
        <v>60</v>
      </c>
      <c r="T773" t="s">
        <v>5317</v>
      </c>
      <c r="U773" t="s">
        <v>4602</v>
      </c>
      <c r="Y773" t="s">
        <v>93</v>
      </c>
      <c r="Z773" t="s">
        <v>61</v>
      </c>
      <c r="AA773" t="s">
        <v>44</v>
      </c>
      <c r="AF773" t="s">
        <v>41</v>
      </c>
    </row>
    <row r="774" spans="1:32" x14ac:dyDescent="0.25">
      <c r="A774" t="s">
        <v>5336</v>
      </c>
      <c r="B774" t="s">
        <v>32</v>
      </c>
      <c r="C774" t="s">
        <v>84</v>
      </c>
      <c r="D774" t="s">
        <v>5336</v>
      </c>
      <c r="E774" t="s">
        <v>33</v>
      </c>
      <c r="F774" t="s">
        <v>5337</v>
      </c>
      <c r="G774" t="s">
        <v>5338</v>
      </c>
      <c r="H774" t="s">
        <v>36</v>
      </c>
      <c r="J774" t="s">
        <v>5339</v>
      </c>
      <c r="K774" s="2" t="s">
        <v>5340</v>
      </c>
      <c r="L774" s="2" t="s">
        <v>5341</v>
      </c>
      <c r="M774" s="2">
        <f>L774-[1]TTMIndexUS1_GIS_NXTD_INDEX_2025!$L$2</f>
        <v>-2380.8381774499994</v>
      </c>
      <c r="N774" s="2"/>
      <c r="O774" s="2"/>
      <c r="S774" t="s">
        <v>5342</v>
      </c>
      <c r="V774" t="s">
        <v>5343</v>
      </c>
      <c r="X774" t="s">
        <v>2074</v>
      </c>
      <c r="Y774" t="s">
        <v>93</v>
      </c>
      <c r="Z774" t="s">
        <v>43</v>
      </c>
      <c r="AA774" t="s">
        <v>44</v>
      </c>
      <c r="AF774" t="s">
        <v>41</v>
      </c>
    </row>
    <row r="775" spans="1:32" x14ac:dyDescent="0.25">
      <c r="A775" t="s">
        <v>5344</v>
      </c>
      <c r="B775" t="s">
        <v>32</v>
      </c>
      <c r="C775" t="s">
        <v>84</v>
      </c>
      <c r="D775" t="s">
        <v>5344</v>
      </c>
      <c r="E775" t="s">
        <v>33</v>
      </c>
      <c r="F775" t="s">
        <v>5345</v>
      </c>
      <c r="G775" t="s">
        <v>5346</v>
      </c>
      <c r="H775" t="s">
        <v>36</v>
      </c>
      <c r="J775" t="s">
        <v>5347</v>
      </c>
      <c r="K775" s="2" t="s">
        <v>5348</v>
      </c>
      <c r="L775" s="2" t="s">
        <v>5349</v>
      </c>
      <c r="M775" s="2">
        <f>L775-[1]TTMIndexUS1_GIS_NXTD_INDEX_2025!$L$2</f>
        <v>-2689.2481004399997</v>
      </c>
      <c r="N775" s="2"/>
      <c r="O775" s="2"/>
      <c r="S775" t="s">
        <v>5342</v>
      </c>
      <c r="W775" t="s">
        <v>5350</v>
      </c>
      <c r="X775" t="s">
        <v>2074</v>
      </c>
      <c r="Y775" t="s">
        <v>93</v>
      </c>
      <c r="Z775" t="s">
        <v>43</v>
      </c>
      <c r="AA775" t="s">
        <v>44</v>
      </c>
      <c r="AF775" t="s">
        <v>41</v>
      </c>
    </row>
    <row r="776" spans="1:32" x14ac:dyDescent="0.25">
      <c r="A776" t="s">
        <v>5342</v>
      </c>
      <c r="B776" t="s">
        <v>32</v>
      </c>
      <c r="D776" t="s">
        <v>5342</v>
      </c>
      <c r="E776" t="s">
        <v>33</v>
      </c>
      <c r="F776" t="s">
        <v>5351</v>
      </c>
      <c r="G776" t="s">
        <v>5352</v>
      </c>
      <c r="H776" t="s">
        <v>36</v>
      </c>
      <c r="I776" t="s">
        <v>5353</v>
      </c>
      <c r="J776" t="s">
        <v>5354</v>
      </c>
      <c r="K776" s="2" t="s">
        <v>5355</v>
      </c>
      <c r="L776" s="2" t="s">
        <v>5356</v>
      </c>
      <c r="M776" s="2">
        <f>L776-[1]TTMIndexUS1_GIS_NXTD_INDEX_2025!$L$2</f>
        <v>-3656.8212572899993</v>
      </c>
      <c r="N776" s="2" t="s">
        <v>5357</v>
      </c>
      <c r="O776" s="2"/>
      <c r="P776" t="s">
        <v>5358</v>
      </c>
      <c r="Q776" t="s">
        <v>109</v>
      </c>
      <c r="R776" t="s">
        <v>60</v>
      </c>
      <c r="T776" t="s">
        <v>5336</v>
      </c>
      <c r="U776" t="s">
        <v>5344</v>
      </c>
      <c r="Y776" t="s">
        <v>93</v>
      </c>
      <c r="Z776" t="s">
        <v>61</v>
      </c>
      <c r="AA776" t="s">
        <v>44</v>
      </c>
      <c r="AF776" t="s">
        <v>41</v>
      </c>
    </row>
    <row r="777" spans="1:32" x14ac:dyDescent="0.25">
      <c r="A777" t="s">
        <v>5359</v>
      </c>
      <c r="B777" t="s">
        <v>32</v>
      </c>
      <c r="D777" t="s">
        <v>5359</v>
      </c>
      <c r="E777" t="s">
        <v>33</v>
      </c>
      <c r="F777" t="s">
        <v>5360</v>
      </c>
      <c r="G777" t="s">
        <v>5361</v>
      </c>
      <c r="H777" t="s">
        <v>36</v>
      </c>
      <c r="I777" t="s">
        <v>2088</v>
      </c>
      <c r="J777" t="s">
        <v>4340</v>
      </c>
      <c r="K777" s="2" t="s">
        <v>4341</v>
      </c>
      <c r="L777" s="2" t="s">
        <v>4341</v>
      </c>
      <c r="M777" s="2">
        <f>L777-[1]TTMIndexUS1_GIS_NXTD_INDEX_2025!$L$2</f>
        <v>-5702.1679632199994</v>
      </c>
      <c r="N777" s="2" t="s">
        <v>60</v>
      </c>
      <c r="O777" s="2"/>
      <c r="P777" t="s">
        <v>60</v>
      </c>
      <c r="Q777" t="s">
        <v>109</v>
      </c>
      <c r="R777" t="s">
        <v>60</v>
      </c>
      <c r="Y777" t="s">
        <v>93</v>
      </c>
      <c r="Z777" t="s">
        <v>61</v>
      </c>
      <c r="AA777" t="s">
        <v>44</v>
      </c>
      <c r="AF777" t="s">
        <v>41</v>
      </c>
    </row>
    <row r="778" spans="1:32" x14ac:dyDescent="0.25">
      <c r="A778" t="s">
        <v>5362</v>
      </c>
      <c r="B778" t="s">
        <v>32</v>
      </c>
      <c r="D778" t="s">
        <v>5362</v>
      </c>
      <c r="E778" t="s">
        <v>33</v>
      </c>
      <c r="F778" t="s">
        <v>5363</v>
      </c>
      <c r="G778" t="s">
        <v>5364</v>
      </c>
      <c r="H778" t="s">
        <v>36</v>
      </c>
      <c r="J778" t="s">
        <v>5365</v>
      </c>
      <c r="K778" s="2" t="s">
        <v>5366</v>
      </c>
      <c r="L778" s="2" t="s">
        <v>5367</v>
      </c>
      <c r="M778" s="2">
        <f>L778-[1]TTMIndexUS1_GIS_NXTD_INDEX_2025!$L$2</f>
        <v>-3811.6583780099995</v>
      </c>
      <c r="N778" s="2"/>
      <c r="O778" s="2"/>
      <c r="S778" t="s">
        <v>5368</v>
      </c>
      <c r="Y778" t="s">
        <v>93</v>
      </c>
      <c r="Z778" t="s">
        <v>220</v>
      </c>
      <c r="AA778" t="s">
        <v>44</v>
      </c>
      <c r="AB778" t="s">
        <v>221</v>
      </c>
      <c r="AC778" t="s">
        <v>4530</v>
      </c>
      <c r="AD778" t="s">
        <v>60</v>
      </c>
      <c r="AE778" t="s">
        <v>223</v>
      </c>
      <c r="AF778" t="s">
        <v>41</v>
      </c>
    </row>
    <row r="779" spans="1:32" x14ac:dyDescent="0.25">
      <c r="A779" t="s">
        <v>5369</v>
      </c>
      <c r="B779" t="s">
        <v>32</v>
      </c>
      <c r="C779" t="s">
        <v>84</v>
      </c>
      <c r="D779" t="s">
        <v>5369</v>
      </c>
      <c r="E779" t="s">
        <v>33</v>
      </c>
      <c r="F779" t="s">
        <v>5370</v>
      </c>
      <c r="G779" t="s">
        <v>5371</v>
      </c>
      <c r="H779" t="s">
        <v>36</v>
      </c>
      <c r="J779" t="s">
        <v>5372</v>
      </c>
      <c r="K779" s="2" t="s">
        <v>5373</v>
      </c>
      <c r="L779" s="2" t="s">
        <v>5374</v>
      </c>
      <c r="M779" s="2">
        <f>L779-[1]TTMIndexUS1_GIS_NXTD_INDEX_2025!$L$2</f>
        <v>55.132792260000315</v>
      </c>
      <c r="N779" s="2"/>
      <c r="O779" s="2"/>
      <c r="S779" t="s">
        <v>5375</v>
      </c>
      <c r="V779" t="s">
        <v>5376</v>
      </c>
      <c r="X779" t="s">
        <v>2074</v>
      </c>
      <c r="Y779" t="s">
        <v>93</v>
      </c>
      <c r="Z779" t="s">
        <v>43</v>
      </c>
      <c r="AA779" t="s">
        <v>44</v>
      </c>
      <c r="AF779" t="s">
        <v>41</v>
      </c>
    </row>
    <row r="780" spans="1:32" x14ac:dyDescent="0.25">
      <c r="A780" t="s">
        <v>5368</v>
      </c>
      <c r="B780" t="s">
        <v>32</v>
      </c>
      <c r="C780" t="s">
        <v>84</v>
      </c>
      <c r="D780" t="s">
        <v>5368</v>
      </c>
      <c r="E780" t="s">
        <v>33</v>
      </c>
      <c r="F780" t="s">
        <v>5377</v>
      </c>
      <c r="G780" t="s">
        <v>5378</v>
      </c>
      <c r="H780" t="s">
        <v>36</v>
      </c>
      <c r="J780" t="s">
        <v>5379</v>
      </c>
      <c r="K780" s="2" t="s">
        <v>5380</v>
      </c>
      <c r="L780" s="2" t="s">
        <v>5381</v>
      </c>
      <c r="M780" s="2">
        <f>L780-[1]TTMIndexUS1_GIS_NXTD_INDEX_2025!$L$2</f>
        <v>-708.11630857</v>
      </c>
      <c r="N780" s="2"/>
      <c r="O780" s="2"/>
      <c r="S780" t="s">
        <v>5375</v>
      </c>
      <c r="W780" t="s">
        <v>5382</v>
      </c>
      <c r="X780" t="s">
        <v>2074</v>
      </c>
      <c r="Y780" t="s">
        <v>93</v>
      </c>
      <c r="Z780" t="s">
        <v>43</v>
      </c>
      <c r="AA780" t="s">
        <v>44</v>
      </c>
      <c r="AF780" t="s">
        <v>41</v>
      </c>
    </row>
    <row r="781" spans="1:32" x14ac:dyDescent="0.25">
      <c r="A781" t="s">
        <v>5375</v>
      </c>
      <c r="B781" t="s">
        <v>32</v>
      </c>
      <c r="D781" t="s">
        <v>5375</v>
      </c>
      <c r="E781" t="s">
        <v>33</v>
      </c>
      <c r="F781" t="s">
        <v>5383</v>
      </c>
      <c r="G781" t="s">
        <v>5384</v>
      </c>
      <c r="H781" t="s">
        <v>36</v>
      </c>
      <c r="I781" t="s">
        <v>5385</v>
      </c>
      <c r="J781" t="s">
        <v>5386</v>
      </c>
      <c r="K781" s="2" t="s">
        <v>5387</v>
      </c>
      <c r="L781" s="2" t="s">
        <v>5388</v>
      </c>
      <c r="M781" s="2">
        <f>L781-[1]TTMIndexUS1_GIS_NXTD_INDEX_2025!$L$2</f>
        <v>-2627.7234737399995</v>
      </c>
      <c r="N781" s="2" t="s">
        <v>5389</v>
      </c>
      <c r="O781" s="2"/>
      <c r="P781" t="s">
        <v>287</v>
      </c>
      <c r="Q781" t="s">
        <v>109</v>
      </c>
      <c r="R781" t="s">
        <v>60</v>
      </c>
      <c r="T781" t="s">
        <v>5369</v>
      </c>
      <c r="U781" t="s">
        <v>5368</v>
      </c>
      <c r="Y781" t="s">
        <v>93</v>
      </c>
      <c r="Z781" t="s">
        <v>61</v>
      </c>
      <c r="AA781" t="s">
        <v>44</v>
      </c>
      <c r="AF781" t="s">
        <v>41</v>
      </c>
    </row>
    <row r="782" spans="1:32" x14ac:dyDescent="0.25">
      <c r="A782" t="s">
        <v>5390</v>
      </c>
      <c r="B782" t="s">
        <v>32</v>
      </c>
      <c r="C782" t="s">
        <v>84</v>
      </c>
      <c r="D782" t="s">
        <v>5390</v>
      </c>
      <c r="E782" t="s">
        <v>33</v>
      </c>
      <c r="F782" t="s">
        <v>5391</v>
      </c>
      <c r="G782" t="s">
        <v>5392</v>
      </c>
      <c r="H782" t="s">
        <v>36</v>
      </c>
      <c r="J782" t="s">
        <v>5393</v>
      </c>
      <c r="K782" s="2" t="s">
        <v>5394</v>
      </c>
      <c r="L782" s="2" t="s">
        <v>5395</v>
      </c>
      <c r="M782" s="2">
        <f>L782-[1]TTMIndexUS1_GIS_NXTD_INDEX_2025!$L$2</f>
        <v>-1889.3338179899997</v>
      </c>
      <c r="N782" s="2"/>
      <c r="O782" s="2"/>
      <c r="S782" t="s">
        <v>5396</v>
      </c>
      <c r="V782" t="s">
        <v>5397</v>
      </c>
      <c r="X782" t="s">
        <v>5398</v>
      </c>
      <c r="Y782" t="s">
        <v>93</v>
      </c>
      <c r="Z782" t="s">
        <v>43</v>
      </c>
      <c r="AA782" t="s">
        <v>44</v>
      </c>
      <c r="AF782" t="s">
        <v>41</v>
      </c>
    </row>
    <row r="783" spans="1:32" x14ac:dyDescent="0.25">
      <c r="A783" t="s">
        <v>5399</v>
      </c>
      <c r="B783" t="s">
        <v>32</v>
      </c>
      <c r="C783" t="s">
        <v>84</v>
      </c>
      <c r="D783" t="s">
        <v>5399</v>
      </c>
      <c r="E783" t="s">
        <v>33</v>
      </c>
      <c r="F783" t="s">
        <v>5400</v>
      </c>
      <c r="G783" t="s">
        <v>5401</v>
      </c>
      <c r="H783" t="s">
        <v>36</v>
      </c>
      <c r="J783" t="s">
        <v>5402</v>
      </c>
      <c r="K783" s="2" t="s">
        <v>5403</v>
      </c>
      <c r="L783" s="2" t="s">
        <v>5404</v>
      </c>
      <c r="M783" s="2">
        <f>L783-[1]TTMIndexUS1_GIS_NXTD_INDEX_2025!$L$2</f>
        <v>-2176.3341027699994</v>
      </c>
      <c r="N783" s="2"/>
      <c r="O783" s="2"/>
      <c r="S783" t="s">
        <v>5396</v>
      </c>
      <c r="W783" t="s">
        <v>5405</v>
      </c>
      <c r="X783" t="s">
        <v>5398</v>
      </c>
      <c r="Y783" t="s">
        <v>93</v>
      </c>
      <c r="Z783" t="s">
        <v>43</v>
      </c>
      <c r="AA783" t="s">
        <v>44</v>
      </c>
      <c r="AF783" t="s">
        <v>41</v>
      </c>
    </row>
    <row r="784" spans="1:32" x14ac:dyDescent="0.25">
      <c r="A784" t="s">
        <v>5396</v>
      </c>
      <c r="B784" t="s">
        <v>32</v>
      </c>
      <c r="D784" t="s">
        <v>5396</v>
      </c>
      <c r="E784" t="s">
        <v>33</v>
      </c>
      <c r="F784" t="s">
        <v>5406</v>
      </c>
      <c r="G784" t="s">
        <v>5407</v>
      </c>
      <c r="H784" t="s">
        <v>36</v>
      </c>
      <c r="I784" t="s">
        <v>5408</v>
      </c>
      <c r="J784" t="s">
        <v>5409</v>
      </c>
      <c r="K784" s="2" t="s">
        <v>5410</v>
      </c>
      <c r="L784" s="2" t="s">
        <v>5411</v>
      </c>
      <c r="M784" s="2">
        <f>L784-[1]TTMIndexUS1_GIS_NXTD_INDEX_2025!$L$2</f>
        <v>-3670.7870182299994</v>
      </c>
      <c r="N784" s="2" t="s">
        <v>5412</v>
      </c>
      <c r="O784" s="2"/>
      <c r="P784" t="s">
        <v>191</v>
      </c>
      <c r="Q784" t="s">
        <v>109</v>
      </c>
      <c r="R784" t="s">
        <v>60</v>
      </c>
      <c r="T784" t="s">
        <v>5390</v>
      </c>
      <c r="U784" t="s">
        <v>5399</v>
      </c>
      <c r="Y784" t="s">
        <v>93</v>
      </c>
      <c r="Z784" t="s">
        <v>61</v>
      </c>
      <c r="AA784" t="s">
        <v>44</v>
      </c>
      <c r="AF784" t="s">
        <v>41</v>
      </c>
    </row>
    <row r="785" spans="1:32" x14ac:dyDescent="0.25">
      <c r="A785" t="s">
        <v>5413</v>
      </c>
      <c r="B785" t="s">
        <v>32</v>
      </c>
      <c r="C785" t="s">
        <v>84</v>
      </c>
      <c r="D785" t="s">
        <v>5413</v>
      </c>
      <c r="E785" t="s">
        <v>33</v>
      </c>
      <c r="F785" t="s">
        <v>5414</v>
      </c>
      <c r="G785" t="s">
        <v>5415</v>
      </c>
      <c r="H785" t="s">
        <v>36</v>
      </c>
      <c r="J785" t="s">
        <v>5416</v>
      </c>
      <c r="K785" s="2" t="s">
        <v>5417</v>
      </c>
      <c r="L785" s="2" t="s">
        <v>5418</v>
      </c>
      <c r="M785" s="2">
        <f>L785-[1]TTMIndexUS1_GIS_NXTD_INDEX_2025!$L$2</f>
        <v>-3634.6633949199995</v>
      </c>
      <c r="N785" s="2"/>
      <c r="O785" s="2"/>
      <c r="S785" t="s">
        <v>5419</v>
      </c>
      <c r="V785" t="s">
        <v>5420</v>
      </c>
      <c r="X785" t="s">
        <v>5398</v>
      </c>
      <c r="Y785" t="s">
        <v>93</v>
      </c>
      <c r="Z785" t="s">
        <v>43</v>
      </c>
      <c r="AA785" t="s">
        <v>44</v>
      </c>
      <c r="AF785" t="s">
        <v>41</v>
      </c>
    </row>
    <row r="786" spans="1:32" x14ac:dyDescent="0.25">
      <c r="A786" t="s">
        <v>5421</v>
      </c>
      <c r="B786" t="s">
        <v>32</v>
      </c>
      <c r="C786" t="s">
        <v>84</v>
      </c>
      <c r="D786" t="s">
        <v>5421</v>
      </c>
      <c r="E786" t="s">
        <v>33</v>
      </c>
      <c r="F786" t="s">
        <v>5422</v>
      </c>
      <c r="G786" t="s">
        <v>5423</v>
      </c>
      <c r="H786" t="s">
        <v>36</v>
      </c>
      <c r="J786" t="s">
        <v>5424</v>
      </c>
      <c r="K786" s="2" t="s">
        <v>5425</v>
      </c>
      <c r="L786" s="2" t="s">
        <v>5426</v>
      </c>
      <c r="M786" s="2">
        <f>L786-[1]TTMIndexUS1_GIS_NXTD_INDEX_2025!$L$2</f>
        <v>-3778.6139503699997</v>
      </c>
      <c r="N786" s="2"/>
      <c r="O786" s="2"/>
      <c r="S786" t="s">
        <v>5419</v>
      </c>
      <c r="W786" t="s">
        <v>5427</v>
      </c>
      <c r="X786" t="s">
        <v>5398</v>
      </c>
      <c r="Y786" t="s">
        <v>93</v>
      </c>
      <c r="Z786" t="s">
        <v>43</v>
      </c>
      <c r="AA786" t="s">
        <v>44</v>
      </c>
      <c r="AF786" t="s">
        <v>41</v>
      </c>
    </row>
    <row r="787" spans="1:32" x14ac:dyDescent="0.25">
      <c r="A787" t="s">
        <v>5419</v>
      </c>
      <c r="B787" t="s">
        <v>32</v>
      </c>
      <c r="D787" t="s">
        <v>5419</v>
      </c>
      <c r="E787" t="s">
        <v>33</v>
      </c>
      <c r="F787" t="s">
        <v>5428</v>
      </c>
      <c r="G787" t="s">
        <v>5429</v>
      </c>
      <c r="H787" t="s">
        <v>36</v>
      </c>
      <c r="I787" t="s">
        <v>5430</v>
      </c>
      <c r="J787" t="s">
        <v>5431</v>
      </c>
      <c r="K787" s="2" t="s">
        <v>5432</v>
      </c>
      <c r="L787" s="2" t="s">
        <v>5433</v>
      </c>
      <c r="M787" s="2">
        <f>L787-[1]TTMIndexUS1_GIS_NXTD_INDEX_2025!$L$2</f>
        <v>-4617.6722227599994</v>
      </c>
      <c r="N787" s="2" t="s">
        <v>5434</v>
      </c>
      <c r="O787" s="2"/>
      <c r="P787" t="s">
        <v>191</v>
      </c>
      <c r="Q787" t="s">
        <v>109</v>
      </c>
      <c r="R787" t="s">
        <v>60</v>
      </c>
      <c r="T787" t="s">
        <v>5413</v>
      </c>
      <c r="U787" t="s">
        <v>5421</v>
      </c>
      <c r="Y787" t="s">
        <v>93</v>
      </c>
      <c r="Z787" t="s">
        <v>61</v>
      </c>
      <c r="AA787" t="s">
        <v>44</v>
      </c>
      <c r="AF787" t="s">
        <v>41</v>
      </c>
    </row>
    <row r="788" spans="1:32" x14ac:dyDescent="0.25">
      <c r="A788" t="s">
        <v>3215</v>
      </c>
      <c r="B788" t="s">
        <v>32</v>
      </c>
      <c r="D788" t="s">
        <v>3215</v>
      </c>
      <c r="E788" t="s">
        <v>33</v>
      </c>
      <c r="F788" t="s">
        <v>5435</v>
      </c>
      <c r="G788" t="s">
        <v>5436</v>
      </c>
      <c r="H788" t="s">
        <v>36</v>
      </c>
      <c r="I788" t="s">
        <v>5437</v>
      </c>
      <c r="J788" t="s">
        <v>5438</v>
      </c>
      <c r="K788" s="2" t="s">
        <v>5439</v>
      </c>
      <c r="L788" s="2" t="s">
        <v>5440</v>
      </c>
      <c r="M788" s="2">
        <f>L788-[1]TTMIndexUS1_GIS_NXTD_INDEX_2025!$L$2</f>
        <v>-4800.0515657199994</v>
      </c>
      <c r="N788" s="2" t="s">
        <v>5441</v>
      </c>
      <c r="O788" s="2"/>
      <c r="P788" t="s">
        <v>639</v>
      </c>
      <c r="Q788" t="s">
        <v>109</v>
      </c>
      <c r="R788" t="s">
        <v>60</v>
      </c>
      <c r="T788" t="s">
        <v>3231</v>
      </c>
      <c r="U788" t="s">
        <v>3209</v>
      </c>
      <c r="Y788" t="s">
        <v>93</v>
      </c>
      <c r="Z788" t="s">
        <v>61</v>
      </c>
      <c r="AA788" t="s">
        <v>44</v>
      </c>
      <c r="AF788" t="s">
        <v>41</v>
      </c>
    </row>
    <row r="789" spans="1:32" x14ac:dyDescent="0.25">
      <c r="A789" t="s">
        <v>3206</v>
      </c>
      <c r="B789" t="s">
        <v>32</v>
      </c>
      <c r="D789" t="s">
        <v>3206</v>
      </c>
      <c r="E789" t="s">
        <v>33</v>
      </c>
      <c r="F789" t="s">
        <v>5442</v>
      </c>
      <c r="G789" t="s">
        <v>5443</v>
      </c>
      <c r="H789" t="s">
        <v>36</v>
      </c>
      <c r="I789" t="s">
        <v>5444</v>
      </c>
      <c r="J789" t="s">
        <v>5445</v>
      </c>
      <c r="K789" s="2" t="s">
        <v>5446</v>
      </c>
      <c r="L789" s="2" t="s">
        <v>5447</v>
      </c>
      <c r="M789" s="2">
        <f>L789-[1]TTMIndexUS1_GIS_NXTD_INDEX_2025!$L$2</f>
        <v>-4213.2813553799997</v>
      </c>
      <c r="N789" s="2" t="s">
        <v>5448</v>
      </c>
      <c r="O789" s="2"/>
      <c r="P789" t="s">
        <v>639</v>
      </c>
      <c r="Q789" t="s">
        <v>109</v>
      </c>
      <c r="R789" t="s">
        <v>60</v>
      </c>
      <c r="T789" t="s">
        <v>3224</v>
      </c>
      <c r="U789" t="s">
        <v>3200</v>
      </c>
      <c r="Y789" t="s">
        <v>93</v>
      </c>
      <c r="Z789" t="s">
        <v>61</v>
      </c>
      <c r="AA789" t="s">
        <v>44</v>
      </c>
      <c r="AF789" t="s">
        <v>41</v>
      </c>
    </row>
    <row r="790" spans="1:32" x14ac:dyDescent="0.25">
      <c r="A790" t="s">
        <v>2937</v>
      </c>
      <c r="B790" t="s">
        <v>32</v>
      </c>
      <c r="D790" t="s">
        <v>2937</v>
      </c>
      <c r="E790" t="s">
        <v>33</v>
      </c>
      <c r="F790" t="s">
        <v>5449</v>
      </c>
      <c r="G790" t="s">
        <v>5450</v>
      </c>
      <c r="H790" t="s">
        <v>36</v>
      </c>
      <c r="I790" t="s">
        <v>5451</v>
      </c>
      <c r="J790" t="s">
        <v>5452</v>
      </c>
      <c r="K790" s="2" t="s">
        <v>5453</v>
      </c>
      <c r="L790" s="2" t="s">
        <v>5454</v>
      </c>
      <c r="M790" s="2">
        <f>L790-[1]TTMIndexUS1_GIS_NXTD_INDEX_2025!$L$2</f>
        <v>-4498.6395409999996</v>
      </c>
      <c r="N790" s="2" t="s">
        <v>5455</v>
      </c>
      <c r="O790" s="2"/>
      <c r="P790" t="s">
        <v>82</v>
      </c>
      <c r="Q790" t="s">
        <v>109</v>
      </c>
      <c r="R790" t="s">
        <v>60</v>
      </c>
      <c r="T790" t="s">
        <v>2931</v>
      </c>
      <c r="Y790" t="s">
        <v>93</v>
      </c>
      <c r="Z790" t="s">
        <v>61</v>
      </c>
      <c r="AA790" t="s">
        <v>44</v>
      </c>
      <c r="AF790" t="s">
        <v>41</v>
      </c>
    </row>
    <row r="791" spans="1:32" x14ac:dyDescent="0.25">
      <c r="A791" t="s">
        <v>5456</v>
      </c>
      <c r="B791" t="s">
        <v>32</v>
      </c>
      <c r="D791" t="s">
        <v>3680</v>
      </c>
      <c r="E791" t="s">
        <v>33</v>
      </c>
      <c r="F791" t="s">
        <v>5457</v>
      </c>
      <c r="G791" t="s">
        <v>5458</v>
      </c>
      <c r="H791" t="s">
        <v>36</v>
      </c>
      <c r="I791" t="s">
        <v>5437</v>
      </c>
      <c r="J791" t="s">
        <v>5438</v>
      </c>
      <c r="K791" s="2" t="s">
        <v>5439</v>
      </c>
      <c r="L791" s="2" t="s">
        <v>5440</v>
      </c>
      <c r="M791" s="2">
        <f>L791-[1]TTMIndexUS1_GIS_NXTD_INDEX_2025!$L$2</f>
        <v>-4800.0515657199994</v>
      </c>
      <c r="N791" s="2" t="s">
        <v>5441</v>
      </c>
      <c r="O791" s="2"/>
      <c r="P791" t="s">
        <v>639</v>
      </c>
      <c r="Q791" t="s">
        <v>109</v>
      </c>
      <c r="R791" t="s">
        <v>60</v>
      </c>
      <c r="T791" t="s">
        <v>3682</v>
      </c>
      <c r="U791" t="s">
        <v>3674</v>
      </c>
      <c r="Y791" t="s">
        <v>93</v>
      </c>
      <c r="Z791" t="s">
        <v>61</v>
      </c>
      <c r="AA791" t="s">
        <v>44</v>
      </c>
      <c r="AF791" t="s">
        <v>41</v>
      </c>
    </row>
    <row r="792" spans="1:32" x14ac:dyDescent="0.25">
      <c r="A792" t="s">
        <v>3222</v>
      </c>
      <c r="B792" t="s">
        <v>32</v>
      </c>
      <c r="D792" t="s">
        <v>3222</v>
      </c>
      <c r="E792" t="s">
        <v>33</v>
      </c>
      <c r="F792" t="s">
        <v>5459</v>
      </c>
      <c r="G792" t="s">
        <v>5460</v>
      </c>
      <c r="H792" t="s">
        <v>36</v>
      </c>
      <c r="I792" t="s">
        <v>5461</v>
      </c>
      <c r="J792" t="s">
        <v>5462</v>
      </c>
      <c r="K792" s="2" t="s">
        <v>5463</v>
      </c>
      <c r="L792" s="2" t="s">
        <v>5464</v>
      </c>
      <c r="M792" s="2">
        <f>L792-[1]TTMIndexUS1_GIS_NXTD_INDEX_2025!$L$2</f>
        <v>-4792.1893854499995</v>
      </c>
      <c r="N792" s="2" t="s">
        <v>5465</v>
      </c>
      <c r="O792" s="2"/>
      <c r="P792" t="s">
        <v>639</v>
      </c>
      <c r="Q792" t="s">
        <v>109</v>
      </c>
      <c r="R792" t="s">
        <v>60</v>
      </c>
      <c r="T792" t="s">
        <v>3295</v>
      </c>
      <c r="U792" t="s">
        <v>3216</v>
      </c>
      <c r="Y792" t="s">
        <v>93</v>
      </c>
      <c r="Z792" t="s">
        <v>61</v>
      </c>
      <c r="AA792" t="s">
        <v>44</v>
      </c>
      <c r="AF792" t="s">
        <v>41</v>
      </c>
    </row>
    <row r="793" spans="1:32" x14ac:dyDescent="0.25">
      <c r="A793" t="s">
        <v>5466</v>
      </c>
      <c r="B793" t="s">
        <v>32</v>
      </c>
      <c r="D793" t="s">
        <v>5467</v>
      </c>
      <c r="E793" t="s">
        <v>33</v>
      </c>
      <c r="F793" t="s">
        <v>5468</v>
      </c>
      <c r="G793" t="s">
        <v>5469</v>
      </c>
      <c r="H793" t="s">
        <v>36</v>
      </c>
      <c r="I793" t="s">
        <v>5461</v>
      </c>
      <c r="J793" t="s">
        <v>5462</v>
      </c>
      <c r="K793" s="2" t="s">
        <v>5463</v>
      </c>
      <c r="L793" s="2" t="s">
        <v>5464</v>
      </c>
      <c r="M793" s="2">
        <f>L793-[1]TTMIndexUS1_GIS_NXTD_INDEX_2025!$L$2</f>
        <v>-4792.1893854499995</v>
      </c>
      <c r="N793" s="2" t="s">
        <v>5465</v>
      </c>
      <c r="O793" s="2"/>
      <c r="P793" t="s">
        <v>639</v>
      </c>
      <c r="Q793" t="s">
        <v>109</v>
      </c>
      <c r="R793" t="s">
        <v>60</v>
      </c>
      <c r="T793" t="s">
        <v>5470</v>
      </c>
      <c r="U793" t="s">
        <v>5471</v>
      </c>
      <c r="Y793" t="s">
        <v>93</v>
      </c>
      <c r="Z793" t="s">
        <v>61</v>
      </c>
      <c r="AA793" t="s">
        <v>44</v>
      </c>
      <c r="AF793" t="s">
        <v>41</v>
      </c>
    </row>
    <row r="794" spans="1:32" x14ac:dyDescent="0.25">
      <c r="A794" t="s">
        <v>5472</v>
      </c>
      <c r="B794" t="s">
        <v>32</v>
      </c>
      <c r="C794" t="s">
        <v>84</v>
      </c>
      <c r="D794" t="s">
        <v>5471</v>
      </c>
      <c r="E794" t="s">
        <v>33</v>
      </c>
      <c r="F794" t="s">
        <v>5473</v>
      </c>
      <c r="G794" t="s">
        <v>5474</v>
      </c>
      <c r="H794" t="s">
        <v>36</v>
      </c>
      <c r="J794" t="s">
        <v>3219</v>
      </c>
      <c r="K794" s="2" t="s">
        <v>3220</v>
      </c>
      <c r="L794" s="2" t="s">
        <v>3221</v>
      </c>
      <c r="M794" s="2">
        <f>L794-[1]TTMIndexUS1_GIS_NXTD_INDEX_2025!$L$2</f>
        <v>-2583.1044570399995</v>
      </c>
      <c r="N794" s="2"/>
      <c r="O794" s="2"/>
      <c r="S794" t="s">
        <v>5467</v>
      </c>
      <c r="W794" t="s">
        <v>3223</v>
      </c>
      <c r="X794" t="s">
        <v>2074</v>
      </c>
      <c r="Y794" t="s">
        <v>93</v>
      </c>
      <c r="Z794" t="s">
        <v>43</v>
      </c>
      <c r="AA794" t="s">
        <v>44</v>
      </c>
      <c r="AF794" t="s">
        <v>41</v>
      </c>
    </row>
    <row r="795" spans="1:32" x14ac:dyDescent="0.25">
      <c r="A795" t="s">
        <v>5475</v>
      </c>
      <c r="B795" t="s">
        <v>32</v>
      </c>
      <c r="C795" t="s">
        <v>84</v>
      </c>
      <c r="D795" t="s">
        <v>5470</v>
      </c>
      <c r="E795" t="s">
        <v>33</v>
      </c>
      <c r="F795" t="s">
        <v>5476</v>
      </c>
      <c r="G795" t="s">
        <v>5477</v>
      </c>
      <c r="H795" t="s">
        <v>36</v>
      </c>
      <c r="J795" t="s">
        <v>3298</v>
      </c>
      <c r="K795" s="2" t="s">
        <v>3299</v>
      </c>
      <c r="L795" s="2" t="s">
        <v>3300</v>
      </c>
      <c r="M795" s="2">
        <f>L795-[1]TTMIndexUS1_GIS_NXTD_INDEX_2025!$L$2</f>
        <v>-2073.6479221099994</v>
      </c>
      <c r="N795" s="2"/>
      <c r="O795" s="2"/>
      <c r="S795" t="s">
        <v>5467</v>
      </c>
      <c r="V795" t="s">
        <v>3287</v>
      </c>
      <c r="X795" t="s">
        <v>2074</v>
      </c>
      <c r="Y795" t="s">
        <v>93</v>
      </c>
      <c r="Z795" t="s">
        <v>43</v>
      </c>
      <c r="AA795" t="s">
        <v>44</v>
      </c>
      <c r="AF795" t="s">
        <v>41</v>
      </c>
    </row>
    <row r="796" spans="1:32" x14ac:dyDescent="0.25">
      <c r="A796" t="s">
        <v>5478</v>
      </c>
      <c r="B796" t="s">
        <v>32</v>
      </c>
      <c r="D796" t="s">
        <v>5478</v>
      </c>
      <c r="E796" t="s">
        <v>33</v>
      </c>
      <c r="F796" t="s">
        <v>5479</v>
      </c>
      <c r="G796" t="s">
        <v>5480</v>
      </c>
      <c r="H796" t="s">
        <v>36</v>
      </c>
      <c r="J796" t="s">
        <v>5481</v>
      </c>
      <c r="K796" s="2" t="s">
        <v>5482</v>
      </c>
      <c r="L796" s="2" t="s">
        <v>5483</v>
      </c>
      <c r="M796" s="2">
        <f>L796-[1]TTMIndexUS1_GIS_NXTD_INDEX_2025!$L$2</f>
        <v>-3759.2614519199997</v>
      </c>
      <c r="N796" s="2"/>
      <c r="O796" s="2"/>
      <c r="S796" t="s">
        <v>5484</v>
      </c>
      <c r="Y796" t="s">
        <v>93</v>
      </c>
      <c r="Z796" t="s">
        <v>220</v>
      </c>
      <c r="AA796" t="s">
        <v>44</v>
      </c>
      <c r="AB796" t="s">
        <v>221</v>
      </c>
      <c r="AC796" t="s">
        <v>222</v>
      </c>
      <c r="AD796" t="s">
        <v>60</v>
      </c>
      <c r="AE796" t="s">
        <v>223</v>
      </c>
      <c r="AF796" t="s">
        <v>41</v>
      </c>
    </row>
    <row r="797" spans="1:32" x14ac:dyDescent="0.25">
      <c r="A797" t="s">
        <v>5484</v>
      </c>
      <c r="B797" t="s">
        <v>32</v>
      </c>
      <c r="D797" t="s">
        <v>5484</v>
      </c>
      <c r="E797" t="s">
        <v>33</v>
      </c>
      <c r="F797" t="s">
        <v>5485</v>
      </c>
      <c r="G797" t="s">
        <v>5486</v>
      </c>
      <c r="H797" t="s">
        <v>36</v>
      </c>
      <c r="J797" t="s">
        <v>5487</v>
      </c>
      <c r="K797" s="2" t="s">
        <v>5488</v>
      </c>
      <c r="L797" s="2" t="s">
        <v>5489</v>
      </c>
      <c r="M797" s="2">
        <f>L797-[1]TTMIndexUS1_GIS_NXTD_INDEX_2025!$L$2</f>
        <v>-1466.3810683899992</v>
      </c>
      <c r="N797" s="2"/>
      <c r="O797" s="2"/>
      <c r="S797" t="s">
        <v>5490</v>
      </c>
      <c r="V797" t="s">
        <v>41</v>
      </c>
      <c r="Y797" t="s">
        <v>93</v>
      </c>
      <c r="Z797" t="s">
        <v>43</v>
      </c>
      <c r="AA797" t="s">
        <v>44</v>
      </c>
      <c r="AF797" t="s">
        <v>41</v>
      </c>
    </row>
    <row r="798" spans="1:32" x14ac:dyDescent="0.25">
      <c r="A798" t="s">
        <v>5491</v>
      </c>
      <c r="B798" t="s">
        <v>32</v>
      </c>
      <c r="D798" t="s">
        <v>5491</v>
      </c>
      <c r="E798" t="s">
        <v>33</v>
      </c>
      <c r="F798" t="s">
        <v>5492</v>
      </c>
      <c r="G798" t="s">
        <v>5493</v>
      </c>
      <c r="H798" t="s">
        <v>36</v>
      </c>
      <c r="J798" t="s">
        <v>5494</v>
      </c>
      <c r="K798" s="2" t="s">
        <v>5495</v>
      </c>
      <c r="L798" s="2" t="s">
        <v>5496</v>
      </c>
      <c r="M798" s="2">
        <f>L798-[1]TTMIndexUS1_GIS_NXTD_INDEX_2025!$L$2</f>
        <v>-1835.2224290499994</v>
      </c>
      <c r="N798" s="2"/>
      <c r="O798" s="2"/>
      <c r="S798" t="s">
        <v>5490</v>
      </c>
      <c r="W798" t="s">
        <v>41</v>
      </c>
      <c r="Y798" t="s">
        <v>93</v>
      </c>
      <c r="Z798" t="s">
        <v>43</v>
      </c>
      <c r="AA798" t="s">
        <v>44</v>
      </c>
      <c r="AF798" t="s">
        <v>41</v>
      </c>
    </row>
    <row r="799" spans="1:32" x14ac:dyDescent="0.25">
      <c r="A799" t="s">
        <v>5490</v>
      </c>
      <c r="B799" t="s">
        <v>32</v>
      </c>
      <c r="D799" t="s">
        <v>5490</v>
      </c>
      <c r="E799" t="s">
        <v>33</v>
      </c>
      <c r="F799" t="s">
        <v>5497</v>
      </c>
      <c r="G799" t="s">
        <v>5498</v>
      </c>
      <c r="H799" t="s">
        <v>36</v>
      </c>
      <c r="I799" t="s">
        <v>5499</v>
      </c>
      <c r="J799" t="s">
        <v>5500</v>
      </c>
      <c r="K799" s="2" t="s">
        <v>5501</v>
      </c>
      <c r="L799" s="2" t="s">
        <v>5502</v>
      </c>
      <c r="M799" s="2">
        <f>L799-[1]TTMIndexUS1_GIS_NXTD_INDEX_2025!$L$2</f>
        <v>-3282.1748180699997</v>
      </c>
      <c r="N799" s="2" t="s">
        <v>5503</v>
      </c>
      <c r="O799" s="2"/>
      <c r="P799" t="s">
        <v>389</v>
      </c>
      <c r="Q799" t="s">
        <v>109</v>
      </c>
      <c r="R799" t="s">
        <v>60</v>
      </c>
      <c r="T799" t="s">
        <v>5484</v>
      </c>
      <c r="U799" t="s">
        <v>5491</v>
      </c>
      <c r="Y799" t="s">
        <v>93</v>
      </c>
      <c r="Z799" t="s">
        <v>61</v>
      </c>
      <c r="AA799" t="s">
        <v>44</v>
      </c>
      <c r="AF799" t="s">
        <v>41</v>
      </c>
    </row>
    <row r="800" spans="1:32" x14ac:dyDescent="0.25">
      <c r="A800" t="s">
        <v>5504</v>
      </c>
      <c r="B800" t="s">
        <v>32</v>
      </c>
      <c r="D800" t="s">
        <v>5504</v>
      </c>
      <c r="E800" t="s">
        <v>33</v>
      </c>
      <c r="F800" t="s">
        <v>5505</v>
      </c>
      <c r="G800" t="s">
        <v>5506</v>
      </c>
      <c r="H800" t="s">
        <v>36</v>
      </c>
      <c r="J800" t="s">
        <v>5507</v>
      </c>
      <c r="K800" s="2" t="s">
        <v>5508</v>
      </c>
      <c r="L800" s="2" t="s">
        <v>5509</v>
      </c>
      <c r="M800" s="2">
        <f>L800-[1]TTMIndexUS1_GIS_NXTD_INDEX_2025!$L$2</f>
        <v>-4794.3109749899995</v>
      </c>
      <c r="N800" s="2"/>
      <c r="O800" s="2"/>
      <c r="S800" t="s">
        <v>5510</v>
      </c>
      <c r="Y800" t="s">
        <v>93</v>
      </c>
      <c r="Z800" t="s">
        <v>220</v>
      </c>
      <c r="AA800" t="s">
        <v>44</v>
      </c>
      <c r="AB800" t="s">
        <v>445</v>
      </c>
      <c r="AC800" t="s">
        <v>58</v>
      </c>
      <c r="AD800" t="s">
        <v>60</v>
      </c>
      <c r="AE800" t="s">
        <v>223</v>
      </c>
      <c r="AF800" t="s">
        <v>41</v>
      </c>
    </row>
    <row r="801" spans="1:32" x14ac:dyDescent="0.25">
      <c r="A801" t="s">
        <v>5510</v>
      </c>
      <c r="B801" t="s">
        <v>32</v>
      </c>
      <c r="D801" t="s">
        <v>5510</v>
      </c>
      <c r="E801" t="s">
        <v>33</v>
      </c>
      <c r="F801" t="s">
        <v>5511</v>
      </c>
      <c r="G801" t="s">
        <v>5512</v>
      </c>
      <c r="H801" t="s">
        <v>36</v>
      </c>
      <c r="J801" t="s">
        <v>5513</v>
      </c>
      <c r="K801" s="2" t="s">
        <v>5514</v>
      </c>
      <c r="L801" s="2" t="s">
        <v>5515</v>
      </c>
      <c r="M801" s="2">
        <f>L801-[1]TTMIndexUS1_GIS_NXTD_INDEX_2025!$L$2</f>
        <v>5951.6969129400004</v>
      </c>
      <c r="N801" s="2"/>
      <c r="O801" s="2"/>
      <c r="S801" t="s">
        <v>5516</v>
      </c>
      <c r="V801" t="s">
        <v>41</v>
      </c>
      <c r="Y801" t="s">
        <v>93</v>
      </c>
      <c r="Z801" t="s">
        <v>43</v>
      </c>
      <c r="AA801" t="s">
        <v>44</v>
      </c>
      <c r="AF801" t="s">
        <v>41</v>
      </c>
    </row>
    <row r="802" spans="1:32" x14ac:dyDescent="0.25">
      <c r="A802" t="s">
        <v>5517</v>
      </c>
      <c r="B802" t="s">
        <v>32</v>
      </c>
      <c r="D802" t="s">
        <v>5517</v>
      </c>
      <c r="E802" t="s">
        <v>33</v>
      </c>
      <c r="F802" t="s">
        <v>5518</v>
      </c>
      <c r="G802" t="s">
        <v>5519</v>
      </c>
      <c r="H802" t="s">
        <v>36</v>
      </c>
      <c r="J802" t="s">
        <v>5520</v>
      </c>
      <c r="K802" s="2" t="s">
        <v>5521</v>
      </c>
      <c r="L802" s="2" t="s">
        <v>5522</v>
      </c>
      <c r="M802" s="2">
        <f>L802-[1]TTMIndexUS1_GIS_NXTD_INDEX_2025!$L$2</f>
        <v>4899.5760744899999</v>
      </c>
      <c r="N802" s="2"/>
      <c r="O802" s="2"/>
      <c r="S802" t="s">
        <v>5516</v>
      </c>
      <c r="W802" t="s">
        <v>41</v>
      </c>
      <c r="Y802" t="s">
        <v>93</v>
      </c>
      <c r="Z802" t="s">
        <v>43</v>
      </c>
      <c r="AA802" t="s">
        <v>44</v>
      </c>
      <c r="AF802" t="s">
        <v>41</v>
      </c>
    </row>
    <row r="803" spans="1:32" x14ac:dyDescent="0.25">
      <c r="A803" t="s">
        <v>5516</v>
      </c>
      <c r="B803" t="s">
        <v>32</v>
      </c>
      <c r="D803" t="s">
        <v>5516</v>
      </c>
      <c r="E803" t="s">
        <v>33</v>
      </c>
      <c r="F803" t="s">
        <v>5523</v>
      </c>
      <c r="G803" t="s">
        <v>5524</v>
      </c>
      <c r="H803" t="s">
        <v>36</v>
      </c>
      <c r="I803" t="s">
        <v>5525</v>
      </c>
      <c r="J803" t="s">
        <v>5526</v>
      </c>
      <c r="K803" s="2" t="s">
        <v>5527</v>
      </c>
      <c r="L803" s="2" t="s">
        <v>5528</v>
      </c>
      <c r="M803" s="2">
        <f>L803-[1]TTMIndexUS1_GIS_NXTD_INDEX_2025!$L$2</f>
        <v>2138.2613542300005</v>
      </c>
      <c r="N803" s="2" t="s">
        <v>5529</v>
      </c>
      <c r="O803" s="2"/>
      <c r="P803" t="s">
        <v>260</v>
      </c>
      <c r="Q803" t="s">
        <v>109</v>
      </c>
      <c r="R803" t="s">
        <v>60</v>
      </c>
      <c r="T803" t="s">
        <v>5510</v>
      </c>
      <c r="U803" t="s">
        <v>5517</v>
      </c>
      <c r="Y803" t="s">
        <v>93</v>
      </c>
      <c r="Z803" t="s">
        <v>61</v>
      </c>
      <c r="AA803" t="s">
        <v>44</v>
      </c>
      <c r="AF803" t="s">
        <v>41</v>
      </c>
    </row>
    <row r="804" spans="1:32" x14ac:dyDescent="0.25">
      <c r="A804" t="s">
        <v>5530</v>
      </c>
      <c r="B804" t="s">
        <v>32</v>
      </c>
      <c r="C804" t="s">
        <v>84</v>
      </c>
      <c r="D804" t="s">
        <v>5530</v>
      </c>
      <c r="E804" t="s">
        <v>33</v>
      </c>
      <c r="F804" t="s">
        <v>5531</v>
      </c>
      <c r="G804" t="s">
        <v>5532</v>
      </c>
      <c r="H804" t="s">
        <v>36</v>
      </c>
      <c r="J804" t="s">
        <v>5533</v>
      </c>
      <c r="K804" s="2" t="s">
        <v>5534</v>
      </c>
      <c r="L804" s="2" t="s">
        <v>5535</v>
      </c>
      <c r="M804" s="2">
        <f>L804-[1]TTMIndexUS1_GIS_NXTD_INDEX_2025!$L$2</f>
        <v>-3052.3874933399998</v>
      </c>
      <c r="N804" s="2"/>
      <c r="O804" s="2"/>
      <c r="S804" t="s">
        <v>5536</v>
      </c>
      <c r="V804" t="s">
        <v>5537</v>
      </c>
      <c r="X804" t="s">
        <v>1084</v>
      </c>
      <c r="Y804" t="s">
        <v>93</v>
      </c>
      <c r="Z804" t="s">
        <v>43</v>
      </c>
      <c r="AA804" t="s">
        <v>44</v>
      </c>
      <c r="AF804" t="s">
        <v>41</v>
      </c>
    </row>
    <row r="805" spans="1:32" x14ac:dyDescent="0.25">
      <c r="A805" t="s">
        <v>5538</v>
      </c>
      <c r="B805" t="s">
        <v>32</v>
      </c>
      <c r="C805" t="s">
        <v>84</v>
      </c>
      <c r="D805" t="s">
        <v>5538</v>
      </c>
      <c r="E805" t="s">
        <v>33</v>
      </c>
      <c r="F805" t="s">
        <v>5539</v>
      </c>
      <c r="G805" t="s">
        <v>5540</v>
      </c>
      <c r="H805" t="s">
        <v>36</v>
      </c>
      <c r="J805" t="s">
        <v>5541</v>
      </c>
      <c r="K805" s="2" t="s">
        <v>5542</v>
      </c>
      <c r="L805" s="2" t="s">
        <v>5543</v>
      </c>
      <c r="M805" s="2">
        <f>L805-[1]TTMIndexUS1_GIS_NXTD_INDEX_2025!$L$2</f>
        <v>-3216.8620556599994</v>
      </c>
      <c r="N805" s="2"/>
      <c r="O805" s="2"/>
      <c r="S805" t="s">
        <v>5536</v>
      </c>
      <c r="W805" t="s">
        <v>5544</v>
      </c>
      <c r="X805" t="s">
        <v>1084</v>
      </c>
      <c r="Y805" t="s">
        <v>93</v>
      </c>
      <c r="Z805" t="s">
        <v>43</v>
      </c>
      <c r="AA805" t="s">
        <v>44</v>
      </c>
      <c r="AF805" t="s">
        <v>41</v>
      </c>
    </row>
    <row r="806" spans="1:32" x14ac:dyDescent="0.25">
      <c r="A806" t="s">
        <v>5536</v>
      </c>
      <c r="B806" t="s">
        <v>32</v>
      </c>
      <c r="D806" t="s">
        <v>5536</v>
      </c>
      <c r="E806" t="s">
        <v>33</v>
      </c>
      <c r="F806" t="s">
        <v>5545</v>
      </c>
      <c r="G806" t="s">
        <v>5546</v>
      </c>
      <c r="H806" t="s">
        <v>36</v>
      </c>
      <c r="I806" t="s">
        <v>5547</v>
      </c>
      <c r="J806" t="s">
        <v>5548</v>
      </c>
      <c r="K806" s="2" t="s">
        <v>5549</v>
      </c>
      <c r="L806" s="2" t="s">
        <v>5550</v>
      </c>
      <c r="M806" s="2">
        <f>L806-[1]TTMIndexUS1_GIS_NXTD_INDEX_2025!$L$2</f>
        <v>-3925.7193481899994</v>
      </c>
      <c r="N806" s="2" t="s">
        <v>5551</v>
      </c>
      <c r="O806" s="2"/>
      <c r="P806" t="s">
        <v>5552</v>
      </c>
      <c r="Q806" t="s">
        <v>109</v>
      </c>
      <c r="R806" t="s">
        <v>60</v>
      </c>
      <c r="T806" t="s">
        <v>5530</v>
      </c>
      <c r="U806" t="s">
        <v>5538</v>
      </c>
      <c r="Y806" t="s">
        <v>93</v>
      </c>
      <c r="Z806" t="s">
        <v>61</v>
      </c>
      <c r="AA806" t="s">
        <v>44</v>
      </c>
      <c r="AF806" t="s">
        <v>41</v>
      </c>
    </row>
    <row r="807" spans="1:32" x14ac:dyDescent="0.25">
      <c r="A807" t="s">
        <v>5553</v>
      </c>
      <c r="B807" t="s">
        <v>32</v>
      </c>
      <c r="D807" t="s">
        <v>5553</v>
      </c>
      <c r="E807" t="s">
        <v>33</v>
      </c>
      <c r="F807" t="s">
        <v>5554</v>
      </c>
      <c r="G807" t="s">
        <v>5555</v>
      </c>
      <c r="H807" t="s">
        <v>36</v>
      </c>
      <c r="J807" t="s">
        <v>5556</v>
      </c>
      <c r="K807" s="2" t="s">
        <v>5557</v>
      </c>
      <c r="L807" s="2" t="s">
        <v>5558</v>
      </c>
      <c r="M807" s="2">
        <f>L807-[1]TTMIndexUS1_GIS_NXTD_INDEX_2025!$L$2</f>
        <v>-4827.9642565300001</v>
      </c>
      <c r="N807" s="2"/>
      <c r="O807" s="2"/>
      <c r="S807" t="s">
        <v>5559</v>
      </c>
      <c r="Y807" t="s">
        <v>93</v>
      </c>
      <c r="Z807" t="s">
        <v>220</v>
      </c>
      <c r="AA807" t="s">
        <v>44</v>
      </c>
      <c r="AB807" t="s">
        <v>445</v>
      </c>
      <c r="AC807" t="s">
        <v>58</v>
      </c>
      <c r="AD807" t="s">
        <v>60</v>
      </c>
      <c r="AE807" t="s">
        <v>223</v>
      </c>
      <c r="AF807" t="s">
        <v>41</v>
      </c>
    </row>
    <row r="808" spans="1:32" x14ac:dyDescent="0.25">
      <c r="A808" t="s">
        <v>5560</v>
      </c>
      <c r="B808" t="s">
        <v>32</v>
      </c>
      <c r="D808" t="s">
        <v>5560</v>
      </c>
      <c r="E808" t="s">
        <v>33</v>
      </c>
      <c r="F808" t="s">
        <v>5561</v>
      </c>
      <c r="G808" t="s">
        <v>5562</v>
      </c>
      <c r="H808" t="s">
        <v>36</v>
      </c>
      <c r="J808" t="s">
        <v>5563</v>
      </c>
      <c r="K808" s="2" t="s">
        <v>5564</v>
      </c>
      <c r="L808" s="2" t="s">
        <v>5565</v>
      </c>
      <c r="M808" s="2">
        <f>L808-[1]TTMIndexUS1_GIS_NXTD_INDEX_2025!$L$2</f>
        <v>-3134.4384128099996</v>
      </c>
      <c r="N808" s="2"/>
      <c r="O808" s="2"/>
      <c r="S808" t="s">
        <v>5566</v>
      </c>
      <c r="Y808" t="s">
        <v>93</v>
      </c>
      <c r="Z808" t="s">
        <v>220</v>
      </c>
      <c r="AA808" t="s">
        <v>44</v>
      </c>
      <c r="AB808" t="s">
        <v>221</v>
      </c>
      <c r="AC808" t="s">
        <v>222</v>
      </c>
      <c r="AD808" t="s">
        <v>60</v>
      </c>
      <c r="AE808" t="s">
        <v>223</v>
      </c>
      <c r="AF808" t="s">
        <v>41</v>
      </c>
    </row>
    <row r="809" spans="1:32" x14ac:dyDescent="0.25">
      <c r="A809" t="s">
        <v>5559</v>
      </c>
      <c r="B809" t="s">
        <v>32</v>
      </c>
      <c r="D809" t="s">
        <v>5559</v>
      </c>
      <c r="E809" t="s">
        <v>33</v>
      </c>
      <c r="F809" t="s">
        <v>5567</v>
      </c>
      <c r="G809" t="s">
        <v>5568</v>
      </c>
      <c r="H809" t="s">
        <v>36</v>
      </c>
      <c r="J809" t="s">
        <v>5569</v>
      </c>
      <c r="K809" s="2" t="s">
        <v>5570</v>
      </c>
      <c r="L809" s="2" t="s">
        <v>5571</v>
      </c>
      <c r="M809" s="2">
        <f>L809-[1]TTMIndexUS1_GIS_NXTD_INDEX_2025!$L$2</f>
        <v>369.31418020000001</v>
      </c>
      <c r="N809" s="2"/>
      <c r="O809" s="2"/>
      <c r="S809" t="s">
        <v>5572</v>
      </c>
      <c r="V809" t="s">
        <v>41</v>
      </c>
      <c r="Y809" t="s">
        <v>93</v>
      </c>
      <c r="Z809" t="s">
        <v>43</v>
      </c>
      <c r="AA809" t="s">
        <v>44</v>
      </c>
      <c r="AF809" t="s">
        <v>41</v>
      </c>
    </row>
    <row r="810" spans="1:32" x14ac:dyDescent="0.25">
      <c r="A810" t="s">
        <v>5566</v>
      </c>
      <c r="B810" t="s">
        <v>32</v>
      </c>
      <c r="D810" t="s">
        <v>5566</v>
      </c>
      <c r="E810" t="s">
        <v>33</v>
      </c>
      <c r="F810" t="s">
        <v>5573</v>
      </c>
      <c r="G810" t="s">
        <v>5574</v>
      </c>
      <c r="H810" t="s">
        <v>36</v>
      </c>
      <c r="J810" t="s">
        <v>5575</v>
      </c>
      <c r="K810" s="2" t="s">
        <v>5576</v>
      </c>
      <c r="L810" s="2" t="s">
        <v>5577</v>
      </c>
      <c r="M810" s="2">
        <f>L810-[1]TTMIndexUS1_GIS_NXTD_INDEX_2025!$L$2</f>
        <v>-104.48042955999972</v>
      </c>
      <c r="N810" s="2"/>
      <c r="O810" s="2"/>
      <c r="S810" t="s">
        <v>5572</v>
      </c>
      <c r="W810" t="s">
        <v>41</v>
      </c>
      <c r="Y810" t="s">
        <v>93</v>
      </c>
      <c r="Z810" t="s">
        <v>43</v>
      </c>
      <c r="AA810" t="s">
        <v>44</v>
      </c>
      <c r="AF810" t="s">
        <v>41</v>
      </c>
    </row>
    <row r="811" spans="1:32" x14ac:dyDescent="0.25">
      <c r="A811" t="s">
        <v>5572</v>
      </c>
      <c r="B811" t="s">
        <v>32</v>
      </c>
      <c r="D811" t="s">
        <v>5572</v>
      </c>
      <c r="E811" t="s">
        <v>33</v>
      </c>
      <c r="F811" t="s">
        <v>5578</v>
      </c>
      <c r="G811" t="s">
        <v>5579</v>
      </c>
      <c r="H811" t="s">
        <v>36</v>
      </c>
      <c r="I811" t="s">
        <v>5580</v>
      </c>
      <c r="J811" t="s">
        <v>5581</v>
      </c>
      <c r="K811" s="2" t="s">
        <v>5582</v>
      </c>
      <c r="L811" s="2" t="s">
        <v>5583</v>
      </c>
      <c r="M811" s="2">
        <f>L811-[1]TTMIndexUS1_GIS_NXTD_INDEX_2025!$L$2</f>
        <v>-1335.5099553199998</v>
      </c>
      <c r="N811" s="2" t="s">
        <v>5584</v>
      </c>
      <c r="O811" s="2"/>
      <c r="P811" t="s">
        <v>3606</v>
      </c>
      <c r="Q811" t="s">
        <v>109</v>
      </c>
      <c r="R811" t="s">
        <v>60</v>
      </c>
      <c r="T811" t="s">
        <v>5559</v>
      </c>
      <c r="U811" t="s">
        <v>5566</v>
      </c>
      <c r="Y811" t="s">
        <v>93</v>
      </c>
      <c r="Z811" t="s">
        <v>61</v>
      </c>
      <c r="AA811" t="s">
        <v>44</v>
      </c>
      <c r="AF811" t="s">
        <v>41</v>
      </c>
    </row>
    <row r="812" spans="1:32" x14ac:dyDescent="0.25">
      <c r="A812" t="s">
        <v>5585</v>
      </c>
      <c r="B812" t="s">
        <v>32</v>
      </c>
      <c r="D812" t="s">
        <v>5585</v>
      </c>
      <c r="E812" t="s">
        <v>33</v>
      </c>
      <c r="F812" t="s">
        <v>5586</v>
      </c>
      <c r="G812" t="s">
        <v>5587</v>
      </c>
      <c r="H812" t="s">
        <v>36</v>
      </c>
      <c r="J812" t="s">
        <v>5588</v>
      </c>
      <c r="K812" s="2" t="s">
        <v>5589</v>
      </c>
      <c r="L812" s="2" t="s">
        <v>5590</v>
      </c>
      <c r="M812" s="2">
        <f>L812-[1]TTMIndexUS1_GIS_NXTD_INDEX_2025!$L$2</f>
        <v>-2374.4996460699995</v>
      </c>
      <c r="N812" s="2"/>
      <c r="O812" s="2"/>
      <c r="S812" t="s">
        <v>5591</v>
      </c>
      <c r="Y812" t="s">
        <v>93</v>
      </c>
      <c r="Z812" t="s">
        <v>220</v>
      </c>
      <c r="AA812" t="s">
        <v>44</v>
      </c>
      <c r="AB812" t="s">
        <v>221</v>
      </c>
      <c r="AC812" t="s">
        <v>222</v>
      </c>
      <c r="AD812" t="s">
        <v>60</v>
      </c>
      <c r="AE812" t="s">
        <v>223</v>
      </c>
      <c r="AF812" t="s">
        <v>41</v>
      </c>
    </row>
    <row r="813" spans="1:32" x14ac:dyDescent="0.25">
      <c r="A813" t="s">
        <v>5592</v>
      </c>
      <c r="B813" t="s">
        <v>32</v>
      </c>
      <c r="D813" t="s">
        <v>5592</v>
      </c>
      <c r="E813" t="s">
        <v>33</v>
      </c>
      <c r="F813" t="s">
        <v>5593</v>
      </c>
      <c r="G813" t="s">
        <v>5594</v>
      </c>
      <c r="H813" t="s">
        <v>36</v>
      </c>
      <c r="J813" t="s">
        <v>5595</v>
      </c>
      <c r="K813" s="2" t="s">
        <v>5596</v>
      </c>
      <c r="L813" s="2" t="s">
        <v>5597</v>
      </c>
      <c r="M813" s="2">
        <f>L813-[1]TTMIndexUS1_GIS_NXTD_INDEX_2025!$L$2</f>
        <v>2078.5839179700006</v>
      </c>
      <c r="N813" s="2"/>
      <c r="O813" s="2"/>
      <c r="S813" t="s">
        <v>5598</v>
      </c>
      <c r="V813" t="s">
        <v>41</v>
      </c>
      <c r="Y813" t="s">
        <v>93</v>
      </c>
      <c r="Z813" t="s">
        <v>43</v>
      </c>
      <c r="AA813" t="s">
        <v>44</v>
      </c>
      <c r="AF813" t="s">
        <v>41</v>
      </c>
    </row>
    <row r="814" spans="1:32" x14ac:dyDescent="0.25">
      <c r="A814" t="s">
        <v>5591</v>
      </c>
      <c r="B814" t="s">
        <v>32</v>
      </c>
      <c r="D814" t="s">
        <v>5591</v>
      </c>
      <c r="E814" t="s">
        <v>33</v>
      </c>
      <c r="F814" t="s">
        <v>5599</v>
      </c>
      <c r="G814" t="s">
        <v>5600</v>
      </c>
      <c r="H814" t="s">
        <v>36</v>
      </c>
      <c r="J814" t="s">
        <v>5601</v>
      </c>
      <c r="K814" s="2" t="s">
        <v>5602</v>
      </c>
      <c r="L814" s="2" t="s">
        <v>5603</v>
      </c>
      <c r="M814" s="2">
        <f>L814-[1]TTMIndexUS1_GIS_NXTD_INDEX_2025!$L$2</f>
        <v>1551.64126442</v>
      </c>
      <c r="N814" s="2"/>
      <c r="O814" s="2"/>
      <c r="S814" t="s">
        <v>5598</v>
      </c>
      <c r="W814" t="s">
        <v>41</v>
      </c>
      <c r="Y814" t="s">
        <v>93</v>
      </c>
      <c r="Z814" t="s">
        <v>43</v>
      </c>
      <c r="AA814" t="s">
        <v>44</v>
      </c>
      <c r="AF814" t="s">
        <v>41</v>
      </c>
    </row>
    <row r="815" spans="1:32" x14ac:dyDescent="0.25">
      <c r="A815" t="s">
        <v>5598</v>
      </c>
      <c r="B815" t="s">
        <v>32</v>
      </c>
      <c r="D815" t="s">
        <v>5598</v>
      </c>
      <c r="E815" t="s">
        <v>33</v>
      </c>
      <c r="F815" t="s">
        <v>5604</v>
      </c>
      <c r="G815" t="s">
        <v>5605</v>
      </c>
      <c r="H815" t="s">
        <v>36</v>
      </c>
      <c r="I815" t="s">
        <v>5606</v>
      </c>
      <c r="J815" t="s">
        <v>5607</v>
      </c>
      <c r="K815" s="2" t="s">
        <v>5608</v>
      </c>
      <c r="L815" s="2" t="s">
        <v>5609</v>
      </c>
      <c r="M815" s="2">
        <f>L815-[1]TTMIndexUS1_GIS_NXTD_INDEX_2025!$L$2</f>
        <v>-439.08489934999943</v>
      </c>
      <c r="N815" s="2" t="s">
        <v>5610</v>
      </c>
      <c r="O815" s="2"/>
      <c r="P815" t="s">
        <v>639</v>
      </c>
      <c r="Q815" t="s">
        <v>109</v>
      </c>
      <c r="R815" t="s">
        <v>60</v>
      </c>
      <c r="T815" t="s">
        <v>5592</v>
      </c>
      <c r="U815" t="s">
        <v>5591</v>
      </c>
      <c r="Y815" t="s">
        <v>93</v>
      </c>
      <c r="Z815" t="s">
        <v>61</v>
      </c>
      <c r="AA815" t="s">
        <v>44</v>
      </c>
      <c r="AF815" t="s">
        <v>41</v>
      </c>
    </row>
    <row r="816" spans="1:32" x14ac:dyDescent="0.25">
      <c r="A816" t="s">
        <v>5611</v>
      </c>
      <c r="B816" t="s">
        <v>32</v>
      </c>
      <c r="D816" t="s">
        <v>5611</v>
      </c>
      <c r="E816" t="s">
        <v>33</v>
      </c>
      <c r="F816" t="s">
        <v>5612</v>
      </c>
      <c r="G816" t="s">
        <v>5613</v>
      </c>
      <c r="H816" t="s">
        <v>36</v>
      </c>
      <c r="J816" t="s">
        <v>5614</v>
      </c>
      <c r="K816" s="2" t="s">
        <v>5615</v>
      </c>
      <c r="L816" s="2" t="s">
        <v>5616</v>
      </c>
      <c r="M816" s="2">
        <f>L816-[1]TTMIndexUS1_GIS_NXTD_INDEX_2025!$L$2</f>
        <v>-4658.6382656799997</v>
      </c>
      <c r="N816" s="2"/>
      <c r="O816" s="2"/>
      <c r="S816" t="s">
        <v>5617</v>
      </c>
      <c r="Y816" t="s">
        <v>93</v>
      </c>
      <c r="Z816" t="s">
        <v>220</v>
      </c>
      <c r="AA816" t="s">
        <v>44</v>
      </c>
      <c r="AB816" t="s">
        <v>445</v>
      </c>
      <c r="AC816" t="s">
        <v>58</v>
      </c>
      <c r="AD816" t="s">
        <v>60</v>
      </c>
      <c r="AE816" t="s">
        <v>446</v>
      </c>
      <c r="AF816" t="s">
        <v>41</v>
      </c>
    </row>
    <row r="817" spans="1:32" x14ac:dyDescent="0.25">
      <c r="A817" t="s">
        <v>5618</v>
      </c>
      <c r="B817" t="s">
        <v>32</v>
      </c>
      <c r="D817" t="s">
        <v>5618</v>
      </c>
      <c r="E817" t="s">
        <v>33</v>
      </c>
      <c r="F817" t="s">
        <v>5619</v>
      </c>
      <c r="G817" t="s">
        <v>5620</v>
      </c>
      <c r="H817" t="s">
        <v>36</v>
      </c>
      <c r="J817" t="s">
        <v>5621</v>
      </c>
      <c r="K817" s="2" t="s">
        <v>5622</v>
      </c>
      <c r="L817" s="2" t="s">
        <v>5623</v>
      </c>
      <c r="M817" s="2">
        <f>L817-[1]TTMIndexUS1_GIS_NXTD_INDEX_2025!$L$2</f>
        <v>-3279.1318067199995</v>
      </c>
      <c r="N817" s="2"/>
      <c r="O817" s="2"/>
      <c r="S817" t="s">
        <v>5624</v>
      </c>
      <c r="V817" t="s">
        <v>41</v>
      </c>
      <c r="Y817" t="s">
        <v>93</v>
      </c>
      <c r="Z817" t="s">
        <v>43</v>
      </c>
      <c r="AA817" t="s">
        <v>44</v>
      </c>
      <c r="AF817" t="s">
        <v>41</v>
      </c>
    </row>
    <row r="818" spans="1:32" x14ac:dyDescent="0.25">
      <c r="A818" t="s">
        <v>5625</v>
      </c>
      <c r="B818" t="s">
        <v>32</v>
      </c>
      <c r="D818" t="s">
        <v>5625</v>
      </c>
      <c r="E818" t="s">
        <v>33</v>
      </c>
      <c r="F818" t="s">
        <v>5626</v>
      </c>
      <c r="G818" t="s">
        <v>5627</v>
      </c>
      <c r="H818" t="s">
        <v>36</v>
      </c>
      <c r="J818" t="s">
        <v>5628</v>
      </c>
      <c r="K818" s="2" t="s">
        <v>5629</v>
      </c>
      <c r="L818" s="2" t="s">
        <v>5630</v>
      </c>
      <c r="M818" s="2">
        <f>L818-[1]TTMIndexUS1_GIS_NXTD_INDEX_2025!$L$2</f>
        <v>-3534.3746210099994</v>
      </c>
      <c r="N818" s="2"/>
      <c r="O818" s="2"/>
      <c r="S818" t="s">
        <v>5624</v>
      </c>
      <c r="W818" t="s">
        <v>41</v>
      </c>
      <c r="Y818" t="s">
        <v>93</v>
      </c>
      <c r="Z818" t="s">
        <v>43</v>
      </c>
      <c r="AA818" t="s">
        <v>44</v>
      </c>
      <c r="AF818" t="s">
        <v>41</v>
      </c>
    </row>
    <row r="819" spans="1:32" x14ac:dyDescent="0.25">
      <c r="A819" t="s">
        <v>5624</v>
      </c>
      <c r="B819" t="s">
        <v>32</v>
      </c>
      <c r="D819" t="s">
        <v>5624</v>
      </c>
      <c r="E819" t="s">
        <v>33</v>
      </c>
      <c r="F819" t="s">
        <v>5631</v>
      </c>
      <c r="G819" t="s">
        <v>5632</v>
      </c>
      <c r="H819" t="s">
        <v>36</v>
      </c>
      <c r="I819" t="s">
        <v>5633</v>
      </c>
      <c r="J819" t="s">
        <v>5634</v>
      </c>
      <c r="K819" s="2" t="s">
        <v>5635</v>
      </c>
      <c r="L819" s="2" t="s">
        <v>5636</v>
      </c>
      <c r="M819" s="2">
        <f>L819-[1]TTMIndexUS1_GIS_NXTD_INDEX_2025!$L$2</f>
        <v>-4548.431052169999</v>
      </c>
      <c r="N819" s="2" t="s">
        <v>5637</v>
      </c>
      <c r="O819" s="2"/>
      <c r="P819" t="s">
        <v>5638</v>
      </c>
      <c r="Q819" t="s">
        <v>109</v>
      </c>
      <c r="R819" t="s">
        <v>60</v>
      </c>
      <c r="T819" t="s">
        <v>5618</v>
      </c>
      <c r="U819" t="s">
        <v>5625</v>
      </c>
      <c r="Y819" t="s">
        <v>93</v>
      </c>
      <c r="Z819" t="s">
        <v>61</v>
      </c>
      <c r="AA819" t="s">
        <v>44</v>
      </c>
      <c r="AF819" t="s">
        <v>41</v>
      </c>
    </row>
    <row r="820" spans="1:32" x14ac:dyDescent="0.25">
      <c r="A820" t="s">
        <v>5639</v>
      </c>
      <c r="B820" t="s">
        <v>32</v>
      </c>
      <c r="D820" t="s">
        <v>5639</v>
      </c>
      <c r="E820" t="s">
        <v>33</v>
      </c>
      <c r="F820" t="s">
        <v>5640</v>
      </c>
      <c r="G820" t="s">
        <v>5641</v>
      </c>
      <c r="H820" t="s">
        <v>36</v>
      </c>
      <c r="J820" t="s">
        <v>5642</v>
      </c>
      <c r="K820" s="2" t="s">
        <v>5643</v>
      </c>
      <c r="L820" s="2" t="s">
        <v>5644</v>
      </c>
      <c r="M820" s="2">
        <f>L820-[1]TTMIndexUS1_GIS_NXTD_INDEX_2025!$L$2</f>
        <v>856.24333468000077</v>
      </c>
      <c r="N820" s="2"/>
      <c r="O820" s="2"/>
      <c r="S820" t="s">
        <v>5645</v>
      </c>
      <c r="V820" t="s">
        <v>41</v>
      </c>
      <c r="Y820" t="s">
        <v>93</v>
      </c>
      <c r="Z820" t="s">
        <v>43</v>
      </c>
      <c r="AA820" t="s">
        <v>44</v>
      </c>
      <c r="AF820" t="s">
        <v>41</v>
      </c>
    </row>
    <row r="821" spans="1:32" x14ac:dyDescent="0.25">
      <c r="A821" t="s">
        <v>5646</v>
      </c>
      <c r="B821" t="s">
        <v>32</v>
      </c>
      <c r="D821" t="s">
        <v>5646</v>
      </c>
      <c r="E821" t="s">
        <v>33</v>
      </c>
      <c r="F821" t="s">
        <v>5647</v>
      </c>
      <c r="G821" t="s">
        <v>5648</v>
      </c>
      <c r="H821" t="s">
        <v>36</v>
      </c>
      <c r="J821" t="s">
        <v>5649</v>
      </c>
      <c r="K821" s="2" t="s">
        <v>5650</v>
      </c>
      <c r="L821" s="2" t="s">
        <v>5651</v>
      </c>
      <c r="M821" s="2">
        <f>L821-[1]TTMIndexUS1_GIS_NXTD_INDEX_2025!$L$2</f>
        <v>237.22067859000072</v>
      </c>
      <c r="N821" s="2"/>
      <c r="O821" s="2"/>
      <c r="S821" t="s">
        <v>5645</v>
      </c>
      <c r="W821" t="s">
        <v>41</v>
      </c>
      <c r="Y821" t="s">
        <v>93</v>
      </c>
      <c r="Z821" t="s">
        <v>43</v>
      </c>
      <c r="AA821" t="s">
        <v>44</v>
      </c>
      <c r="AF821" t="s">
        <v>41</v>
      </c>
    </row>
    <row r="822" spans="1:32" x14ac:dyDescent="0.25">
      <c r="A822" t="s">
        <v>5645</v>
      </c>
      <c r="B822" t="s">
        <v>32</v>
      </c>
      <c r="D822" t="s">
        <v>5645</v>
      </c>
      <c r="E822" t="s">
        <v>33</v>
      </c>
      <c r="F822" t="s">
        <v>5652</v>
      </c>
      <c r="G822" t="s">
        <v>5653</v>
      </c>
      <c r="H822" t="s">
        <v>36</v>
      </c>
      <c r="I822" t="s">
        <v>5654</v>
      </c>
      <c r="J822" t="s">
        <v>5655</v>
      </c>
      <c r="K822" s="2" t="s">
        <v>5656</v>
      </c>
      <c r="L822" s="2" t="s">
        <v>5657</v>
      </c>
      <c r="M822" s="2">
        <f>L822-[1]TTMIndexUS1_GIS_NXTD_INDEX_2025!$L$2</f>
        <v>-1424.0212681599996</v>
      </c>
      <c r="N822" s="2" t="s">
        <v>5658</v>
      </c>
      <c r="O822" s="2"/>
      <c r="P822" t="s">
        <v>725</v>
      </c>
      <c r="Q822" t="s">
        <v>109</v>
      </c>
      <c r="R822" t="s">
        <v>60</v>
      </c>
      <c r="T822" t="s">
        <v>5639</v>
      </c>
      <c r="U822" t="s">
        <v>5646</v>
      </c>
      <c r="Y822" t="s">
        <v>93</v>
      </c>
      <c r="Z822" t="s">
        <v>61</v>
      </c>
      <c r="AA822" t="s">
        <v>44</v>
      </c>
      <c r="AF822" t="s">
        <v>41</v>
      </c>
    </row>
    <row r="823" spans="1:32" x14ac:dyDescent="0.25">
      <c r="A823" t="s">
        <v>5659</v>
      </c>
      <c r="B823" t="s">
        <v>32</v>
      </c>
      <c r="D823" t="s">
        <v>5659</v>
      </c>
      <c r="E823" t="s">
        <v>33</v>
      </c>
      <c r="F823" t="s">
        <v>5660</v>
      </c>
      <c r="G823" t="s">
        <v>5661</v>
      </c>
      <c r="H823" t="s">
        <v>36</v>
      </c>
      <c r="J823" t="s">
        <v>5662</v>
      </c>
      <c r="K823" s="2" t="s">
        <v>5663</v>
      </c>
      <c r="L823" s="2" t="s">
        <v>5664</v>
      </c>
      <c r="M823" s="2">
        <f>L823-[1]TTMIndexUS1_GIS_NXTD_INDEX_2025!$L$2</f>
        <v>-385.48006237999925</v>
      </c>
      <c r="N823" s="2"/>
      <c r="O823" s="2"/>
      <c r="S823" t="s">
        <v>5665</v>
      </c>
      <c r="Y823" t="s">
        <v>93</v>
      </c>
      <c r="Z823" t="s">
        <v>220</v>
      </c>
      <c r="AA823" t="s">
        <v>44</v>
      </c>
      <c r="AB823" t="s">
        <v>221</v>
      </c>
      <c r="AC823" t="s">
        <v>222</v>
      </c>
      <c r="AD823" t="s">
        <v>60</v>
      </c>
      <c r="AE823" t="s">
        <v>446</v>
      </c>
      <c r="AF823" t="s">
        <v>41</v>
      </c>
    </row>
    <row r="824" spans="1:32" x14ac:dyDescent="0.25">
      <c r="A824" t="s">
        <v>5617</v>
      </c>
      <c r="B824" t="s">
        <v>32</v>
      </c>
      <c r="D824" t="s">
        <v>5617</v>
      </c>
      <c r="E824" t="s">
        <v>33</v>
      </c>
      <c r="F824" t="s">
        <v>5666</v>
      </c>
      <c r="G824" t="s">
        <v>5667</v>
      </c>
      <c r="H824" t="s">
        <v>36</v>
      </c>
      <c r="J824" t="s">
        <v>5668</v>
      </c>
      <c r="K824" s="2" t="s">
        <v>5669</v>
      </c>
      <c r="L824" s="2" t="s">
        <v>5670</v>
      </c>
      <c r="M824" s="2">
        <f>L824-[1]TTMIndexUS1_GIS_NXTD_INDEX_2025!$L$2</f>
        <v>6765.8959234000013</v>
      </c>
      <c r="N824" s="2"/>
      <c r="O824" s="2"/>
      <c r="S824" t="s">
        <v>5671</v>
      </c>
      <c r="V824" t="s">
        <v>41</v>
      </c>
      <c r="Y824" t="s">
        <v>93</v>
      </c>
      <c r="Z824" t="s">
        <v>43</v>
      </c>
      <c r="AA824" t="s">
        <v>44</v>
      </c>
      <c r="AF824" t="s">
        <v>41</v>
      </c>
    </row>
    <row r="825" spans="1:32" x14ac:dyDescent="0.25">
      <c r="A825" t="s">
        <v>5665</v>
      </c>
      <c r="B825" t="s">
        <v>32</v>
      </c>
      <c r="D825" t="s">
        <v>5665</v>
      </c>
      <c r="E825" t="s">
        <v>33</v>
      </c>
      <c r="F825" t="s">
        <v>5672</v>
      </c>
      <c r="G825" t="s">
        <v>5673</v>
      </c>
      <c r="H825" t="s">
        <v>36</v>
      </c>
      <c r="J825" t="s">
        <v>5674</v>
      </c>
      <c r="K825" s="2" t="s">
        <v>5675</v>
      </c>
      <c r="L825" s="2" t="s">
        <v>5676</v>
      </c>
      <c r="M825" s="2">
        <f>L825-[1]TTMIndexUS1_GIS_NXTD_INDEX_2025!$L$2</f>
        <v>6011.9162940000006</v>
      </c>
      <c r="N825" s="2"/>
      <c r="O825" s="2"/>
      <c r="S825" t="s">
        <v>5671</v>
      </c>
      <c r="W825" t="s">
        <v>41</v>
      </c>
      <c r="Y825" t="s">
        <v>93</v>
      </c>
      <c r="Z825" t="s">
        <v>43</v>
      </c>
      <c r="AA825" t="s">
        <v>44</v>
      </c>
      <c r="AF825" t="s">
        <v>41</v>
      </c>
    </row>
    <row r="826" spans="1:32" x14ac:dyDescent="0.25">
      <c r="A826" t="s">
        <v>5671</v>
      </c>
      <c r="B826" t="s">
        <v>32</v>
      </c>
      <c r="D826" t="s">
        <v>5671</v>
      </c>
      <c r="E826" t="s">
        <v>33</v>
      </c>
      <c r="F826" t="s">
        <v>5677</v>
      </c>
      <c r="G826" t="s">
        <v>5678</v>
      </c>
      <c r="H826" t="s">
        <v>36</v>
      </c>
      <c r="I826" t="s">
        <v>5679</v>
      </c>
      <c r="J826" t="s">
        <v>5680</v>
      </c>
      <c r="K826" s="2" t="s">
        <v>5681</v>
      </c>
      <c r="L826" s="2" t="s">
        <v>5682</v>
      </c>
      <c r="M826" s="2">
        <f>L826-[1]TTMIndexUS1_GIS_NXTD_INDEX_2025!$L$2</f>
        <v>3732.6425745800007</v>
      </c>
      <c r="N826" s="2" t="s">
        <v>5683</v>
      </c>
      <c r="O826" s="2"/>
      <c r="P826" t="s">
        <v>260</v>
      </c>
      <c r="Q826" t="s">
        <v>109</v>
      </c>
      <c r="R826" t="s">
        <v>60</v>
      </c>
      <c r="T826" t="s">
        <v>5617</v>
      </c>
      <c r="U826" t="s">
        <v>5665</v>
      </c>
      <c r="Y826" t="s">
        <v>93</v>
      </c>
      <c r="Z826" t="s">
        <v>61</v>
      </c>
      <c r="AA826" t="s">
        <v>44</v>
      </c>
      <c r="AF826" t="s">
        <v>41</v>
      </c>
    </row>
    <row r="827" spans="1:32" x14ac:dyDescent="0.25">
      <c r="A827" t="s">
        <v>5684</v>
      </c>
      <c r="B827" t="s">
        <v>32</v>
      </c>
      <c r="D827" t="s">
        <v>5684</v>
      </c>
      <c r="E827" t="s">
        <v>33</v>
      </c>
      <c r="F827" t="s">
        <v>5685</v>
      </c>
      <c r="G827" t="s">
        <v>5686</v>
      </c>
      <c r="H827" t="s">
        <v>36</v>
      </c>
      <c r="J827" t="s">
        <v>5687</v>
      </c>
      <c r="K827" s="2" t="s">
        <v>5688</v>
      </c>
      <c r="L827" s="2" t="s">
        <v>5689</v>
      </c>
      <c r="M827" s="2">
        <f>L827-[1]TTMIndexUS1_GIS_NXTD_INDEX_2025!$L$2</f>
        <v>-3922.2137794399996</v>
      </c>
      <c r="N827" s="2"/>
      <c r="O827" s="2"/>
      <c r="S827" t="s">
        <v>5690</v>
      </c>
      <c r="Y827" t="s">
        <v>93</v>
      </c>
      <c r="Z827" t="s">
        <v>220</v>
      </c>
      <c r="AA827" t="s">
        <v>44</v>
      </c>
      <c r="AB827" t="s">
        <v>445</v>
      </c>
      <c r="AC827" t="s">
        <v>58</v>
      </c>
      <c r="AD827" t="s">
        <v>60</v>
      </c>
      <c r="AE827" t="s">
        <v>223</v>
      </c>
      <c r="AF827" t="s">
        <v>41</v>
      </c>
    </row>
    <row r="828" spans="1:32" x14ac:dyDescent="0.25">
      <c r="A828" t="s">
        <v>5691</v>
      </c>
      <c r="B828" t="s">
        <v>32</v>
      </c>
      <c r="D828" t="s">
        <v>5691</v>
      </c>
      <c r="E828" t="s">
        <v>33</v>
      </c>
      <c r="F828" t="s">
        <v>5692</v>
      </c>
      <c r="G828" t="s">
        <v>5693</v>
      </c>
      <c r="H828" t="s">
        <v>36</v>
      </c>
      <c r="J828" t="s">
        <v>5694</v>
      </c>
      <c r="K828" s="2" t="s">
        <v>5695</v>
      </c>
      <c r="L828" s="2" t="s">
        <v>5696</v>
      </c>
      <c r="M828" s="2">
        <f>L828-[1]TTMIndexUS1_GIS_NXTD_INDEX_2025!$L$2</f>
        <v>-4303.1268662899993</v>
      </c>
      <c r="N828" s="2"/>
      <c r="O828" s="2"/>
      <c r="S828" t="s">
        <v>5697</v>
      </c>
      <c r="Y828" t="s">
        <v>93</v>
      </c>
      <c r="Z828" t="s">
        <v>220</v>
      </c>
      <c r="AA828" t="s">
        <v>44</v>
      </c>
      <c r="AB828" t="s">
        <v>221</v>
      </c>
      <c r="AC828" t="s">
        <v>222</v>
      </c>
      <c r="AD828" t="s">
        <v>60</v>
      </c>
      <c r="AE828" t="s">
        <v>223</v>
      </c>
      <c r="AF828" t="s">
        <v>41</v>
      </c>
    </row>
    <row r="829" spans="1:32" x14ac:dyDescent="0.25">
      <c r="A829" t="s">
        <v>5690</v>
      </c>
      <c r="B829" t="s">
        <v>32</v>
      </c>
      <c r="D829" t="s">
        <v>5690</v>
      </c>
      <c r="E829" t="s">
        <v>33</v>
      </c>
      <c r="F829" t="s">
        <v>5698</v>
      </c>
      <c r="G829" t="s">
        <v>5699</v>
      </c>
      <c r="H829" t="s">
        <v>36</v>
      </c>
      <c r="J829" t="s">
        <v>5700</v>
      </c>
      <c r="K829" s="2" t="s">
        <v>5701</v>
      </c>
      <c r="L829" s="2" t="s">
        <v>5702</v>
      </c>
      <c r="M829" s="2">
        <f>L829-[1]TTMIndexUS1_GIS_NXTD_INDEX_2025!$L$2</f>
        <v>-2225.6129506099996</v>
      </c>
      <c r="N829" s="2"/>
      <c r="O829" s="2"/>
      <c r="S829" t="s">
        <v>5703</v>
      </c>
      <c r="V829" t="s">
        <v>41</v>
      </c>
      <c r="Y829" t="s">
        <v>93</v>
      </c>
      <c r="Z829" t="s">
        <v>43</v>
      </c>
      <c r="AA829" t="s">
        <v>44</v>
      </c>
      <c r="AF829" t="s">
        <v>41</v>
      </c>
    </row>
    <row r="830" spans="1:32" x14ac:dyDescent="0.25">
      <c r="A830" t="s">
        <v>5697</v>
      </c>
      <c r="B830" t="s">
        <v>32</v>
      </c>
      <c r="D830" t="s">
        <v>5697</v>
      </c>
      <c r="E830" t="s">
        <v>33</v>
      </c>
      <c r="F830" t="s">
        <v>5704</v>
      </c>
      <c r="G830" t="s">
        <v>5705</v>
      </c>
      <c r="H830" t="s">
        <v>36</v>
      </c>
      <c r="J830" t="s">
        <v>5706</v>
      </c>
      <c r="K830" s="2" t="s">
        <v>5707</v>
      </c>
      <c r="L830" s="2" t="s">
        <v>5708</v>
      </c>
      <c r="M830" s="2">
        <f>L830-[1]TTMIndexUS1_GIS_NXTD_INDEX_2025!$L$2</f>
        <v>-2674.1453672499997</v>
      </c>
      <c r="N830" s="2"/>
      <c r="O830" s="2"/>
      <c r="S830" t="s">
        <v>5703</v>
      </c>
      <c r="W830" t="s">
        <v>41</v>
      </c>
      <c r="Y830" t="s">
        <v>93</v>
      </c>
      <c r="Z830" t="s">
        <v>43</v>
      </c>
      <c r="AA830" t="s">
        <v>44</v>
      </c>
      <c r="AF830" t="s">
        <v>41</v>
      </c>
    </row>
    <row r="831" spans="1:32" x14ac:dyDescent="0.25">
      <c r="A831" t="s">
        <v>5703</v>
      </c>
      <c r="B831" t="s">
        <v>32</v>
      </c>
      <c r="D831" t="s">
        <v>5703</v>
      </c>
      <c r="E831" t="s">
        <v>33</v>
      </c>
      <c r="F831" t="s">
        <v>5709</v>
      </c>
      <c r="G831" t="s">
        <v>5710</v>
      </c>
      <c r="H831" t="s">
        <v>36</v>
      </c>
      <c r="I831" t="s">
        <v>5711</v>
      </c>
      <c r="J831" t="s">
        <v>5712</v>
      </c>
      <c r="K831" s="2" t="s">
        <v>5713</v>
      </c>
      <c r="L831" s="2" t="s">
        <v>5714</v>
      </c>
      <c r="M831" s="2">
        <f>L831-[1]TTMIndexUS1_GIS_NXTD_INDEX_2025!$L$2</f>
        <v>-3704.2804674699996</v>
      </c>
      <c r="N831" s="2" t="s">
        <v>5715</v>
      </c>
      <c r="O831" s="2"/>
      <c r="P831" t="s">
        <v>58</v>
      </c>
      <c r="Q831" t="s">
        <v>109</v>
      </c>
      <c r="R831" t="s">
        <v>60</v>
      </c>
      <c r="T831" t="s">
        <v>5690</v>
      </c>
      <c r="U831" t="s">
        <v>5697</v>
      </c>
      <c r="Y831" t="s">
        <v>93</v>
      </c>
      <c r="Z831" t="s">
        <v>61</v>
      </c>
      <c r="AA831" t="s">
        <v>44</v>
      </c>
      <c r="AF831" t="s">
        <v>41</v>
      </c>
    </row>
    <row r="832" spans="1:32" x14ac:dyDescent="0.25">
      <c r="A832" t="s">
        <v>5716</v>
      </c>
      <c r="B832" t="s">
        <v>32</v>
      </c>
      <c r="D832" t="s">
        <v>5716</v>
      </c>
      <c r="E832" t="s">
        <v>33</v>
      </c>
      <c r="F832" t="s">
        <v>5717</v>
      </c>
      <c r="G832" t="s">
        <v>5718</v>
      </c>
      <c r="H832" t="s">
        <v>36</v>
      </c>
      <c r="J832" t="s">
        <v>5719</v>
      </c>
      <c r="K832" s="2" t="s">
        <v>5720</v>
      </c>
      <c r="L832" s="2" t="s">
        <v>5721</v>
      </c>
      <c r="M832" s="2">
        <f>L832-[1]TTMIndexUS1_GIS_NXTD_INDEX_2025!$L$2</f>
        <v>-3865.4877504299993</v>
      </c>
      <c r="N832" s="2"/>
      <c r="O832" s="2"/>
      <c r="S832" t="s">
        <v>5722</v>
      </c>
      <c r="Y832" t="s">
        <v>93</v>
      </c>
      <c r="Z832" t="s">
        <v>220</v>
      </c>
      <c r="AA832" t="s">
        <v>44</v>
      </c>
      <c r="AB832" t="s">
        <v>221</v>
      </c>
      <c r="AC832" t="s">
        <v>222</v>
      </c>
      <c r="AD832" t="s">
        <v>60</v>
      </c>
      <c r="AE832" t="s">
        <v>223</v>
      </c>
      <c r="AF832" t="s">
        <v>41</v>
      </c>
    </row>
    <row r="833" spans="1:32" x14ac:dyDescent="0.25">
      <c r="A833" t="s">
        <v>5723</v>
      </c>
      <c r="B833" t="s">
        <v>32</v>
      </c>
      <c r="D833" t="s">
        <v>5723</v>
      </c>
      <c r="E833" t="s">
        <v>33</v>
      </c>
      <c r="F833" t="s">
        <v>5724</v>
      </c>
      <c r="G833" t="s">
        <v>5725</v>
      </c>
      <c r="H833" t="s">
        <v>36</v>
      </c>
      <c r="J833" t="s">
        <v>5726</v>
      </c>
      <c r="K833" s="2" t="s">
        <v>5727</v>
      </c>
      <c r="L833" s="2" t="s">
        <v>5728</v>
      </c>
      <c r="M833" s="2">
        <f>L833-[1]TTMIndexUS1_GIS_NXTD_INDEX_2025!$L$2</f>
        <v>-4798.1429127799993</v>
      </c>
      <c r="N833" s="2"/>
      <c r="O833" s="2"/>
      <c r="S833" t="s">
        <v>5729</v>
      </c>
      <c r="Y833" t="s">
        <v>93</v>
      </c>
      <c r="Z833" t="s">
        <v>220</v>
      </c>
      <c r="AA833" t="s">
        <v>44</v>
      </c>
      <c r="AB833" t="s">
        <v>445</v>
      </c>
      <c r="AC833" t="s">
        <v>58</v>
      </c>
      <c r="AD833" t="s">
        <v>60</v>
      </c>
      <c r="AE833" t="s">
        <v>223</v>
      </c>
      <c r="AF833" t="s">
        <v>41</v>
      </c>
    </row>
    <row r="834" spans="1:32" x14ac:dyDescent="0.25">
      <c r="A834" t="s">
        <v>5729</v>
      </c>
      <c r="B834" t="s">
        <v>32</v>
      </c>
      <c r="D834" t="s">
        <v>5729</v>
      </c>
      <c r="E834" t="s">
        <v>33</v>
      </c>
      <c r="F834" t="s">
        <v>5730</v>
      </c>
      <c r="G834" t="s">
        <v>5731</v>
      </c>
      <c r="H834" t="s">
        <v>36</v>
      </c>
      <c r="J834" t="s">
        <v>5732</v>
      </c>
      <c r="K834" s="2" t="s">
        <v>5733</v>
      </c>
      <c r="L834" s="2" t="s">
        <v>5734</v>
      </c>
      <c r="M834" s="2">
        <f>L834-[1]TTMIndexUS1_GIS_NXTD_INDEX_2025!$L$2</f>
        <v>-1468.4077107799994</v>
      </c>
      <c r="N834" s="2"/>
      <c r="O834" s="2"/>
      <c r="S834" t="s">
        <v>5735</v>
      </c>
      <c r="V834" t="s">
        <v>41</v>
      </c>
      <c r="Y834" t="s">
        <v>93</v>
      </c>
      <c r="Z834" t="s">
        <v>43</v>
      </c>
      <c r="AA834" t="s">
        <v>44</v>
      </c>
      <c r="AF834" t="s">
        <v>41</v>
      </c>
    </row>
    <row r="835" spans="1:32" x14ac:dyDescent="0.25">
      <c r="A835" t="s">
        <v>5722</v>
      </c>
      <c r="B835" t="s">
        <v>32</v>
      </c>
      <c r="D835" t="s">
        <v>5722</v>
      </c>
      <c r="E835" t="s">
        <v>33</v>
      </c>
      <c r="F835" t="s">
        <v>5736</v>
      </c>
      <c r="G835" t="s">
        <v>5737</v>
      </c>
      <c r="H835" t="s">
        <v>36</v>
      </c>
      <c r="J835" t="s">
        <v>5738</v>
      </c>
      <c r="K835" s="2" t="s">
        <v>5739</v>
      </c>
      <c r="L835" s="2" t="s">
        <v>5740</v>
      </c>
      <c r="M835" s="2">
        <f>L835-[1]TTMIndexUS1_GIS_NXTD_INDEX_2025!$L$2</f>
        <v>-1698.0715654399996</v>
      </c>
      <c r="N835" s="2"/>
      <c r="O835" s="2"/>
      <c r="S835" t="s">
        <v>5735</v>
      </c>
      <c r="W835" t="s">
        <v>41</v>
      </c>
      <c r="Y835" t="s">
        <v>93</v>
      </c>
      <c r="Z835" t="s">
        <v>43</v>
      </c>
      <c r="AA835" t="s">
        <v>44</v>
      </c>
      <c r="AF835" t="s">
        <v>41</v>
      </c>
    </row>
    <row r="836" spans="1:32" x14ac:dyDescent="0.25">
      <c r="A836" t="s">
        <v>5735</v>
      </c>
      <c r="B836" t="s">
        <v>32</v>
      </c>
      <c r="D836" t="s">
        <v>5735</v>
      </c>
      <c r="E836" t="s">
        <v>33</v>
      </c>
      <c r="F836" t="s">
        <v>5741</v>
      </c>
      <c r="G836" t="s">
        <v>5742</v>
      </c>
      <c r="H836" t="s">
        <v>36</v>
      </c>
      <c r="I836" t="s">
        <v>5743</v>
      </c>
      <c r="J836" t="s">
        <v>5744</v>
      </c>
      <c r="K836" s="2" t="s">
        <v>5745</v>
      </c>
      <c r="L836" s="2" t="s">
        <v>5746</v>
      </c>
      <c r="M836" s="2">
        <f>L836-[1]TTMIndexUS1_GIS_NXTD_INDEX_2025!$L$2</f>
        <v>-3205.5065713999998</v>
      </c>
      <c r="N836" s="2" t="s">
        <v>5747</v>
      </c>
      <c r="O836" s="2"/>
      <c r="P836" t="s">
        <v>639</v>
      </c>
      <c r="Q836" t="s">
        <v>109</v>
      </c>
      <c r="R836" t="s">
        <v>60</v>
      </c>
      <c r="T836" t="s">
        <v>5729</v>
      </c>
      <c r="U836" t="s">
        <v>5722</v>
      </c>
      <c r="Y836" t="s">
        <v>93</v>
      </c>
      <c r="Z836" t="s">
        <v>61</v>
      </c>
      <c r="AA836" t="s">
        <v>44</v>
      </c>
      <c r="AF836" t="s">
        <v>41</v>
      </c>
    </row>
    <row r="837" spans="1:32" x14ac:dyDescent="0.25">
      <c r="A837" t="s">
        <v>5748</v>
      </c>
      <c r="B837" t="s">
        <v>32</v>
      </c>
      <c r="D837" t="s">
        <v>5748</v>
      </c>
      <c r="E837" t="s">
        <v>33</v>
      </c>
      <c r="F837" t="s">
        <v>5749</v>
      </c>
      <c r="G837" t="s">
        <v>5750</v>
      </c>
      <c r="H837" t="s">
        <v>36</v>
      </c>
      <c r="J837" t="s">
        <v>5751</v>
      </c>
      <c r="K837" s="2" t="s">
        <v>5752</v>
      </c>
      <c r="L837" s="2" t="s">
        <v>5753</v>
      </c>
      <c r="M837" s="2">
        <f>L837-[1]TTMIndexUS1_GIS_NXTD_INDEX_2025!$L$2</f>
        <v>-4655.9255879199991</v>
      </c>
      <c r="N837" s="2"/>
      <c r="O837" s="2"/>
      <c r="S837" t="s">
        <v>5754</v>
      </c>
      <c r="Y837" t="s">
        <v>93</v>
      </c>
      <c r="Z837" t="s">
        <v>220</v>
      </c>
      <c r="AA837" t="s">
        <v>44</v>
      </c>
      <c r="AB837" t="s">
        <v>445</v>
      </c>
      <c r="AC837" t="s">
        <v>58</v>
      </c>
      <c r="AD837" t="s">
        <v>60</v>
      </c>
      <c r="AE837" t="s">
        <v>223</v>
      </c>
      <c r="AF837" t="s">
        <v>41</v>
      </c>
    </row>
    <row r="838" spans="1:32" x14ac:dyDescent="0.25">
      <c r="A838" t="s">
        <v>5755</v>
      </c>
      <c r="B838" t="s">
        <v>32</v>
      </c>
      <c r="D838" t="s">
        <v>5755</v>
      </c>
      <c r="E838" t="s">
        <v>33</v>
      </c>
      <c r="F838" t="s">
        <v>5756</v>
      </c>
      <c r="G838" t="s">
        <v>5757</v>
      </c>
      <c r="H838" t="s">
        <v>36</v>
      </c>
      <c r="J838" t="s">
        <v>5758</v>
      </c>
      <c r="K838" s="2" t="s">
        <v>5759</v>
      </c>
      <c r="L838" s="2" t="s">
        <v>5760</v>
      </c>
      <c r="M838" s="2">
        <f>L838-[1]TTMIndexUS1_GIS_NXTD_INDEX_2025!$L$2</f>
        <v>2625.7385710800008</v>
      </c>
      <c r="N838" s="2"/>
      <c r="O838" s="2"/>
      <c r="S838" t="s">
        <v>5761</v>
      </c>
      <c r="Y838" t="s">
        <v>93</v>
      </c>
      <c r="Z838" t="s">
        <v>220</v>
      </c>
      <c r="AA838" t="s">
        <v>44</v>
      </c>
      <c r="AB838" t="s">
        <v>221</v>
      </c>
      <c r="AC838" t="s">
        <v>222</v>
      </c>
      <c r="AD838" t="s">
        <v>60</v>
      </c>
      <c r="AE838" t="s">
        <v>223</v>
      </c>
      <c r="AF838" t="s">
        <v>41</v>
      </c>
    </row>
    <row r="839" spans="1:32" x14ac:dyDescent="0.25">
      <c r="A839" t="s">
        <v>5754</v>
      </c>
      <c r="B839" t="s">
        <v>32</v>
      </c>
      <c r="D839" t="s">
        <v>5754</v>
      </c>
      <c r="E839" t="s">
        <v>33</v>
      </c>
      <c r="F839" t="s">
        <v>5762</v>
      </c>
      <c r="G839" t="s">
        <v>5763</v>
      </c>
      <c r="H839" t="s">
        <v>36</v>
      </c>
      <c r="J839" t="s">
        <v>5764</v>
      </c>
      <c r="K839" s="2" t="s">
        <v>5765</v>
      </c>
      <c r="L839" s="2" t="s">
        <v>5766</v>
      </c>
      <c r="M839" s="2">
        <f>L839-[1]TTMIndexUS1_GIS_NXTD_INDEX_2025!$L$2</f>
        <v>13417.913915670002</v>
      </c>
      <c r="N839" s="2"/>
      <c r="O839" s="2"/>
      <c r="S839" t="s">
        <v>5767</v>
      </c>
      <c r="V839" t="s">
        <v>41</v>
      </c>
      <c r="Y839" t="s">
        <v>93</v>
      </c>
      <c r="Z839" t="s">
        <v>43</v>
      </c>
      <c r="AA839" t="s">
        <v>44</v>
      </c>
      <c r="AF839" t="s">
        <v>41</v>
      </c>
    </row>
    <row r="840" spans="1:32" x14ac:dyDescent="0.25">
      <c r="A840" t="s">
        <v>5761</v>
      </c>
      <c r="B840" t="s">
        <v>32</v>
      </c>
      <c r="D840" t="s">
        <v>5761</v>
      </c>
      <c r="E840" t="s">
        <v>33</v>
      </c>
      <c r="F840" t="s">
        <v>5768</v>
      </c>
      <c r="G840" t="s">
        <v>5769</v>
      </c>
      <c r="H840" t="s">
        <v>36</v>
      </c>
      <c r="J840" t="s">
        <v>5770</v>
      </c>
      <c r="K840" s="2" t="s">
        <v>5771</v>
      </c>
      <c r="L840" s="2" t="s">
        <v>5772</v>
      </c>
      <c r="M840" s="2">
        <f>L840-[1]TTMIndexUS1_GIS_NXTD_INDEX_2025!$L$2</f>
        <v>12447.52489807</v>
      </c>
      <c r="N840" s="2"/>
      <c r="O840" s="2"/>
      <c r="S840" t="s">
        <v>5767</v>
      </c>
      <c r="W840" t="s">
        <v>41</v>
      </c>
      <c r="Y840" t="s">
        <v>93</v>
      </c>
      <c r="Z840" t="s">
        <v>43</v>
      </c>
      <c r="AA840" t="s">
        <v>44</v>
      </c>
      <c r="AF840" t="s">
        <v>41</v>
      </c>
    </row>
    <row r="841" spans="1:32" x14ac:dyDescent="0.25">
      <c r="A841" t="s">
        <v>5767</v>
      </c>
      <c r="B841" t="s">
        <v>32</v>
      </c>
      <c r="D841" t="s">
        <v>5767</v>
      </c>
      <c r="E841" t="s">
        <v>33</v>
      </c>
      <c r="F841" t="s">
        <v>5773</v>
      </c>
      <c r="G841" t="s">
        <v>5774</v>
      </c>
      <c r="H841" t="s">
        <v>36</v>
      </c>
      <c r="I841" t="s">
        <v>5775</v>
      </c>
      <c r="J841" t="s">
        <v>5776</v>
      </c>
      <c r="K841" s="2" t="s">
        <v>5777</v>
      </c>
      <c r="L841" s="2" t="s">
        <v>5778</v>
      </c>
      <c r="M841" s="2">
        <f>L841-[1]TTMIndexUS1_GIS_NXTD_INDEX_2025!$L$2</f>
        <v>8975.2658120699998</v>
      </c>
      <c r="N841" s="2" t="s">
        <v>5779</v>
      </c>
      <c r="O841" s="2"/>
      <c r="P841" t="s">
        <v>466</v>
      </c>
      <c r="Q841" t="s">
        <v>109</v>
      </c>
      <c r="R841" t="s">
        <v>60</v>
      </c>
      <c r="T841" t="s">
        <v>5754</v>
      </c>
      <c r="U841" t="s">
        <v>5761</v>
      </c>
      <c r="Y841" t="s">
        <v>93</v>
      </c>
      <c r="Z841" t="s">
        <v>61</v>
      </c>
      <c r="AA841" t="s">
        <v>44</v>
      </c>
      <c r="AF841" t="s">
        <v>41</v>
      </c>
    </row>
    <row r="842" spans="1:32" x14ac:dyDescent="0.25">
      <c r="A842" t="s">
        <v>5780</v>
      </c>
      <c r="B842" t="s">
        <v>32</v>
      </c>
      <c r="D842" t="s">
        <v>5780</v>
      </c>
      <c r="E842" t="s">
        <v>33</v>
      </c>
      <c r="F842" t="s">
        <v>5781</v>
      </c>
      <c r="G842" t="s">
        <v>5782</v>
      </c>
      <c r="H842" t="s">
        <v>36</v>
      </c>
      <c r="J842" t="s">
        <v>5783</v>
      </c>
      <c r="K842" s="2" t="s">
        <v>5784</v>
      </c>
      <c r="L842" s="2" t="s">
        <v>5785</v>
      </c>
      <c r="M842" s="2">
        <f>L842-[1]TTMIndexUS1_GIS_NXTD_INDEX_2025!$L$2</f>
        <v>-179.9417262299994</v>
      </c>
      <c r="N842" s="2"/>
      <c r="O842" s="2"/>
      <c r="S842" t="s">
        <v>5786</v>
      </c>
      <c r="V842" t="s">
        <v>41</v>
      </c>
      <c r="Y842" t="s">
        <v>93</v>
      </c>
      <c r="Z842" t="s">
        <v>43</v>
      </c>
      <c r="AA842" t="s">
        <v>44</v>
      </c>
      <c r="AF842" t="s">
        <v>41</v>
      </c>
    </row>
    <row r="843" spans="1:32" x14ac:dyDescent="0.25">
      <c r="A843" t="s">
        <v>5787</v>
      </c>
      <c r="B843" t="s">
        <v>32</v>
      </c>
      <c r="D843" t="s">
        <v>5787</v>
      </c>
      <c r="E843" t="s">
        <v>33</v>
      </c>
      <c r="F843" t="s">
        <v>5788</v>
      </c>
      <c r="G843" t="s">
        <v>5789</v>
      </c>
      <c r="H843" t="s">
        <v>36</v>
      </c>
      <c r="J843" t="s">
        <v>5790</v>
      </c>
      <c r="K843" s="2" t="s">
        <v>5791</v>
      </c>
      <c r="L843" s="2" t="s">
        <v>5792</v>
      </c>
      <c r="M843" s="2">
        <f>L843-[1]TTMIndexUS1_GIS_NXTD_INDEX_2025!$L$2</f>
        <v>-515.91576119999991</v>
      </c>
      <c r="N843" s="2"/>
      <c r="O843" s="2"/>
      <c r="S843" t="s">
        <v>5786</v>
      </c>
      <c r="W843" t="s">
        <v>41</v>
      </c>
      <c r="Y843" t="s">
        <v>93</v>
      </c>
      <c r="Z843" t="s">
        <v>43</v>
      </c>
      <c r="AA843" t="s">
        <v>44</v>
      </c>
      <c r="AF843" t="s">
        <v>41</v>
      </c>
    </row>
    <row r="844" spans="1:32" x14ac:dyDescent="0.25">
      <c r="A844" t="s">
        <v>5786</v>
      </c>
      <c r="B844" t="s">
        <v>32</v>
      </c>
      <c r="D844" t="s">
        <v>5786</v>
      </c>
      <c r="E844" t="s">
        <v>33</v>
      </c>
      <c r="F844" t="s">
        <v>5793</v>
      </c>
      <c r="G844" t="s">
        <v>5794</v>
      </c>
      <c r="H844" t="s">
        <v>36</v>
      </c>
      <c r="I844" t="s">
        <v>5795</v>
      </c>
      <c r="J844" t="s">
        <v>5796</v>
      </c>
      <c r="K844" s="2" t="s">
        <v>5797</v>
      </c>
      <c r="L844" s="2" t="s">
        <v>5798</v>
      </c>
      <c r="M844" s="2">
        <f>L844-[1]TTMIndexUS1_GIS_NXTD_INDEX_2025!$L$2</f>
        <v>-1728.1122883299995</v>
      </c>
      <c r="N844" s="2" t="s">
        <v>5799</v>
      </c>
      <c r="O844" s="2"/>
      <c r="P844" t="s">
        <v>5800</v>
      </c>
      <c r="Q844" t="s">
        <v>109</v>
      </c>
      <c r="R844" t="s">
        <v>60</v>
      </c>
      <c r="T844" t="s">
        <v>5780</v>
      </c>
      <c r="U844" t="s">
        <v>5787</v>
      </c>
      <c r="Y844" t="s">
        <v>93</v>
      </c>
      <c r="Z844" t="s">
        <v>61</v>
      </c>
      <c r="AA844" t="s">
        <v>44</v>
      </c>
      <c r="AF844" t="s">
        <v>41</v>
      </c>
    </row>
    <row r="845" spans="1:32" x14ac:dyDescent="0.25">
      <c r="A845" t="s">
        <v>5801</v>
      </c>
      <c r="B845" t="s">
        <v>32</v>
      </c>
      <c r="D845" t="s">
        <v>5801</v>
      </c>
      <c r="E845" t="s">
        <v>33</v>
      </c>
      <c r="F845" t="s">
        <v>5802</v>
      </c>
      <c r="G845" t="s">
        <v>5803</v>
      </c>
      <c r="H845" t="s">
        <v>36</v>
      </c>
      <c r="J845" t="s">
        <v>5804</v>
      </c>
      <c r="K845" s="2" t="s">
        <v>5805</v>
      </c>
      <c r="L845" s="2" t="s">
        <v>5806</v>
      </c>
      <c r="M845" s="2">
        <f>L845-[1]TTMIndexUS1_GIS_NXTD_INDEX_2025!$L$2</f>
        <v>-352.97128383999916</v>
      </c>
      <c r="N845" s="2"/>
      <c r="O845" s="2"/>
      <c r="S845" t="s">
        <v>5807</v>
      </c>
      <c r="V845" t="s">
        <v>41</v>
      </c>
      <c r="Y845" t="s">
        <v>93</v>
      </c>
      <c r="Z845" t="s">
        <v>43</v>
      </c>
      <c r="AA845" t="s">
        <v>44</v>
      </c>
      <c r="AF845" t="s">
        <v>41</v>
      </c>
    </row>
    <row r="846" spans="1:32" x14ac:dyDescent="0.25">
      <c r="A846" t="s">
        <v>5808</v>
      </c>
      <c r="B846" t="s">
        <v>32</v>
      </c>
      <c r="D846" t="s">
        <v>5808</v>
      </c>
      <c r="E846" t="s">
        <v>33</v>
      </c>
      <c r="F846" t="s">
        <v>5809</v>
      </c>
      <c r="G846" t="s">
        <v>5810</v>
      </c>
      <c r="H846" t="s">
        <v>36</v>
      </c>
      <c r="J846" t="s">
        <v>5811</v>
      </c>
      <c r="K846" s="2" t="s">
        <v>5812</v>
      </c>
      <c r="L846" s="2" t="s">
        <v>5813</v>
      </c>
      <c r="M846" s="2">
        <f>L846-[1]TTMIndexUS1_GIS_NXTD_INDEX_2025!$L$2</f>
        <v>-684.16801597999984</v>
      </c>
      <c r="N846" s="2"/>
      <c r="O846" s="2"/>
      <c r="S846" t="s">
        <v>5807</v>
      </c>
      <c r="W846" t="s">
        <v>41</v>
      </c>
      <c r="Y846" t="s">
        <v>93</v>
      </c>
      <c r="Z846" t="s">
        <v>43</v>
      </c>
      <c r="AA846" t="s">
        <v>44</v>
      </c>
      <c r="AF846" t="s">
        <v>41</v>
      </c>
    </row>
    <row r="847" spans="1:32" x14ac:dyDescent="0.25">
      <c r="A847" t="s">
        <v>5807</v>
      </c>
      <c r="B847" t="s">
        <v>32</v>
      </c>
      <c r="D847" t="s">
        <v>5807</v>
      </c>
      <c r="E847" t="s">
        <v>33</v>
      </c>
      <c r="F847" t="s">
        <v>5814</v>
      </c>
      <c r="G847" t="s">
        <v>5815</v>
      </c>
      <c r="H847" t="s">
        <v>36</v>
      </c>
      <c r="I847" t="s">
        <v>5816</v>
      </c>
      <c r="J847" t="s">
        <v>5817</v>
      </c>
      <c r="K847" s="2" t="s">
        <v>5818</v>
      </c>
      <c r="L847" s="2" t="s">
        <v>5819</v>
      </c>
      <c r="M847" s="2">
        <f>L847-[1]TTMIndexUS1_GIS_NXTD_INDEX_2025!$L$2</f>
        <v>-1860.6828808199998</v>
      </c>
      <c r="N847" s="2" t="s">
        <v>5820</v>
      </c>
      <c r="O847" s="2"/>
      <c r="P847" t="s">
        <v>5821</v>
      </c>
      <c r="Q847" t="s">
        <v>109</v>
      </c>
      <c r="R847" t="s">
        <v>60</v>
      </c>
      <c r="T847" t="s">
        <v>5801</v>
      </c>
      <c r="U847" t="s">
        <v>5808</v>
      </c>
      <c r="Y847" t="s">
        <v>93</v>
      </c>
      <c r="Z847" t="s">
        <v>61</v>
      </c>
      <c r="AA847" t="s">
        <v>44</v>
      </c>
      <c r="AF847" t="s">
        <v>41</v>
      </c>
    </row>
    <row r="848" spans="1:32" x14ac:dyDescent="0.25">
      <c r="A848" t="s">
        <v>5822</v>
      </c>
      <c r="B848" t="s">
        <v>32</v>
      </c>
      <c r="D848" t="s">
        <v>5822</v>
      </c>
      <c r="E848" t="s">
        <v>33</v>
      </c>
      <c r="F848" t="s">
        <v>5823</v>
      </c>
      <c r="G848" t="s">
        <v>5824</v>
      </c>
      <c r="H848" t="s">
        <v>36</v>
      </c>
      <c r="J848" t="s">
        <v>5825</v>
      </c>
      <c r="K848" s="2" t="s">
        <v>5826</v>
      </c>
      <c r="L848" s="2" t="s">
        <v>5827</v>
      </c>
      <c r="M848" s="2">
        <f>L848-[1]TTMIndexUS1_GIS_NXTD_INDEX_2025!$L$2</f>
        <v>955.18856158000017</v>
      </c>
      <c r="N848" s="2"/>
      <c r="O848" s="2"/>
      <c r="S848" t="s">
        <v>5828</v>
      </c>
      <c r="Y848" t="s">
        <v>93</v>
      </c>
      <c r="Z848" t="s">
        <v>220</v>
      </c>
      <c r="AA848" t="s">
        <v>44</v>
      </c>
      <c r="AB848" t="s">
        <v>221</v>
      </c>
      <c r="AC848" t="s">
        <v>222</v>
      </c>
      <c r="AD848" t="s">
        <v>60</v>
      </c>
      <c r="AE848" t="s">
        <v>223</v>
      </c>
      <c r="AF848" t="s">
        <v>41</v>
      </c>
    </row>
    <row r="849" spans="1:32" x14ac:dyDescent="0.25">
      <c r="A849" t="s">
        <v>5829</v>
      </c>
      <c r="B849" t="s">
        <v>32</v>
      </c>
      <c r="D849" t="s">
        <v>5829</v>
      </c>
      <c r="E849" t="s">
        <v>33</v>
      </c>
      <c r="F849" t="s">
        <v>5830</v>
      </c>
      <c r="G849" t="s">
        <v>5831</v>
      </c>
      <c r="H849" t="s">
        <v>36</v>
      </c>
      <c r="J849" t="s">
        <v>5832</v>
      </c>
      <c r="K849" s="2" t="s">
        <v>5833</v>
      </c>
      <c r="L849" s="2" t="s">
        <v>5834</v>
      </c>
      <c r="M849" s="2">
        <f>L849-[1]TTMIndexUS1_GIS_NXTD_INDEX_2025!$L$2</f>
        <v>4504.9505994499996</v>
      </c>
      <c r="N849" s="2"/>
      <c r="O849" s="2"/>
      <c r="S849" t="s">
        <v>5835</v>
      </c>
      <c r="Y849" t="s">
        <v>93</v>
      </c>
      <c r="Z849" t="s">
        <v>220</v>
      </c>
      <c r="AA849" t="s">
        <v>44</v>
      </c>
      <c r="AB849" t="s">
        <v>445</v>
      </c>
      <c r="AC849" t="s">
        <v>58</v>
      </c>
      <c r="AD849" t="s">
        <v>60</v>
      </c>
      <c r="AE849" t="s">
        <v>223</v>
      </c>
      <c r="AF849" t="s">
        <v>41</v>
      </c>
    </row>
    <row r="850" spans="1:32" x14ac:dyDescent="0.25">
      <c r="A850" t="s">
        <v>5835</v>
      </c>
      <c r="B850" t="s">
        <v>32</v>
      </c>
      <c r="D850" t="s">
        <v>5835</v>
      </c>
      <c r="E850" t="s">
        <v>33</v>
      </c>
      <c r="F850" t="s">
        <v>5836</v>
      </c>
      <c r="G850" t="s">
        <v>5837</v>
      </c>
      <c r="H850" t="s">
        <v>36</v>
      </c>
      <c r="J850" t="s">
        <v>5838</v>
      </c>
      <c r="K850" s="2" t="s">
        <v>5839</v>
      </c>
      <c r="L850" s="2" t="s">
        <v>5840</v>
      </c>
      <c r="M850" s="2">
        <f>L850-[1]TTMIndexUS1_GIS_NXTD_INDEX_2025!$L$2</f>
        <v>9359.6091211300009</v>
      </c>
      <c r="N850" s="2"/>
      <c r="O850" s="2"/>
      <c r="S850" t="s">
        <v>5841</v>
      </c>
      <c r="V850" t="s">
        <v>41</v>
      </c>
      <c r="Y850" t="s">
        <v>93</v>
      </c>
      <c r="Z850" t="s">
        <v>43</v>
      </c>
      <c r="AA850" t="s">
        <v>44</v>
      </c>
      <c r="AF850" t="s">
        <v>41</v>
      </c>
    </row>
    <row r="851" spans="1:32" x14ac:dyDescent="0.25">
      <c r="A851" t="s">
        <v>5828</v>
      </c>
      <c r="B851" t="s">
        <v>32</v>
      </c>
      <c r="D851" t="s">
        <v>5828</v>
      </c>
      <c r="E851" t="s">
        <v>33</v>
      </c>
      <c r="F851" t="s">
        <v>5842</v>
      </c>
      <c r="G851" t="s">
        <v>5843</v>
      </c>
      <c r="H851" t="s">
        <v>36</v>
      </c>
      <c r="J851" t="s">
        <v>5844</v>
      </c>
      <c r="K851" s="2" t="s">
        <v>5845</v>
      </c>
      <c r="L851" s="2" t="s">
        <v>5846</v>
      </c>
      <c r="M851" s="2">
        <f>L851-[1]TTMIndexUS1_GIS_NXTD_INDEX_2025!$L$2</f>
        <v>8807.2696731600008</v>
      </c>
      <c r="N851" s="2"/>
      <c r="O851" s="2"/>
      <c r="S851" t="s">
        <v>5841</v>
      </c>
      <c r="W851" t="s">
        <v>41</v>
      </c>
      <c r="Y851" t="s">
        <v>93</v>
      </c>
      <c r="Z851" t="s">
        <v>43</v>
      </c>
      <c r="AA851" t="s">
        <v>44</v>
      </c>
      <c r="AF851" t="s">
        <v>41</v>
      </c>
    </row>
    <row r="852" spans="1:32" x14ac:dyDescent="0.25">
      <c r="A852" t="s">
        <v>5841</v>
      </c>
      <c r="B852" t="s">
        <v>32</v>
      </c>
      <c r="D852" t="s">
        <v>5841</v>
      </c>
      <c r="E852" t="s">
        <v>33</v>
      </c>
      <c r="F852" t="s">
        <v>5847</v>
      </c>
      <c r="G852" t="s">
        <v>5848</v>
      </c>
      <c r="H852" t="s">
        <v>36</v>
      </c>
      <c r="I852" t="s">
        <v>5849</v>
      </c>
      <c r="J852" t="s">
        <v>5850</v>
      </c>
      <c r="K852" s="2" t="s">
        <v>5851</v>
      </c>
      <c r="L852" s="2" t="s">
        <v>5852</v>
      </c>
      <c r="M852" s="2">
        <f>L852-[1]TTMIndexUS1_GIS_NXTD_INDEX_2025!$L$2</f>
        <v>5716.216035200001</v>
      </c>
      <c r="N852" s="2" t="s">
        <v>5853</v>
      </c>
      <c r="O852" s="2"/>
      <c r="P852" t="s">
        <v>2798</v>
      </c>
      <c r="Q852" t="s">
        <v>109</v>
      </c>
      <c r="R852" t="s">
        <v>60</v>
      </c>
      <c r="T852" t="s">
        <v>5835</v>
      </c>
      <c r="U852" t="s">
        <v>5828</v>
      </c>
      <c r="Y852" t="s">
        <v>93</v>
      </c>
      <c r="Z852" t="s">
        <v>61</v>
      </c>
      <c r="AA852" t="s">
        <v>44</v>
      </c>
      <c r="AF852" t="s">
        <v>41</v>
      </c>
    </row>
    <row r="853" spans="1:32" x14ac:dyDescent="0.25">
      <c r="A853" t="s">
        <v>5854</v>
      </c>
      <c r="B853" t="s">
        <v>32</v>
      </c>
      <c r="D853" t="s">
        <v>5854</v>
      </c>
      <c r="E853" t="s">
        <v>33</v>
      </c>
      <c r="F853" t="s">
        <v>5855</v>
      </c>
      <c r="G853" t="s">
        <v>5856</v>
      </c>
      <c r="H853" t="s">
        <v>36</v>
      </c>
      <c r="J853" t="s">
        <v>5857</v>
      </c>
      <c r="K853" s="2" t="s">
        <v>5858</v>
      </c>
      <c r="L853" s="2" t="s">
        <v>5859</v>
      </c>
      <c r="M853" s="2">
        <f>L853-[1]TTMIndexUS1_GIS_NXTD_INDEX_2025!$L$2</f>
        <v>-4717.3257706299992</v>
      </c>
      <c r="N853" s="2"/>
      <c r="O853" s="2"/>
      <c r="S853" t="s">
        <v>5860</v>
      </c>
      <c r="Y853" t="s">
        <v>93</v>
      </c>
      <c r="Z853" t="s">
        <v>220</v>
      </c>
      <c r="AA853" t="s">
        <v>44</v>
      </c>
      <c r="AB853" t="s">
        <v>445</v>
      </c>
      <c r="AC853" t="s">
        <v>58</v>
      </c>
      <c r="AD853" t="s">
        <v>60</v>
      </c>
      <c r="AE853" t="s">
        <v>223</v>
      </c>
      <c r="AF853" t="s">
        <v>41</v>
      </c>
    </row>
    <row r="854" spans="1:32" x14ac:dyDescent="0.25">
      <c r="A854" t="s">
        <v>5861</v>
      </c>
      <c r="B854" t="s">
        <v>32</v>
      </c>
      <c r="D854" t="s">
        <v>5861</v>
      </c>
      <c r="E854" t="s">
        <v>33</v>
      </c>
      <c r="F854" t="s">
        <v>5862</v>
      </c>
      <c r="G854" t="s">
        <v>5863</v>
      </c>
      <c r="H854" t="s">
        <v>36</v>
      </c>
      <c r="J854" t="s">
        <v>5864</v>
      </c>
      <c r="K854" s="2" t="s">
        <v>5865</v>
      </c>
      <c r="L854" s="2" t="s">
        <v>5866</v>
      </c>
      <c r="M854" s="2">
        <f>L854-[1]TTMIndexUS1_GIS_NXTD_INDEX_2025!$L$2</f>
        <v>-2050.8703257599996</v>
      </c>
      <c r="N854" s="2"/>
      <c r="O854" s="2"/>
      <c r="S854" t="s">
        <v>5867</v>
      </c>
      <c r="Y854" t="s">
        <v>93</v>
      </c>
      <c r="Z854" t="s">
        <v>220</v>
      </c>
      <c r="AA854" t="s">
        <v>44</v>
      </c>
      <c r="AB854" t="s">
        <v>221</v>
      </c>
      <c r="AC854" t="s">
        <v>222</v>
      </c>
      <c r="AD854" t="s">
        <v>60</v>
      </c>
      <c r="AE854" t="s">
        <v>223</v>
      </c>
      <c r="AF854" t="s">
        <v>41</v>
      </c>
    </row>
    <row r="855" spans="1:32" x14ac:dyDescent="0.25">
      <c r="A855" t="s">
        <v>5860</v>
      </c>
      <c r="B855" t="s">
        <v>32</v>
      </c>
      <c r="D855" t="s">
        <v>5860</v>
      </c>
      <c r="E855" t="s">
        <v>33</v>
      </c>
      <c r="F855" t="s">
        <v>5868</v>
      </c>
      <c r="G855" t="s">
        <v>5869</v>
      </c>
      <c r="H855" t="s">
        <v>36</v>
      </c>
      <c r="J855" t="s">
        <v>5870</v>
      </c>
      <c r="K855" s="2" t="s">
        <v>5871</v>
      </c>
      <c r="L855" s="2" t="s">
        <v>5872</v>
      </c>
      <c r="M855" s="2">
        <f>L855-[1]TTMIndexUS1_GIS_NXTD_INDEX_2025!$L$2</f>
        <v>2708.4329418100006</v>
      </c>
      <c r="N855" s="2"/>
      <c r="O855" s="2"/>
      <c r="S855" t="s">
        <v>5873</v>
      </c>
      <c r="V855" t="s">
        <v>41</v>
      </c>
      <c r="Y855" t="s">
        <v>93</v>
      </c>
      <c r="Z855" t="s">
        <v>43</v>
      </c>
      <c r="AA855" t="s">
        <v>44</v>
      </c>
      <c r="AF855" t="s">
        <v>41</v>
      </c>
    </row>
    <row r="856" spans="1:32" x14ac:dyDescent="0.25">
      <c r="A856" t="s">
        <v>5867</v>
      </c>
      <c r="B856" t="s">
        <v>32</v>
      </c>
      <c r="D856" t="s">
        <v>5867</v>
      </c>
      <c r="E856" t="s">
        <v>33</v>
      </c>
      <c r="F856" t="s">
        <v>5874</v>
      </c>
      <c r="G856" t="s">
        <v>5875</v>
      </c>
      <c r="H856" t="s">
        <v>36</v>
      </c>
      <c r="J856" t="s">
        <v>5876</v>
      </c>
      <c r="K856" s="2" t="s">
        <v>5877</v>
      </c>
      <c r="L856" s="2" t="s">
        <v>5878</v>
      </c>
      <c r="M856" s="2">
        <f>L856-[1]TTMIndexUS1_GIS_NXTD_INDEX_2025!$L$2</f>
        <v>2256.3843822700001</v>
      </c>
      <c r="N856" s="2"/>
      <c r="O856" s="2"/>
      <c r="S856" t="s">
        <v>5873</v>
      </c>
      <c r="W856" t="s">
        <v>41</v>
      </c>
      <c r="Y856" t="s">
        <v>93</v>
      </c>
      <c r="Z856" t="s">
        <v>43</v>
      </c>
      <c r="AA856" t="s">
        <v>44</v>
      </c>
      <c r="AF856" t="s">
        <v>41</v>
      </c>
    </row>
    <row r="857" spans="1:32" x14ac:dyDescent="0.25">
      <c r="A857" t="s">
        <v>5873</v>
      </c>
      <c r="B857" t="s">
        <v>32</v>
      </c>
      <c r="D857" t="s">
        <v>5873</v>
      </c>
      <c r="E857" t="s">
        <v>33</v>
      </c>
      <c r="F857" t="s">
        <v>5879</v>
      </c>
      <c r="G857" t="s">
        <v>5880</v>
      </c>
      <c r="H857" t="s">
        <v>36</v>
      </c>
      <c r="I857" t="s">
        <v>5881</v>
      </c>
      <c r="J857" t="s">
        <v>5882</v>
      </c>
      <c r="K857" s="2" t="s">
        <v>5883</v>
      </c>
      <c r="L857" s="2" t="s">
        <v>5884</v>
      </c>
      <c r="M857" s="2">
        <f>L857-[1]TTMIndexUS1_GIS_NXTD_INDEX_2025!$L$2</f>
        <v>1117.2175011400004</v>
      </c>
      <c r="N857" s="2" t="s">
        <v>5885</v>
      </c>
      <c r="O857" s="2"/>
      <c r="P857" t="s">
        <v>466</v>
      </c>
      <c r="Q857" t="s">
        <v>109</v>
      </c>
      <c r="R857" t="s">
        <v>60</v>
      </c>
      <c r="T857" t="s">
        <v>5860</v>
      </c>
      <c r="U857" t="s">
        <v>5867</v>
      </c>
      <c r="Y857" t="s">
        <v>93</v>
      </c>
      <c r="Z857" t="s">
        <v>61</v>
      </c>
      <c r="AA857" t="s">
        <v>44</v>
      </c>
      <c r="AF857" t="s">
        <v>41</v>
      </c>
    </row>
    <row r="858" spans="1:32" x14ac:dyDescent="0.25">
      <c r="A858" t="s">
        <v>5886</v>
      </c>
      <c r="B858" t="s">
        <v>32</v>
      </c>
      <c r="D858" t="s">
        <v>5886</v>
      </c>
      <c r="E858" t="s">
        <v>158</v>
      </c>
      <c r="F858" t="s">
        <v>5887</v>
      </c>
      <c r="G858" t="s">
        <v>5888</v>
      </c>
      <c r="H858" t="s">
        <v>161</v>
      </c>
      <c r="J858" t="s">
        <v>5889</v>
      </c>
      <c r="K858" s="2" t="s">
        <v>5890</v>
      </c>
      <c r="L858" s="2" t="s">
        <v>5891</v>
      </c>
      <c r="M858" s="2">
        <f>L858-[1]TTMIndexUS1_GIS_NXTD_INDEX_2025!$L$2</f>
        <v>-1931.9308041399995</v>
      </c>
      <c r="N858" s="2"/>
      <c r="O858" s="2"/>
      <c r="S858" t="s">
        <v>5892</v>
      </c>
      <c r="Y858" t="s">
        <v>93</v>
      </c>
      <c r="Z858" t="s">
        <v>220</v>
      </c>
      <c r="AA858" t="s">
        <v>44</v>
      </c>
      <c r="AB858" t="s">
        <v>221</v>
      </c>
      <c r="AC858" t="s">
        <v>2203</v>
      </c>
      <c r="AD858" t="s">
        <v>60</v>
      </c>
      <c r="AE858" t="s">
        <v>223</v>
      </c>
      <c r="AF858" t="s">
        <v>41</v>
      </c>
    </row>
    <row r="859" spans="1:32" x14ac:dyDescent="0.25">
      <c r="A859" t="s">
        <v>5893</v>
      </c>
      <c r="B859" t="s">
        <v>32</v>
      </c>
      <c r="D859" t="s">
        <v>5893</v>
      </c>
      <c r="E859" t="s">
        <v>33</v>
      </c>
      <c r="F859" t="s">
        <v>5894</v>
      </c>
      <c r="G859" t="s">
        <v>5895</v>
      </c>
      <c r="H859" t="s">
        <v>36</v>
      </c>
      <c r="J859" t="s">
        <v>5896</v>
      </c>
      <c r="K859" s="2" t="s">
        <v>5897</v>
      </c>
      <c r="L859" s="2" t="s">
        <v>5898</v>
      </c>
      <c r="M859" s="2">
        <f>L859-[1]TTMIndexUS1_GIS_NXTD_INDEX_2025!$L$2</f>
        <v>-4888.8205498999996</v>
      </c>
      <c r="N859" s="2"/>
      <c r="O859" s="2"/>
      <c r="S859" t="s">
        <v>5899</v>
      </c>
      <c r="Y859" t="s">
        <v>93</v>
      </c>
      <c r="Z859" t="s">
        <v>220</v>
      </c>
      <c r="AA859" t="s">
        <v>44</v>
      </c>
      <c r="AB859" t="s">
        <v>221</v>
      </c>
      <c r="AC859" t="s">
        <v>222</v>
      </c>
      <c r="AD859" t="s">
        <v>60</v>
      </c>
      <c r="AE859" t="s">
        <v>223</v>
      </c>
      <c r="AF859" t="s">
        <v>41</v>
      </c>
    </row>
    <row r="860" spans="1:32" x14ac:dyDescent="0.25">
      <c r="A860" t="s">
        <v>5900</v>
      </c>
      <c r="B860" t="s">
        <v>32</v>
      </c>
      <c r="D860" t="s">
        <v>5900</v>
      </c>
      <c r="E860" t="s">
        <v>33</v>
      </c>
      <c r="F860" t="s">
        <v>5901</v>
      </c>
      <c r="G860" t="s">
        <v>5902</v>
      </c>
      <c r="H860" t="s">
        <v>36</v>
      </c>
      <c r="J860" t="s">
        <v>5903</v>
      </c>
      <c r="K860" s="2" t="s">
        <v>5904</v>
      </c>
      <c r="L860" s="2" t="s">
        <v>5905</v>
      </c>
      <c r="M860" s="2">
        <f>L860-[1]TTMIndexUS1_GIS_NXTD_INDEX_2025!$L$2</f>
        <v>-4757.3295769399992</v>
      </c>
      <c r="N860" s="2"/>
      <c r="O860" s="2"/>
      <c r="S860" t="s">
        <v>5906</v>
      </c>
      <c r="Y860" t="s">
        <v>93</v>
      </c>
      <c r="Z860" t="s">
        <v>220</v>
      </c>
      <c r="AA860" t="s">
        <v>44</v>
      </c>
      <c r="AB860" t="s">
        <v>221</v>
      </c>
      <c r="AC860" t="s">
        <v>222</v>
      </c>
      <c r="AD860" t="s">
        <v>60</v>
      </c>
      <c r="AE860" t="s">
        <v>223</v>
      </c>
      <c r="AF860" t="s">
        <v>41</v>
      </c>
    </row>
    <row r="861" spans="1:32" x14ac:dyDescent="0.25">
      <c r="A861" t="s">
        <v>5907</v>
      </c>
      <c r="B861" t="s">
        <v>32</v>
      </c>
      <c r="D861" t="s">
        <v>5907</v>
      </c>
      <c r="E861" t="s">
        <v>33</v>
      </c>
      <c r="F861" t="s">
        <v>5908</v>
      </c>
      <c r="G861" t="s">
        <v>5909</v>
      </c>
      <c r="H861" t="s">
        <v>36</v>
      </c>
      <c r="J861" t="s">
        <v>5910</v>
      </c>
      <c r="K861" s="2" t="s">
        <v>5911</v>
      </c>
      <c r="L861" s="2" t="s">
        <v>5912</v>
      </c>
      <c r="M861" s="2">
        <f>L861-[1]TTMIndexUS1_GIS_NXTD_INDEX_2025!$L$2</f>
        <v>-4878.0227538499994</v>
      </c>
      <c r="N861" s="2"/>
      <c r="O861" s="2"/>
      <c r="S861" t="s">
        <v>5913</v>
      </c>
      <c r="Y861" t="s">
        <v>93</v>
      </c>
      <c r="Z861" t="s">
        <v>220</v>
      </c>
      <c r="AA861" t="s">
        <v>44</v>
      </c>
      <c r="AB861" t="s">
        <v>445</v>
      </c>
      <c r="AC861" t="s">
        <v>58</v>
      </c>
      <c r="AD861" t="s">
        <v>60</v>
      </c>
      <c r="AE861" t="s">
        <v>223</v>
      </c>
      <c r="AF861" t="s">
        <v>41</v>
      </c>
    </row>
    <row r="862" spans="1:32" x14ac:dyDescent="0.25">
      <c r="A862" t="s">
        <v>5913</v>
      </c>
      <c r="B862" t="s">
        <v>32</v>
      </c>
      <c r="D862" t="s">
        <v>5913</v>
      </c>
      <c r="E862" t="s">
        <v>33</v>
      </c>
      <c r="F862" t="s">
        <v>5914</v>
      </c>
      <c r="G862" t="s">
        <v>5915</v>
      </c>
      <c r="H862" t="s">
        <v>36</v>
      </c>
      <c r="J862" t="s">
        <v>5916</v>
      </c>
      <c r="K862" s="2" t="s">
        <v>5917</v>
      </c>
      <c r="L862" s="2" t="s">
        <v>5918</v>
      </c>
      <c r="M862" s="2">
        <f>L862-[1]TTMIndexUS1_GIS_NXTD_INDEX_2025!$L$2</f>
        <v>-3885.5936618299993</v>
      </c>
      <c r="N862" s="2"/>
      <c r="O862" s="2"/>
      <c r="S862" t="s">
        <v>5919</v>
      </c>
      <c r="V862" t="s">
        <v>41</v>
      </c>
      <c r="Y862" t="s">
        <v>93</v>
      </c>
      <c r="Z862" t="s">
        <v>43</v>
      </c>
      <c r="AA862" t="s">
        <v>44</v>
      </c>
      <c r="AF862" t="s">
        <v>41</v>
      </c>
    </row>
    <row r="863" spans="1:32" x14ac:dyDescent="0.25">
      <c r="A863" t="s">
        <v>5899</v>
      </c>
      <c r="B863" t="s">
        <v>32</v>
      </c>
      <c r="D863" t="s">
        <v>5899</v>
      </c>
      <c r="E863" t="s">
        <v>33</v>
      </c>
      <c r="F863" t="s">
        <v>5920</v>
      </c>
      <c r="G863" t="s">
        <v>5921</v>
      </c>
      <c r="H863" t="s">
        <v>36</v>
      </c>
      <c r="J863" t="s">
        <v>5922</v>
      </c>
      <c r="K863" s="2" t="s">
        <v>5923</v>
      </c>
      <c r="L863" s="2" t="s">
        <v>5924</v>
      </c>
      <c r="M863" s="2">
        <f>L863-[1]TTMIndexUS1_GIS_NXTD_INDEX_2025!$L$2</f>
        <v>-3928.9367952499997</v>
      </c>
      <c r="N863" s="2"/>
      <c r="O863" s="2"/>
      <c r="S863" t="s">
        <v>5919</v>
      </c>
      <c r="W863" t="s">
        <v>41</v>
      </c>
      <c r="Y863" t="s">
        <v>93</v>
      </c>
      <c r="Z863" t="s">
        <v>43</v>
      </c>
      <c r="AA863" t="s">
        <v>44</v>
      </c>
      <c r="AF863" t="s">
        <v>41</v>
      </c>
    </row>
    <row r="864" spans="1:32" x14ac:dyDescent="0.25">
      <c r="A864" t="s">
        <v>5919</v>
      </c>
      <c r="B864" t="s">
        <v>32</v>
      </c>
      <c r="D864" t="s">
        <v>5919</v>
      </c>
      <c r="E864" t="s">
        <v>33</v>
      </c>
      <c r="F864" t="s">
        <v>5925</v>
      </c>
      <c r="G864" t="s">
        <v>5926</v>
      </c>
      <c r="H864" t="s">
        <v>36</v>
      </c>
      <c r="I864" t="s">
        <v>5927</v>
      </c>
      <c r="J864" t="s">
        <v>5928</v>
      </c>
      <c r="K864" s="2" t="s">
        <v>5929</v>
      </c>
      <c r="L864" s="2" t="s">
        <v>5930</v>
      </c>
      <c r="M864" s="2">
        <f>L864-[1]TTMIndexUS1_GIS_NXTD_INDEX_2025!$L$2</f>
        <v>-4664.02946978</v>
      </c>
      <c r="N864" s="2" t="s">
        <v>5931</v>
      </c>
      <c r="O864" s="2"/>
      <c r="P864" t="s">
        <v>2798</v>
      </c>
      <c r="Q864" t="s">
        <v>109</v>
      </c>
      <c r="R864" t="s">
        <v>60</v>
      </c>
      <c r="T864" t="s">
        <v>5913</v>
      </c>
      <c r="U864" t="s">
        <v>5899</v>
      </c>
      <c r="Y864" t="s">
        <v>93</v>
      </c>
      <c r="Z864" t="s">
        <v>61</v>
      </c>
      <c r="AA864" t="s">
        <v>44</v>
      </c>
      <c r="AF864" t="s">
        <v>41</v>
      </c>
    </row>
    <row r="865" spans="1:32" x14ac:dyDescent="0.25">
      <c r="A865" t="s">
        <v>5932</v>
      </c>
      <c r="B865" t="s">
        <v>32</v>
      </c>
      <c r="D865" t="s">
        <v>5932</v>
      </c>
      <c r="E865" t="s">
        <v>33</v>
      </c>
      <c r="F865" t="s">
        <v>5933</v>
      </c>
      <c r="G865" t="s">
        <v>5934</v>
      </c>
      <c r="H865" t="s">
        <v>36</v>
      </c>
      <c r="J865" t="s">
        <v>5935</v>
      </c>
      <c r="K865" s="2" t="s">
        <v>5936</v>
      </c>
      <c r="L865" s="2" t="s">
        <v>5937</v>
      </c>
      <c r="M865" s="2">
        <f>L865-[1]TTMIndexUS1_GIS_NXTD_INDEX_2025!$L$2</f>
        <v>-4836.8641645600001</v>
      </c>
      <c r="N865" s="2"/>
      <c r="O865" s="2"/>
      <c r="S865" t="s">
        <v>5938</v>
      </c>
      <c r="Y865" t="s">
        <v>93</v>
      </c>
      <c r="Z865" t="s">
        <v>220</v>
      </c>
      <c r="AA865" t="s">
        <v>44</v>
      </c>
      <c r="AB865" t="s">
        <v>445</v>
      </c>
      <c r="AC865" t="s">
        <v>58</v>
      </c>
      <c r="AD865" t="s">
        <v>60</v>
      </c>
      <c r="AE865" t="s">
        <v>223</v>
      </c>
      <c r="AF865" t="s">
        <v>41</v>
      </c>
    </row>
    <row r="866" spans="1:32" x14ac:dyDescent="0.25">
      <c r="A866" t="s">
        <v>5938</v>
      </c>
      <c r="B866" t="s">
        <v>32</v>
      </c>
      <c r="D866" t="s">
        <v>5938</v>
      </c>
      <c r="E866" t="s">
        <v>33</v>
      </c>
      <c r="F866" t="s">
        <v>5939</v>
      </c>
      <c r="G866" t="s">
        <v>5940</v>
      </c>
      <c r="H866" t="s">
        <v>36</v>
      </c>
      <c r="J866" t="s">
        <v>5941</v>
      </c>
      <c r="K866" s="2" t="s">
        <v>5942</v>
      </c>
      <c r="L866" s="2" t="s">
        <v>5943</v>
      </c>
      <c r="M866" s="2">
        <f>L866-[1]TTMIndexUS1_GIS_NXTD_INDEX_2025!$L$2</f>
        <v>-3398.3004299999998</v>
      </c>
      <c r="N866" s="2"/>
      <c r="O866" s="2"/>
      <c r="S866" t="s">
        <v>5944</v>
      </c>
      <c r="V866" t="s">
        <v>41</v>
      </c>
      <c r="Y866" t="s">
        <v>93</v>
      </c>
      <c r="Z866" t="s">
        <v>43</v>
      </c>
      <c r="AA866" t="s">
        <v>44</v>
      </c>
      <c r="AF866" t="s">
        <v>41</v>
      </c>
    </row>
    <row r="867" spans="1:32" x14ac:dyDescent="0.25">
      <c r="A867" t="s">
        <v>5906</v>
      </c>
      <c r="B867" t="s">
        <v>32</v>
      </c>
      <c r="D867" t="s">
        <v>5906</v>
      </c>
      <c r="E867" t="s">
        <v>33</v>
      </c>
      <c r="F867" t="s">
        <v>5945</v>
      </c>
      <c r="G867" t="s">
        <v>5946</v>
      </c>
      <c r="H867" t="s">
        <v>36</v>
      </c>
      <c r="J867" t="s">
        <v>5947</v>
      </c>
      <c r="K867" s="2" t="s">
        <v>5948</v>
      </c>
      <c r="L867" s="2" t="s">
        <v>5949</v>
      </c>
      <c r="M867" s="2">
        <f>L867-[1]TTMIndexUS1_GIS_NXTD_INDEX_2025!$L$2</f>
        <v>-3642.2668059599996</v>
      </c>
      <c r="N867" s="2"/>
      <c r="O867" s="2"/>
      <c r="S867" t="s">
        <v>5944</v>
      </c>
      <c r="W867" t="s">
        <v>41</v>
      </c>
      <c r="Y867" t="s">
        <v>93</v>
      </c>
      <c r="Z867" t="s">
        <v>43</v>
      </c>
      <c r="AA867" t="s">
        <v>44</v>
      </c>
      <c r="AF867" t="s">
        <v>41</v>
      </c>
    </row>
    <row r="868" spans="1:32" x14ac:dyDescent="0.25">
      <c r="A868" t="s">
        <v>5944</v>
      </c>
      <c r="B868" t="s">
        <v>32</v>
      </c>
      <c r="D868" t="s">
        <v>5944</v>
      </c>
      <c r="E868" t="s">
        <v>33</v>
      </c>
      <c r="F868" t="s">
        <v>5950</v>
      </c>
      <c r="G868" t="s">
        <v>5951</v>
      </c>
      <c r="H868" t="s">
        <v>36</v>
      </c>
      <c r="I868" t="s">
        <v>5952</v>
      </c>
      <c r="J868" t="s">
        <v>5953</v>
      </c>
      <c r="K868" s="2" t="s">
        <v>5954</v>
      </c>
      <c r="L868" s="2" t="s">
        <v>5955</v>
      </c>
      <c r="M868" s="2">
        <f>L868-[1]TTMIndexUS1_GIS_NXTD_INDEX_2025!$L$2</f>
        <v>-4588.8492298000001</v>
      </c>
      <c r="N868" s="2" t="s">
        <v>5956</v>
      </c>
      <c r="O868" s="2"/>
      <c r="P868" t="s">
        <v>2808</v>
      </c>
      <c r="Q868" t="s">
        <v>109</v>
      </c>
      <c r="R868" t="s">
        <v>60</v>
      </c>
      <c r="T868" t="s">
        <v>5938</v>
      </c>
      <c r="U868" t="s">
        <v>5906</v>
      </c>
      <c r="Y868" t="s">
        <v>93</v>
      </c>
      <c r="Z868" t="s">
        <v>61</v>
      </c>
      <c r="AA868" t="s">
        <v>44</v>
      </c>
      <c r="AF868" t="s">
        <v>41</v>
      </c>
    </row>
    <row r="869" spans="1:32" x14ac:dyDescent="0.25">
      <c r="A869" t="s">
        <v>5957</v>
      </c>
      <c r="B869" t="s">
        <v>32</v>
      </c>
      <c r="D869" t="s">
        <v>5957</v>
      </c>
      <c r="E869" t="s">
        <v>33</v>
      </c>
      <c r="F869" t="s">
        <v>5958</v>
      </c>
      <c r="G869" t="s">
        <v>5959</v>
      </c>
      <c r="H869" t="s">
        <v>36</v>
      </c>
      <c r="J869" t="s">
        <v>5960</v>
      </c>
      <c r="K869" s="2" t="s">
        <v>5961</v>
      </c>
      <c r="L869" s="2" t="s">
        <v>5962</v>
      </c>
      <c r="M869" s="2">
        <f>L869-[1]TTMIndexUS1_GIS_NXTD_INDEX_2025!$L$2</f>
        <v>-4651.7907476</v>
      </c>
      <c r="N869" s="2"/>
      <c r="O869" s="2"/>
      <c r="S869" t="s">
        <v>5963</v>
      </c>
      <c r="Y869" t="s">
        <v>93</v>
      </c>
      <c r="Z869" t="s">
        <v>220</v>
      </c>
      <c r="AA869" t="s">
        <v>44</v>
      </c>
      <c r="AB869" t="s">
        <v>445</v>
      </c>
      <c r="AC869" t="s">
        <v>58</v>
      </c>
      <c r="AD869" t="s">
        <v>60</v>
      </c>
      <c r="AE869" t="s">
        <v>223</v>
      </c>
      <c r="AF869" t="s">
        <v>41</v>
      </c>
    </row>
    <row r="870" spans="1:32" x14ac:dyDescent="0.25">
      <c r="A870" t="s">
        <v>5964</v>
      </c>
      <c r="B870" t="s">
        <v>32</v>
      </c>
      <c r="D870" t="s">
        <v>5964</v>
      </c>
      <c r="E870" t="s">
        <v>33</v>
      </c>
      <c r="F870" t="s">
        <v>5965</v>
      </c>
      <c r="G870" t="s">
        <v>5966</v>
      </c>
      <c r="H870" t="s">
        <v>36</v>
      </c>
      <c r="J870" t="s">
        <v>5967</v>
      </c>
      <c r="K870" s="2" t="s">
        <v>5968</v>
      </c>
      <c r="L870" s="2" t="s">
        <v>5969</v>
      </c>
      <c r="M870" s="2">
        <f>L870-[1]TTMIndexUS1_GIS_NXTD_INDEX_2025!$L$2</f>
        <v>-3623.7551686099996</v>
      </c>
      <c r="N870" s="2"/>
      <c r="O870" s="2"/>
      <c r="S870" t="s">
        <v>5970</v>
      </c>
      <c r="Y870" t="s">
        <v>93</v>
      </c>
      <c r="Z870" t="s">
        <v>220</v>
      </c>
      <c r="AA870" t="s">
        <v>44</v>
      </c>
      <c r="AB870" t="s">
        <v>221</v>
      </c>
      <c r="AC870" t="s">
        <v>222</v>
      </c>
      <c r="AD870" t="s">
        <v>60</v>
      </c>
      <c r="AE870" t="s">
        <v>223</v>
      </c>
      <c r="AF870" t="s">
        <v>41</v>
      </c>
    </row>
    <row r="871" spans="1:32" x14ac:dyDescent="0.25">
      <c r="A871" t="s">
        <v>5970</v>
      </c>
      <c r="B871" t="s">
        <v>32</v>
      </c>
      <c r="D871" t="s">
        <v>5970</v>
      </c>
      <c r="E871" t="s">
        <v>33</v>
      </c>
      <c r="F871" t="s">
        <v>5971</v>
      </c>
      <c r="G871" t="s">
        <v>5972</v>
      </c>
      <c r="H871" t="s">
        <v>36</v>
      </c>
      <c r="J871" t="s">
        <v>5973</v>
      </c>
      <c r="K871" s="2" t="s">
        <v>5974</v>
      </c>
      <c r="L871" s="2" t="s">
        <v>5975</v>
      </c>
      <c r="M871" s="2">
        <f>L871-[1]TTMIndexUS1_GIS_NXTD_INDEX_2025!$L$2</f>
        <v>-1541.4015087999996</v>
      </c>
      <c r="N871" s="2"/>
      <c r="O871" s="2"/>
      <c r="S871" t="s">
        <v>5976</v>
      </c>
      <c r="W871" t="s">
        <v>41</v>
      </c>
      <c r="Y871" t="s">
        <v>93</v>
      </c>
      <c r="Z871" t="s">
        <v>43</v>
      </c>
      <c r="AA871" t="s">
        <v>44</v>
      </c>
      <c r="AF871" t="s">
        <v>41</v>
      </c>
    </row>
    <row r="872" spans="1:32" x14ac:dyDescent="0.25">
      <c r="A872" t="s">
        <v>5963</v>
      </c>
      <c r="B872" t="s">
        <v>32</v>
      </c>
      <c r="D872" t="s">
        <v>5963</v>
      </c>
      <c r="E872" t="s">
        <v>33</v>
      </c>
      <c r="F872" t="s">
        <v>5977</v>
      </c>
      <c r="G872" t="s">
        <v>5978</v>
      </c>
      <c r="H872" t="s">
        <v>36</v>
      </c>
      <c r="J872" t="s">
        <v>5979</v>
      </c>
      <c r="K872" s="2" t="s">
        <v>5980</v>
      </c>
      <c r="L872" s="2" t="s">
        <v>5981</v>
      </c>
      <c r="M872" s="2">
        <f>L872-[1]TTMIndexUS1_GIS_NXTD_INDEX_2025!$L$2</f>
        <v>-987.70079464999981</v>
      </c>
      <c r="N872" s="2"/>
      <c r="O872" s="2"/>
      <c r="S872" t="s">
        <v>5976</v>
      </c>
      <c r="V872" t="s">
        <v>41</v>
      </c>
      <c r="Y872" t="s">
        <v>93</v>
      </c>
      <c r="Z872" t="s">
        <v>43</v>
      </c>
      <c r="AA872" t="s">
        <v>44</v>
      </c>
      <c r="AF872" t="s">
        <v>41</v>
      </c>
    </row>
    <row r="873" spans="1:32" x14ac:dyDescent="0.25">
      <c r="A873" t="s">
        <v>5976</v>
      </c>
      <c r="B873" t="s">
        <v>32</v>
      </c>
      <c r="D873" t="s">
        <v>5976</v>
      </c>
      <c r="E873" t="s">
        <v>33</v>
      </c>
      <c r="F873" t="s">
        <v>5982</v>
      </c>
      <c r="G873" t="s">
        <v>5983</v>
      </c>
      <c r="H873" t="s">
        <v>36</v>
      </c>
      <c r="I873" t="s">
        <v>5984</v>
      </c>
      <c r="J873" t="s">
        <v>5985</v>
      </c>
      <c r="K873" s="2" t="s">
        <v>5986</v>
      </c>
      <c r="L873" s="2" t="s">
        <v>5987</v>
      </c>
      <c r="M873" s="2">
        <f>L873-[1]TTMIndexUS1_GIS_NXTD_INDEX_2025!$L$2</f>
        <v>-2914.2014972799998</v>
      </c>
      <c r="N873" s="2" t="s">
        <v>5988</v>
      </c>
      <c r="O873" s="2"/>
      <c r="P873" t="s">
        <v>466</v>
      </c>
      <c r="Q873" t="s">
        <v>109</v>
      </c>
      <c r="R873" t="s">
        <v>60</v>
      </c>
      <c r="T873" t="s">
        <v>5963</v>
      </c>
      <c r="U873" t="s">
        <v>5970</v>
      </c>
      <c r="Y873" t="s">
        <v>93</v>
      </c>
      <c r="Z873" t="s">
        <v>61</v>
      </c>
      <c r="AA873" t="s">
        <v>44</v>
      </c>
      <c r="AF873" t="s">
        <v>41</v>
      </c>
    </row>
    <row r="874" spans="1:32" x14ac:dyDescent="0.25">
      <c r="A874" t="s">
        <v>5989</v>
      </c>
      <c r="B874" t="s">
        <v>32</v>
      </c>
      <c r="D874" t="s">
        <v>5989</v>
      </c>
      <c r="E874" t="s">
        <v>33</v>
      </c>
      <c r="F874" t="s">
        <v>5990</v>
      </c>
      <c r="G874" t="s">
        <v>5991</v>
      </c>
      <c r="H874" t="s">
        <v>36</v>
      </c>
      <c r="J874" t="s">
        <v>5992</v>
      </c>
      <c r="K874" s="2" t="s">
        <v>5993</v>
      </c>
      <c r="L874" s="2" t="s">
        <v>5994</v>
      </c>
      <c r="M874" s="2">
        <f>L874-[1]TTMIndexUS1_GIS_NXTD_INDEX_2025!$L$2</f>
        <v>-4824.2374882799995</v>
      </c>
      <c r="N874" s="2"/>
      <c r="O874" s="2"/>
      <c r="S874" t="s">
        <v>5995</v>
      </c>
      <c r="Y874" t="s">
        <v>93</v>
      </c>
      <c r="Z874" t="s">
        <v>220</v>
      </c>
      <c r="AA874" t="s">
        <v>44</v>
      </c>
      <c r="AB874" t="s">
        <v>445</v>
      </c>
      <c r="AC874" t="s">
        <v>58</v>
      </c>
      <c r="AD874" t="s">
        <v>60</v>
      </c>
      <c r="AE874" t="s">
        <v>223</v>
      </c>
      <c r="AF874" t="s">
        <v>41</v>
      </c>
    </row>
    <row r="875" spans="1:32" x14ac:dyDescent="0.25">
      <c r="A875" t="s">
        <v>5996</v>
      </c>
      <c r="B875" t="s">
        <v>32</v>
      </c>
      <c r="D875" t="s">
        <v>5996</v>
      </c>
      <c r="E875" t="s">
        <v>33</v>
      </c>
      <c r="F875" t="s">
        <v>5997</v>
      </c>
      <c r="G875" t="s">
        <v>5998</v>
      </c>
      <c r="H875" t="s">
        <v>36</v>
      </c>
      <c r="J875" t="s">
        <v>5999</v>
      </c>
      <c r="K875" s="2" t="s">
        <v>6000</v>
      </c>
      <c r="L875" s="2" t="s">
        <v>6001</v>
      </c>
      <c r="M875" s="2">
        <f>L875-[1]TTMIndexUS1_GIS_NXTD_INDEX_2025!$L$2</f>
        <v>-2631.7063847899994</v>
      </c>
      <c r="N875" s="2"/>
      <c r="O875" s="2"/>
      <c r="S875" t="s">
        <v>6002</v>
      </c>
      <c r="Y875" t="s">
        <v>93</v>
      </c>
      <c r="Z875" t="s">
        <v>220</v>
      </c>
      <c r="AA875" t="s">
        <v>44</v>
      </c>
      <c r="AB875" t="s">
        <v>221</v>
      </c>
      <c r="AC875" t="s">
        <v>222</v>
      </c>
      <c r="AD875" t="s">
        <v>60</v>
      </c>
      <c r="AE875" t="s">
        <v>223</v>
      </c>
      <c r="AF875" t="s">
        <v>41</v>
      </c>
    </row>
    <row r="876" spans="1:32" x14ac:dyDescent="0.25">
      <c r="A876" t="s">
        <v>6002</v>
      </c>
      <c r="B876" t="s">
        <v>32</v>
      </c>
      <c r="D876" t="s">
        <v>6002</v>
      </c>
      <c r="E876" t="s">
        <v>33</v>
      </c>
      <c r="F876" t="s">
        <v>6003</v>
      </c>
      <c r="G876" t="s">
        <v>6004</v>
      </c>
      <c r="H876" t="s">
        <v>36</v>
      </c>
      <c r="J876" t="s">
        <v>6005</v>
      </c>
      <c r="K876" s="2" t="s">
        <v>6006</v>
      </c>
      <c r="L876" s="2" t="s">
        <v>6007</v>
      </c>
      <c r="M876" s="2">
        <f>L876-[1]TTMIndexUS1_GIS_NXTD_INDEX_2025!$L$2</f>
        <v>991.07179988999997</v>
      </c>
      <c r="N876" s="2"/>
      <c r="O876" s="2"/>
      <c r="S876" t="s">
        <v>6008</v>
      </c>
      <c r="W876" t="s">
        <v>41</v>
      </c>
      <c r="Y876" t="s">
        <v>93</v>
      </c>
      <c r="Z876" t="s">
        <v>43</v>
      </c>
      <c r="AA876" t="s">
        <v>44</v>
      </c>
      <c r="AF876" t="s">
        <v>41</v>
      </c>
    </row>
    <row r="877" spans="1:32" x14ac:dyDescent="0.25">
      <c r="A877" t="s">
        <v>5995</v>
      </c>
      <c r="B877" t="s">
        <v>32</v>
      </c>
      <c r="D877" t="s">
        <v>5995</v>
      </c>
      <c r="E877" t="s">
        <v>33</v>
      </c>
      <c r="F877" t="s">
        <v>6009</v>
      </c>
      <c r="G877" t="s">
        <v>6010</v>
      </c>
      <c r="H877" t="s">
        <v>36</v>
      </c>
      <c r="J877" t="s">
        <v>6011</v>
      </c>
      <c r="K877" s="2" t="s">
        <v>6012</v>
      </c>
      <c r="L877" s="2" t="s">
        <v>6013</v>
      </c>
      <c r="M877" s="2">
        <f>L877-[1]TTMIndexUS1_GIS_NXTD_INDEX_2025!$L$2</f>
        <v>1670.8492749200004</v>
      </c>
      <c r="N877" s="2"/>
      <c r="O877" s="2"/>
      <c r="S877" t="s">
        <v>6008</v>
      </c>
      <c r="V877" t="s">
        <v>41</v>
      </c>
      <c r="Y877" t="s">
        <v>93</v>
      </c>
      <c r="Z877" t="s">
        <v>43</v>
      </c>
      <c r="AA877" t="s">
        <v>44</v>
      </c>
      <c r="AF877" t="s">
        <v>41</v>
      </c>
    </row>
    <row r="878" spans="1:32" x14ac:dyDescent="0.25">
      <c r="A878" t="s">
        <v>6008</v>
      </c>
      <c r="B878" t="s">
        <v>32</v>
      </c>
      <c r="D878" t="s">
        <v>6008</v>
      </c>
      <c r="E878" t="s">
        <v>33</v>
      </c>
      <c r="F878" t="s">
        <v>6014</v>
      </c>
      <c r="G878" t="s">
        <v>6015</v>
      </c>
      <c r="H878" t="s">
        <v>36</v>
      </c>
      <c r="I878" t="s">
        <v>6016</v>
      </c>
      <c r="J878" t="s">
        <v>6017</v>
      </c>
      <c r="K878" s="2" t="s">
        <v>6018</v>
      </c>
      <c r="L878" s="2" t="s">
        <v>6019</v>
      </c>
      <c r="M878" s="2">
        <f>L878-[1]TTMIndexUS1_GIS_NXTD_INDEX_2025!$L$2</f>
        <v>-822.52334956999948</v>
      </c>
      <c r="N878" s="2" t="s">
        <v>6020</v>
      </c>
      <c r="O878" s="2"/>
      <c r="P878" t="s">
        <v>260</v>
      </c>
      <c r="Q878" t="s">
        <v>109</v>
      </c>
      <c r="R878" t="s">
        <v>60</v>
      </c>
      <c r="T878" t="s">
        <v>5995</v>
      </c>
      <c r="U878" t="s">
        <v>6002</v>
      </c>
      <c r="Y878" t="s">
        <v>93</v>
      </c>
      <c r="Z878" t="s">
        <v>61</v>
      </c>
      <c r="AA878" t="s">
        <v>44</v>
      </c>
      <c r="AF878" t="s">
        <v>41</v>
      </c>
    </row>
    <row r="879" spans="1:32" x14ac:dyDescent="0.25">
      <c r="A879" t="s">
        <v>6021</v>
      </c>
      <c r="B879" t="s">
        <v>32</v>
      </c>
      <c r="D879" t="s">
        <v>6021</v>
      </c>
      <c r="E879" t="s">
        <v>158</v>
      </c>
      <c r="F879" t="s">
        <v>6022</v>
      </c>
      <c r="G879" t="s">
        <v>6023</v>
      </c>
      <c r="H879" t="s">
        <v>161</v>
      </c>
      <c r="J879" t="s">
        <v>6024</v>
      </c>
      <c r="K879" s="2" t="s">
        <v>6025</v>
      </c>
      <c r="L879" s="2" t="s">
        <v>6026</v>
      </c>
      <c r="M879" s="2">
        <f>L879-[1]TTMIndexUS1_GIS_NXTD_INDEX_2025!$L$2</f>
        <v>-2476.0143390599997</v>
      </c>
      <c r="N879" s="2"/>
      <c r="O879" s="2"/>
      <c r="S879" t="s">
        <v>5892</v>
      </c>
      <c r="Y879" t="s">
        <v>93</v>
      </c>
      <c r="Z879" t="s">
        <v>220</v>
      </c>
      <c r="AA879" t="s">
        <v>44</v>
      </c>
      <c r="AB879" t="s">
        <v>221</v>
      </c>
      <c r="AC879" t="s">
        <v>222</v>
      </c>
      <c r="AD879" t="s">
        <v>60</v>
      </c>
      <c r="AE879" t="s">
        <v>223</v>
      </c>
      <c r="AF879" t="s">
        <v>41</v>
      </c>
    </row>
    <row r="880" spans="1:32" x14ac:dyDescent="0.25">
      <c r="A880" t="s">
        <v>5892</v>
      </c>
      <c r="B880" t="s">
        <v>32</v>
      </c>
      <c r="D880" t="s">
        <v>5892</v>
      </c>
      <c r="E880" t="s">
        <v>158</v>
      </c>
      <c r="F880" t="s">
        <v>6027</v>
      </c>
      <c r="G880" t="s">
        <v>6028</v>
      </c>
      <c r="H880" t="s">
        <v>161</v>
      </c>
      <c r="J880" t="s">
        <v>6029</v>
      </c>
      <c r="K880" s="2" t="s">
        <v>6030</v>
      </c>
      <c r="L880" s="2" t="s">
        <v>6031</v>
      </c>
      <c r="M880" s="2">
        <f>L880-[1]TTMIndexUS1_GIS_NXTD_INDEX_2025!$L$2</f>
        <v>1329.6425163800004</v>
      </c>
      <c r="N880" s="2"/>
      <c r="O880" s="2"/>
      <c r="S880" t="s">
        <v>6032</v>
      </c>
      <c r="W880" t="s">
        <v>41</v>
      </c>
      <c r="Y880" t="s">
        <v>93</v>
      </c>
      <c r="Z880" t="s">
        <v>43</v>
      </c>
      <c r="AA880" t="s">
        <v>44</v>
      </c>
      <c r="AF880" t="s">
        <v>41</v>
      </c>
    </row>
    <row r="881" spans="1:32" x14ac:dyDescent="0.25">
      <c r="A881" t="s">
        <v>6033</v>
      </c>
      <c r="B881" t="s">
        <v>32</v>
      </c>
      <c r="D881" t="s">
        <v>6033</v>
      </c>
      <c r="E881" t="s">
        <v>158</v>
      </c>
      <c r="F881" t="s">
        <v>6034</v>
      </c>
      <c r="G881" t="s">
        <v>6035</v>
      </c>
      <c r="H881" t="s">
        <v>161</v>
      </c>
      <c r="J881" t="s">
        <v>6036</v>
      </c>
      <c r="K881" s="2" t="s">
        <v>6037</v>
      </c>
      <c r="L881" s="2" t="s">
        <v>6038</v>
      </c>
      <c r="M881" s="2">
        <f>L881-[1]TTMIndexUS1_GIS_NXTD_INDEX_2025!$L$2</f>
        <v>2109.8086630500002</v>
      </c>
      <c r="N881" s="2"/>
      <c r="O881" s="2"/>
      <c r="S881" t="s">
        <v>6032</v>
      </c>
      <c r="V881" t="s">
        <v>41</v>
      </c>
      <c r="Y881" t="s">
        <v>93</v>
      </c>
      <c r="Z881" t="s">
        <v>43</v>
      </c>
      <c r="AA881" t="s">
        <v>44</v>
      </c>
      <c r="AF881" t="s">
        <v>41</v>
      </c>
    </row>
    <row r="882" spans="1:32" x14ac:dyDescent="0.25">
      <c r="A882" t="s">
        <v>6032</v>
      </c>
      <c r="B882" t="s">
        <v>32</v>
      </c>
      <c r="D882" t="s">
        <v>6032</v>
      </c>
      <c r="E882" t="s">
        <v>158</v>
      </c>
      <c r="F882" t="s">
        <v>6039</v>
      </c>
      <c r="G882" t="s">
        <v>6040</v>
      </c>
      <c r="H882" t="s">
        <v>161</v>
      </c>
      <c r="I882" t="s">
        <v>6041</v>
      </c>
      <c r="J882" t="s">
        <v>6042</v>
      </c>
      <c r="K882" s="2" t="s">
        <v>6043</v>
      </c>
      <c r="L882" s="2" t="s">
        <v>6044</v>
      </c>
      <c r="M882" s="2">
        <f>L882-[1]TTMIndexUS1_GIS_NXTD_INDEX_2025!$L$2</f>
        <v>-546.47870512999998</v>
      </c>
      <c r="N882" s="2" t="s">
        <v>6045</v>
      </c>
      <c r="O882" s="2"/>
      <c r="P882" t="s">
        <v>260</v>
      </c>
      <c r="Q882" t="s">
        <v>109</v>
      </c>
      <c r="R882" t="s">
        <v>60</v>
      </c>
      <c r="T882" t="s">
        <v>6033</v>
      </c>
      <c r="U882" t="s">
        <v>5892</v>
      </c>
      <c r="Y882" t="s">
        <v>93</v>
      </c>
      <c r="Z882" t="s">
        <v>61</v>
      </c>
      <c r="AA882" t="s">
        <v>44</v>
      </c>
      <c r="AF882" t="s">
        <v>41</v>
      </c>
    </row>
    <row r="883" spans="1:32" x14ac:dyDescent="0.25">
      <c r="A883" t="s">
        <v>6046</v>
      </c>
      <c r="B883" t="s">
        <v>32</v>
      </c>
      <c r="C883" t="s">
        <v>84</v>
      </c>
      <c r="D883" t="s">
        <v>6046</v>
      </c>
      <c r="E883" t="s">
        <v>33</v>
      </c>
      <c r="F883" t="s">
        <v>6047</v>
      </c>
      <c r="G883" t="s">
        <v>6048</v>
      </c>
      <c r="H883" t="s">
        <v>36</v>
      </c>
      <c r="J883" t="s">
        <v>6049</v>
      </c>
      <c r="K883" s="2" t="s">
        <v>6050</v>
      </c>
      <c r="L883" s="2" t="s">
        <v>6051</v>
      </c>
      <c r="M883" s="2">
        <f>L883-[1]TTMIndexUS1_GIS_NXTD_INDEX_2025!$L$2</f>
        <v>-3821.1211999299994</v>
      </c>
      <c r="N883" s="2"/>
      <c r="O883" s="2"/>
      <c r="S883" t="s">
        <v>6052</v>
      </c>
      <c r="W883" t="s">
        <v>6053</v>
      </c>
      <c r="X883" t="s">
        <v>6054</v>
      </c>
      <c r="Y883" t="s">
        <v>42</v>
      </c>
      <c r="Z883" t="s">
        <v>43</v>
      </c>
      <c r="AA883" t="s">
        <v>44</v>
      </c>
      <c r="AF883" t="s">
        <v>41</v>
      </c>
    </row>
    <row r="884" spans="1:32" x14ac:dyDescent="0.25">
      <c r="A884" t="s">
        <v>6055</v>
      </c>
      <c r="B884" t="s">
        <v>32</v>
      </c>
      <c r="C884" t="s">
        <v>84</v>
      </c>
      <c r="D884" t="s">
        <v>6055</v>
      </c>
      <c r="E884" t="s">
        <v>33</v>
      </c>
      <c r="F884" t="s">
        <v>6056</v>
      </c>
      <c r="G884" t="s">
        <v>6057</v>
      </c>
      <c r="H884" t="s">
        <v>36</v>
      </c>
      <c r="J884" t="s">
        <v>6058</v>
      </c>
      <c r="K884" s="2" t="s">
        <v>6059</v>
      </c>
      <c r="L884" s="2" t="s">
        <v>6060</v>
      </c>
      <c r="M884" s="2">
        <f>L884-[1]TTMIndexUS1_GIS_NXTD_INDEX_2025!$L$2</f>
        <v>-3630.9731619799995</v>
      </c>
      <c r="N884" s="2"/>
      <c r="O884" s="2"/>
      <c r="S884" t="s">
        <v>6052</v>
      </c>
      <c r="V884" t="s">
        <v>6061</v>
      </c>
      <c r="X884" t="s">
        <v>6054</v>
      </c>
      <c r="Y884" t="s">
        <v>42</v>
      </c>
      <c r="Z884" t="s">
        <v>43</v>
      </c>
      <c r="AA884" t="s">
        <v>44</v>
      </c>
      <c r="AF884" t="s">
        <v>41</v>
      </c>
    </row>
    <row r="885" spans="1:32" x14ac:dyDescent="0.25">
      <c r="A885" t="s">
        <v>6052</v>
      </c>
      <c r="B885" t="s">
        <v>32</v>
      </c>
      <c r="D885" t="s">
        <v>6052</v>
      </c>
      <c r="E885" t="s">
        <v>33</v>
      </c>
      <c r="F885" t="s">
        <v>6062</v>
      </c>
      <c r="G885" t="s">
        <v>6063</v>
      </c>
      <c r="H885" t="s">
        <v>36</v>
      </c>
      <c r="I885" t="s">
        <v>6064</v>
      </c>
      <c r="J885" t="s">
        <v>6065</v>
      </c>
      <c r="K885" s="2" t="s">
        <v>6066</v>
      </c>
      <c r="L885" s="2" t="s">
        <v>6067</v>
      </c>
      <c r="M885" s="2">
        <f>L885-[1]TTMIndexUS1_GIS_NXTD_INDEX_2025!$L$2</f>
        <v>-4494.8217223399997</v>
      </c>
      <c r="N885" s="2" t="s">
        <v>6068</v>
      </c>
      <c r="O885" s="2"/>
      <c r="P885" t="s">
        <v>6069</v>
      </c>
      <c r="Q885" t="s">
        <v>59</v>
      </c>
      <c r="R885" t="s">
        <v>60</v>
      </c>
      <c r="T885" t="s">
        <v>6055</v>
      </c>
      <c r="U885" t="s">
        <v>6046</v>
      </c>
      <c r="Y885" t="s">
        <v>42</v>
      </c>
      <c r="Z885" t="s">
        <v>61</v>
      </c>
      <c r="AA885" t="s">
        <v>44</v>
      </c>
      <c r="AF885" t="s">
        <v>41</v>
      </c>
    </row>
    <row r="886" spans="1:32" x14ac:dyDescent="0.25">
      <c r="A886" t="s">
        <v>6070</v>
      </c>
      <c r="B886" t="s">
        <v>32</v>
      </c>
      <c r="C886" t="s">
        <v>84</v>
      </c>
      <c r="D886" t="s">
        <v>6070</v>
      </c>
      <c r="E886" t="s">
        <v>33</v>
      </c>
      <c r="F886" t="s">
        <v>6071</v>
      </c>
      <c r="G886" t="s">
        <v>6072</v>
      </c>
      <c r="H886" t="s">
        <v>36</v>
      </c>
      <c r="J886" t="s">
        <v>6073</v>
      </c>
      <c r="K886" s="2" t="s">
        <v>6074</v>
      </c>
      <c r="L886" s="2" t="s">
        <v>6075</v>
      </c>
      <c r="M886" s="2">
        <f>L886-[1]TTMIndexUS1_GIS_NXTD_INDEX_2025!$L$2</f>
        <v>-3586.4128317799996</v>
      </c>
      <c r="N886" s="2"/>
      <c r="O886" s="2"/>
      <c r="S886" t="s">
        <v>6076</v>
      </c>
      <c r="W886" t="s">
        <v>6077</v>
      </c>
      <c r="X886" t="s">
        <v>6078</v>
      </c>
      <c r="Y886" t="s">
        <v>42</v>
      </c>
      <c r="Z886" t="s">
        <v>43</v>
      </c>
      <c r="AA886" t="s">
        <v>44</v>
      </c>
      <c r="AF886" t="s">
        <v>41</v>
      </c>
    </row>
    <row r="887" spans="1:32" x14ac:dyDescent="0.25">
      <c r="A887" t="s">
        <v>6079</v>
      </c>
      <c r="B887" t="s">
        <v>32</v>
      </c>
      <c r="C887" t="s">
        <v>84</v>
      </c>
      <c r="D887" t="s">
        <v>6079</v>
      </c>
      <c r="E887" t="s">
        <v>33</v>
      </c>
      <c r="F887" t="s">
        <v>6080</v>
      </c>
      <c r="G887" t="s">
        <v>6081</v>
      </c>
      <c r="H887" t="s">
        <v>36</v>
      </c>
      <c r="J887" t="s">
        <v>6082</v>
      </c>
      <c r="K887" s="2" t="s">
        <v>6083</v>
      </c>
      <c r="L887" s="2" t="s">
        <v>6084</v>
      </c>
      <c r="M887" s="2">
        <f>L887-[1]TTMIndexUS1_GIS_NXTD_INDEX_2025!$L$2</f>
        <v>-3400.3409049899997</v>
      </c>
      <c r="N887" s="2"/>
      <c r="O887" s="2"/>
      <c r="S887" t="s">
        <v>6076</v>
      </c>
      <c r="V887" t="s">
        <v>6085</v>
      </c>
      <c r="X887" t="s">
        <v>6078</v>
      </c>
      <c r="Y887" t="s">
        <v>42</v>
      </c>
      <c r="Z887" t="s">
        <v>43</v>
      </c>
      <c r="AA887" t="s">
        <v>44</v>
      </c>
      <c r="AF887" t="s">
        <v>41</v>
      </c>
    </row>
    <row r="888" spans="1:32" x14ac:dyDescent="0.25">
      <c r="A888" t="s">
        <v>6076</v>
      </c>
      <c r="B888" t="s">
        <v>32</v>
      </c>
      <c r="C888" t="s">
        <v>84</v>
      </c>
      <c r="D888" t="s">
        <v>6076</v>
      </c>
      <c r="E888" t="s">
        <v>33</v>
      </c>
      <c r="F888" t="s">
        <v>6086</v>
      </c>
      <c r="G888" t="s">
        <v>6087</v>
      </c>
      <c r="H888" t="s">
        <v>36</v>
      </c>
      <c r="I888" t="s">
        <v>6088</v>
      </c>
      <c r="J888" t="s">
        <v>6089</v>
      </c>
      <c r="K888" s="2" t="s">
        <v>6090</v>
      </c>
      <c r="L888" s="2" t="s">
        <v>6091</v>
      </c>
      <c r="M888" s="2">
        <f>L888-[1]TTMIndexUS1_GIS_NXTD_INDEX_2025!$L$2</f>
        <v>-4385.9776094899998</v>
      </c>
      <c r="N888" s="2" t="s">
        <v>6092</v>
      </c>
      <c r="O888" s="2"/>
      <c r="P888" t="s">
        <v>6093</v>
      </c>
      <c r="Q888" t="s">
        <v>59</v>
      </c>
      <c r="R888" t="s">
        <v>60</v>
      </c>
      <c r="T888" t="s">
        <v>6079</v>
      </c>
      <c r="U888" t="s">
        <v>6070</v>
      </c>
      <c r="Y888" t="s">
        <v>42</v>
      </c>
      <c r="Z888" t="s">
        <v>61</v>
      </c>
      <c r="AA888" t="s">
        <v>44</v>
      </c>
      <c r="AF888" t="s">
        <v>41</v>
      </c>
    </row>
    <row r="889" spans="1:32" x14ac:dyDescent="0.25">
      <c r="A889" t="s">
        <v>6094</v>
      </c>
      <c r="B889" t="s">
        <v>32</v>
      </c>
      <c r="D889" t="s">
        <v>6094</v>
      </c>
      <c r="E889" t="s">
        <v>33</v>
      </c>
      <c r="F889" t="s">
        <v>6095</v>
      </c>
      <c r="G889" t="s">
        <v>6096</v>
      </c>
      <c r="H889" t="s">
        <v>36</v>
      </c>
      <c r="I889" t="s">
        <v>6097</v>
      </c>
      <c r="J889" t="s">
        <v>6098</v>
      </c>
      <c r="K889" s="2" t="s">
        <v>6099</v>
      </c>
      <c r="L889" s="2" t="s">
        <v>6100</v>
      </c>
      <c r="M889" s="2">
        <f>L889-[1]TTMIndexUS1_GIS_NXTD_INDEX_2025!$L$2</f>
        <v>-4755.9763512699992</v>
      </c>
      <c r="N889" s="2" t="s">
        <v>5465</v>
      </c>
      <c r="O889" s="2"/>
      <c r="P889" t="s">
        <v>639</v>
      </c>
      <c r="Q889" t="s">
        <v>109</v>
      </c>
      <c r="R889" t="s">
        <v>60</v>
      </c>
      <c r="Y889" t="s">
        <v>93</v>
      </c>
      <c r="Z889" t="s">
        <v>61</v>
      </c>
      <c r="AA889" t="s">
        <v>44</v>
      </c>
      <c r="AF889" t="s">
        <v>41</v>
      </c>
    </row>
    <row r="890" spans="1:32" x14ac:dyDescent="0.25">
      <c r="A890" t="s">
        <v>6101</v>
      </c>
      <c r="B890" t="s">
        <v>32</v>
      </c>
      <c r="D890" t="s">
        <v>6101</v>
      </c>
      <c r="E890" t="s">
        <v>33</v>
      </c>
      <c r="F890" t="s">
        <v>6102</v>
      </c>
      <c r="G890" t="s">
        <v>6103</v>
      </c>
      <c r="H890" t="s">
        <v>36</v>
      </c>
      <c r="J890" t="s">
        <v>6104</v>
      </c>
      <c r="K890" s="2" t="s">
        <v>6105</v>
      </c>
      <c r="L890" s="2" t="s">
        <v>6106</v>
      </c>
      <c r="M890" s="2">
        <f>L890-[1]TTMIndexUS1_GIS_NXTD_INDEX_2025!$L$2</f>
        <v>-995.58447962999981</v>
      </c>
      <c r="N890" s="2"/>
      <c r="O890" s="2"/>
      <c r="S890" t="s">
        <v>6107</v>
      </c>
      <c r="V890" t="s">
        <v>41</v>
      </c>
      <c r="Y890" t="s">
        <v>93</v>
      </c>
      <c r="Z890" t="s">
        <v>43</v>
      </c>
      <c r="AA890" t="s">
        <v>44</v>
      </c>
      <c r="AF890" t="s">
        <v>41</v>
      </c>
    </row>
    <row r="891" spans="1:32" x14ac:dyDescent="0.25">
      <c r="A891" t="s">
        <v>6108</v>
      </c>
      <c r="B891" t="s">
        <v>32</v>
      </c>
      <c r="D891" t="s">
        <v>6108</v>
      </c>
      <c r="E891" t="s">
        <v>33</v>
      </c>
      <c r="F891" t="s">
        <v>6109</v>
      </c>
      <c r="G891" t="s">
        <v>6110</v>
      </c>
      <c r="H891" t="s">
        <v>36</v>
      </c>
      <c r="J891" t="s">
        <v>6111</v>
      </c>
      <c r="K891" s="2" t="s">
        <v>6112</v>
      </c>
      <c r="L891" s="2" t="s">
        <v>6113</v>
      </c>
      <c r="M891" s="2">
        <f>L891-[1]TTMIndexUS1_GIS_NXTD_INDEX_2025!$L$2</f>
        <v>-1424.4799575299994</v>
      </c>
      <c r="N891" s="2"/>
      <c r="O891" s="2"/>
      <c r="S891" t="s">
        <v>6107</v>
      </c>
      <c r="W891" t="s">
        <v>41</v>
      </c>
      <c r="Y891" t="s">
        <v>93</v>
      </c>
      <c r="Z891" t="s">
        <v>43</v>
      </c>
      <c r="AA891" t="s">
        <v>44</v>
      </c>
      <c r="AF891" t="s">
        <v>41</v>
      </c>
    </row>
    <row r="892" spans="1:32" x14ac:dyDescent="0.25">
      <c r="A892" t="s">
        <v>6107</v>
      </c>
      <c r="B892" t="s">
        <v>32</v>
      </c>
      <c r="D892" t="s">
        <v>6107</v>
      </c>
      <c r="E892" t="s">
        <v>33</v>
      </c>
      <c r="F892" t="s">
        <v>6114</v>
      </c>
      <c r="G892" t="s">
        <v>6115</v>
      </c>
      <c r="H892" t="s">
        <v>36</v>
      </c>
      <c r="I892" t="s">
        <v>6116</v>
      </c>
      <c r="J892" t="s">
        <v>6117</v>
      </c>
      <c r="K892" s="2" t="s">
        <v>6118</v>
      </c>
      <c r="L892" s="2" t="s">
        <v>6119</v>
      </c>
      <c r="M892" s="2">
        <f>L892-[1]TTMIndexUS1_GIS_NXTD_INDEX_2025!$L$2</f>
        <v>-2502.2873951799997</v>
      </c>
      <c r="N892" s="2" t="s">
        <v>6120</v>
      </c>
      <c r="O892" s="2"/>
      <c r="P892" t="s">
        <v>6121</v>
      </c>
      <c r="Q892" t="s">
        <v>109</v>
      </c>
      <c r="R892" t="s">
        <v>60</v>
      </c>
      <c r="T892" t="s">
        <v>6101</v>
      </c>
      <c r="U892" t="s">
        <v>6108</v>
      </c>
      <c r="Y892" t="s">
        <v>93</v>
      </c>
      <c r="Z892" t="s">
        <v>61</v>
      </c>
      <c r="AA892" t="s">
        <v>44</v>
      </c>
      <c r="AF892" t="s">
        <v>41</v>
      </c>
    </row>
    <row r="893" spans="1:32" x14ac:dyDescent="0.25">
      <c r="A893" t="s">
        <v>6122</v>
      </c>
      <c r="B893" t="s">
        <v>32</v>
      </c>
      <c r="D893" t="s">
        <v>6122</v>
      </c>
      <c r="E893" t="s">
        <v>33</v>
      </c>
      <c r="F893" t="s">
        <v>6123</v>
      </c>
      <c r="G893" t="s">
        <v>6124</v>
      </c>
      <c r="H893" t="s">
        <v>36</v>
      </c>
      <c r="J893" t="s">
        <v>6125</v>
      </c>
      <c r="K893" s="2" t="s">
        <v>6126</v>
      </c>
      <c r="L893" s="2" t="s">
        <v>6127</v>
      </c>
      <c r="M893" s="2">
        <f>L893-[1]TTMIndexUS1_GIS_NXTD_INDEX_2025!$L$2</f>
        <v>-3003.9294135699997</v>
      </c>
      <c r="N893" s="2"/>
      <c r="O893" s="2"/>
      <c r="S893" t="s">
        <v>6128</v>
      </c>
      <c r="V893" t="s">
        <v>41</v>
      </c>
      <c r="Y893" t="s">
        <v>93</v>
      </c>
      <c r="Z893" t="s">
        <v>43</v>
      </c>
      <c r="AA893" t="s">
        <v>44</v>
      </c>
      <c r="AF893" t="s">
        <v>41</v>
      </c>
    </row>
    <row r="894" spans="1:32" x14ac:dyDescent="0.25">
      <c r="A894" t="s">
        <v>6129</v>
      </c>
      <c r="B894" t="s">
        <v>32</v>
      </c>
      <c r="D894" t="s">
        <v>6129</v>
      </c>
      <c r="E894" t="s">
        <v>33</v>
      </c>
      <c r="F894" t="s">
        <v>6130</v>
      </c>
      <c r="G894" t="s">
        <v>6131</v>
      </c>
      <c r="H894" t="s">
        <v>36</v>
      </c>
      <c r="J894" t="s">
        <v>6132</v>
      </c>
      <c r="K894" s="2" t="s">
        <v>6133</v>
      </c>
      <c r="L894" s="2" t="s">
        <v>6134</v>
      </c>
      <c r="M894" s="2">
        <f>L894-[1]TTMIndexUS1_GIS_NXTD_INDEX_2025!$L$2</f>
        <v>-3488.0947247799995</v>
      </c>
      <c r="N894" s="2"/>
      <c r="O894" s="2"/>
      <c r="S894" t="s">
        <v>6128</v>
      </c>
      <c r="W894" t="s">
        <v>41</v>
      </c>
      <c r="Y894" t="s">
        <v>93</v>
      </c>
      <c r="Z894" t="s">
        <v>43</v>
      </c>
      <c r="AA894" t="s">
        <v>44</v>
      </c>
      <c r="AF894" t="s">
        <v>41</v>
      </c>
    </row>
    <row r="895" spans="1:32" x14ac:dyDescent="0.25">
      <c r="A895" t="s">
        <v>6135</v>
      </c>
      <c r="B895" t="s">
        <v>32</v>
      </c>
      <c r="D895" t="s">
        <v>6135</v>
      </c>
      <c r="E895" t="s">
        <v>33</v>
      </c>
      <c r="F895" t="s">
        <v>6136</v>
      </c>
      <c r="G895" t="s">
        <v>6137</v>
      </c>
      <c r="H895" t="s">
        <v>36</v>
      </c>
      <c r="J895" t="s">
        <v>6138</v>
      </c>
      <c r="K895" s="2" t="s">
        <v>6139</v>
      </c>
      <c r="L895" s="2" t="s">
        <v>6140</v>
      </c>
      <c r="M895" s="2">
        <f>L895-[1]TTMIndexUS1_GIS_NXTD_INDEX_2025!$L$2</f>
        <v>-2989.4569196699995</v>
      </c>
      <c r="N895" s="2"/>
      <c r="O895" s="2"/>
      <c r="S895" t="s">
        <v>6141</v>
      </c>
      <c r="V895" t="s">
        <v>41</v>
      </c>
      <c r="Y895" t="s">
        <v>93</v>
      </c>
      <c r="Z895" t="s">
        <v>43</v>
      </c>
      <c r="AA895" t="s">
        <v>44</v>
      </c>
      <c r="AF895" t="s">
        <v>41</v>
      </c>
    </row>
    <row r="896" spans="1:32" x14ac:dyDescent="0.25">
      <c r="A896" t="s">
        <v>6142</v>
      </c>
      <c r="B896" t="s">
        <v>32</v>
      </c>
      <c r="D896" t="s">
        <v>6142</v>
      </c>
      <c r="E896" t="s">
        <v>33</v>
      </c>
      <c r="F896" t="s">
        <v>6143</v>
      </c>
      <c r="G896" t="s">
        <v>6144</v>
      </c>
      <c r="H896" t="s">
        <v>36</v>
      </c>
      <c r="J896" t="s">
        <v>6145</v>
      </c>
      <c r="K896" s="2" t="s">
        <v>6146</v>
      </c>
      <c r="L896" s="2" t="s">
        <v>6147</v>
      </c>
      <c r="M896" s="2">
        <f>L896-[1]TTMIndexUS1_GIS_NXTD_INDEX_2025!$L$2</f>
        <v>-3280.1052961299997</v>
      </c>
      <c r="N896" s="2"/>
      <c r="O896" s="2"/>
      <c r="S896" t="s">
        <v>6141</v>
      </c>
      <c r="W896" t="s">
        <v>41</v>
      </c>
      <c r="Y896" t="s">
        <v>93</v>
      </c>
      <c r="Z896" t="s">
        <v>43</v>
      </c>
      <c r="AA896" t="s">
        <v>44</v>
      </c>
      <c r="AF896" t="s">
        <v>41</v>
      </c>
    </row>
    <row r="897" spans="1:32" x14ac:dyDescent="0.25">
      <c r="A897" t="s">
        <v>6148</v>
      </c>
      <c r="B897" t="s">
        <v>32</v>
      </c>
      <c r="D897" t="s">
        <v>6148</v>
      </c>
      <c r="E897" t="s">
        <v>33</v>
      </c>
      <c r="F897" t="s">
        <v>6149</v>
      </c>
      <c r="G897" t="s">
        <v>6150</v>
      </c>
      <c r="H897" t="s">
        <v>36</v>
      </c>
      <c r="J897" t="s">
        <v>6151</v>
      </c>
      <c r="K897" s="2" t="s">
        <v>6152</v>
      </c>
      <c r="L897" s="2" t="s">
        <v>6153</v>
      </c>
      <c r="M897" s="2">
        <f>L897-[1]TTMIndexUS1_GIS_NXTD_INDEX_2025!$L$2</f>
        <v>-2554.9422439199998</v>
      </c>
      <c r="N897" s="2"/>
      <c r="O897" s="2"/>
      <c r="S897" t="s">
        <v>6154</v>
      </c>
      <c r="V897" t="s">
        <v>41</v>
      </c>
      <c r="Y897" t="s">
        <v>93</v>
      </c>
      <c r="Z897" t="s">
        <v>43</v>
      </c>
      <c r="AA897" t="s">
        <v>44</v>
      </c>
      <c r="AF897" t="s">
        <v>41</v>
      </c>
    </row>
    <row r="898" spans="1:32" x14ac:dyDescent="0.25">
      <c r="A898" t="s">
        <v>6155</v>
      </c>
      <c r="B898" t="s">
        <v>32</v>
      </c>
      <c r="D898" t="s">
        <v>6155</v>
      </c>
      <c r="E898" t="s">
        <v>33</v>
      </c>
      <c r="F898" t="s">
        <v>6156</v>
      </c>
      <c r="G898" t="s">
        <v>6157</v>
      </c>
      <c r="H898" t="s">
        <v>36</v>
      </c>
      <c r="J898" t="s">
        <v>6158</v>
      </c>
      <c r="K898" s="2" t="s">
        <v>6159</v>
      </c>
      <c r="L898" s="2" t="s">
        <v>6160</v>
      </c>
      <c r="M898" s="2">
        <f>L898-[1]TTMIndexUS1_GIS_NXTD_INDEX_2025!$L$2</f>
        <v>-2825.3355964599996</v>
      </c>
      <c r="N898" s="2"/>
      <c r="O898" s="2"/>
      <c r="S898" t="s">
        <v>6154</v>
      </c>
      <c r="W898" t="s">
        <v>41</v>
      </c>
      <c r="Y898" t="s">
        <v>93</v>
      </c>
      <c r="Z898" t="s">
        <v>43</v>
      </c>
      <c r="AA898" t="s">
        <v>44</v>
      </c>
      <c r="AF898" t="s">
        <v>41</v>
      </c>
    </row>
    <row r="899" spans="1:32" x14ac:dyDescent="0.25">
      <c r="A899" t="s">
        <v>6161</v>
      </c>
      <c r="B899" t="s">
        <v>32</v>
      </c>
      <c r="D899" t="s">
        <v>6161</v>
      </c>
      <c r="E899" t="s">
        <v>33</v>
      </c>
      <c r="F899" t="s">
        <v>6162</v>
      </c>
      <c r="G899" t="s">
        <v>6163</v>
      </c>
      <c r="H899" t="s">
        <v>36</v>
      </c>
      <c r="J899" t="s">
        <v>6164</v>
      </c>
      <c r="K899" s="2" t="s">
        <v>6165</v>
      </c>
      <c r="L899" s="2" t="s">
        <v>6166</v>
      </c>
      <c r="M899" s="2">
        <f>L899-[1]TTMIndexUS1_GIS_NXTD_INDEX_2025!$L$2</f>
        <v>-3963.8583817099998</v>
      </c>
      <c r="N899" s="2"/>
      <c r="O899" s="2"/>
      <c r="S899" t="s">
        <v>6167</v>
      </c>
      <c r="V899" t="s">
        <v>41</v>
      </c>
      <c r="Y899" t="s">
        <v>93</v>
      </c>
      <c r="Z899" t="s">
        <v>43</v>
      </c>
      <c r="AA899" t="s">
        <v>44</v>
      </c>
      <c r="AF899" t="s">
        <v>41</v>
      </c>
    </row>
    <row r="900" spans="1:32" x14ac:dyDescent="0.25">
      <c r="A900" t="s">
        <v>6168</v>
      </c>
      <c r="B900" t="s">
        <v>32</v>
      </c>
      <c r="D900" t="s">
        <v>6168</v>
      </c>
      <c r="E900" t="s">
        <v>33</v>
      </c>
      <c r="F900" t="s">
        <v>6169</v>
      </c>
      <c r="G900" t="s">
        <v>6170</v>
      </c>
      <c r="H900" t="s">
        <v>36</v>
      </c>
      <c r="J900" t="s">
        <v>6171</v>
      </c>
      <c r="K900" s="2" t="s">
        <v>6172</v>
      </c>
      <c r="L900" s="2" t="s">
        <v>6173</v>
      </c>
      <c r="M900" s="2">
        <f>L900-[1]TTMIndexUS1_GIS_NXTD_INDEX_2025!$L$2</f>
        <v>-4216.2467805399992</v>
      </c>
      <c r="N900" s="2"/>
      <c r="O900" s="2"/>
      <c r="S900" t="s">
        <v>6167</v>
      </c>
      <c r="W900" t="s">
        <v>41</v>
      </c>
      <c r="Y900" t="s">
        <v>93</v>
      </c>
      <c r="Z900" t="s">
        <v>43</v>
      </c>
      <c r="AA900" t="s">
        <v>44</v>
      </c>
      <c r="AF900" t="s">
        <v>41</v>
      </c>
    </row>
    <row r="901" spans="1:32" x14ac:dyDescent="0.25">
      <c r="A901" t="s">
        <v>6174</v>
      </c>
      <c r="B901" t="s">
        <v>32</v>
      </c>
      <c r="D901" t="s">
        <v>6174</v>
      </c>
      <c r="E901" t="s">
        <v>33</v>
      </c>
      <c r="F901" t="s">
        <v>6175</v>
      </c>
      <c r="G901" t="s">
        <v>6176</v>
      </c>
      <c r="H901" t="s">
        <v>36</v>
      </c>
      <c r="J901" t="s">
        <v>6177</v>
      </c>
      <c r="K901" s="2" t="s">
        <v>6178</v>
      </c>
      <c r="L901" s="2" t="s">
        <v>6179</v>
      </c>
      <c r="M901" s="2">
        <f>L901-[1]TTMIndexUS1_GIS_NXTD_INDEX_2025!$L$2</f>
        <v>-109.55765854999936</v>
      </c>
      <c r="N901" s="2"/>
      <c r="O901" s="2"/>
      <c r="S901" t="s">
        <v>6180</v>
      </c>
      <c r="V901" t="s">
        <v>41</v>
      </c>
      <c r="Y901" t="s">
        <v>93</v>
      </c>
      <c r="Z901" t="s">
        <v>43</v>
      </c>
      <c r="AA901" t="s">
        <v>44</v>
      </c>
      <c r="AF901" t="s">
        <v>41</v>
      </c>
    </row>
    <row r="902" spans="1:32" x14ac:dyDescent="0.25">
      <c r="A902" t="s">
        <v>6181</v>
      </c>
      <c r="B902" t="s">
        <v>32</v>
      </c>
      <c r="D902" t="s">
        <v>6181</v>
      </c>
      <c r="E902" t="s">
        <v>33</v>
      </c>
      <c r="F902" t="s">
        <v>6182</v>
      </c>
      <c r="G902" t="s">
        <v>6183</v>
      </c>
      <c r="H902" t="s">
        <v>36</v>
      </c>
      <c r="J902" t="s">
        <v>6184</v>
      </c>
      <c r="K902" s="2" t="s">
        <v>6185</v>
      </c>
      <c r="L902" s="2" t="s">
        <v>6186</v>
      </c>
      <c r="M902" s="2">
        <f>L902-[1]TTMIndexUS1_GIS_NXTD_INDEX_2025!$L$2</f>
        <v>-663.95823479999945</v>
      </c>
      <c r="N902" s="2"/>
      <c r="O902" s="2"/>
      <c r="S902" t="s">
        <v>6180</v>
      </c>
      <c r="W902" t="s">
        <v>41</v>
      </c>
      <c r="Y902" t="s">
        <v>93</v>
      </c>
      <c r="Z902" t="s">
        <v>43</v>
      </c>
      <c r="AA902" t="s">
        <v>44</v>
      </c>
      <c r="AF902" t="s">
        <v>41</v>
      </c>
    </row>
    <row r="903" spans="1:32" x14ac:dyDescent="0.25">
      <c r="A903" t="s">
        <v>6187</v>
      </c>
      <c r="B903" t="s">
        <v>32</v>
      </c>
      <c r="D903" t="s">
        <v>6187</v>
      </c>
      <c r="E903" t="s">
        <v>33</v>
      </c>
      <c r="F903" t="s">
        <v>6188</v>
      </c>
      <c r="G903" t="s">
        <v>6189</v>
      </c>
      <c r="H903" t="s">
        <v>36</v>
      </c>
      <c r="J903" t="s">
        <v>6190</v>
      </c>
      <c r="K903" s="2" t="s">
        <v>6191</v>
      </c>
      <c r="L903" s="2" t="s">
        <v>6192</v>
      </c>
      <c r="M903" s="2">
        <f>L903-[1]TTMIndexUS1_GIS_NXTD_INDEX_2025!$L$2</f>
        <v>-2453.4969264799997</v>
      </c>
      <c r="N903" s="2"/>
      <c r="O903" s="2"/>
      <c r="S903" t="s">
        <v>6193</v>
      </c>
      <c r="V903" t="s">
        <v>41</v>
      </c>
      <c r="Y903" t="s">
        <v>93</v>
      </c>
      <c r="Z903" t="s">
        <v>43</v>
      </c>
      <c r="AA903" t="s">
        <v>44</v>
      </c>
      <c r="AF903" t="s">
        <v>41</v>
      </c>
    </row>
    <row r="904" spans="1:32" x14ac:dyDescent="0.25">
      <c r="A904" t="s">
        <v>6194</v>
      </c>
      <c r="B904" t="s">
        <v>32</v>
      </c>
      <c r="D904" t="s">
        <v>6194</v>
      </c>
      <c r="E904" t="s">
        <v>33</v>
      </c>
      <c r="F904" t="s">
        <v>6195</v>
      </c>
      <c r="G904" t="s">
        <v>6196</v>
      </c>
      <c r="H904" t="s">
        <v>36</v>
      </c>
      <c r="J904" t="s">
        <v>6197</v>
      </c>
      <c r="K904" s="2" t="s">
        <v>6198</v>
      </c>
      <c r="L904" s="2" t="s">
        <v>6199</v>
      </c>
      <c r="M904" s="2">
        <f>L904-[1]TTMIndexUS1_GIS_NXTD_INDEX_2025!$L$2</f>
        <v>-2943.8683190799998</v>
      </c>
      <c r="N904" s="2"/>
      <c r="O904" s="2"/>
      <c r="S904" t="s">
        <v>6193</v>
      </c>
      <c r="W904" t="s">
        <v>41</v>
      </c>
      <c r="Y904" t="s">
        <v>93</v>
      </c>
      <c r="Z904" t="s">
        <v>43</v>
      </c>
      <c r="AA904" t="s">
        <v>44</v>
      </c>
      <c r="AF904" t="s">
        <v>41</v>
      </c>
    </row>
    <row r="905" spans="1:32" x14ac:dyDescent="0.25">
      <c r="A905" t="s">
        <v>6200</v>
      </c>
      <c r="B905" t="s">
        <v>32</v>
      </c>
      <c r="D905" t="s">
        <v>6200</v>
      </c>
      <c r="E905" t="s">
        <v>33</v>
      </c>
      <c r="F905" t="s">
        <v>6201</v>
      </c>
      <c r="G905" t="s">
        <v>6202</v>
      </c>
      <c r="H905" t="s">
        <v>36</v>
      </c>
      <c r="J905" t="s">
        <v>6203</v>
      </c>
      <c r="K905" s="2" t="s">
        <v>6204</v>
      </c>
      <c r="L905" s="2" t="s">
        <v>6205</v>
      </c>
      <c r="M905" s="2">
        <f>L905-[1]TTMIndexUS1_GIS_NXTD_INDEX_2025!$L$2</f>
        <v>-636.17340057000001</v>
      </c>
      <c r="N905" s="2"/>
      <c r="O905" s="2"/>
      <c r="S905" t="s">
        <v>6206</v>
      </c>
      <c r="V905" t="s">
        <v>41</v>
      </c>
      <c r="Y905" t="s">
        <v>93</v>
      </c>
      <c r="Z905" t="s">
        <v>43</v>
      </c>
      <c r="AA905" t="s">
        <v>44</v>
      </c>
      <c r="AF905" t="s">
        <v>41</v>
      </c>
    </row>
    <row r="906" spans="1:32" x14ac:dyDescent="0.25">
      <c r="A906" t="s">
        <v>6207</v>
      </c>
      <c r="B906" t="s">
        <v>32</v>
      </c>
      <c r="D906" t="s">
        <v>6207</v>
      </c>
      <c r="E906" t="s">
        <v>33</v>
      </c>
      <c r="F906" t="s">
        <v>6208</v>
      </c>
      <c r="G906" t="s">
        <v>6209</v>
      </c>
      <c r="H906" t="s">
        <v>36</v>
      </c>
      <c r="J906" t="s">
        <v>6210</v>
      </c>
      <c r="K906" s="2" t="s">
        <v>6211</v>
      </c>
      <c r="L906" s="2" t="s">
        <v>6212</v>
      </c>
      <c r="M906" s="2">
        <f>L906-[1]TTMIndexUS1_GIS_NXTD_INDEX_2025!$L$2</f>
        <v>-1109.4007826799998</v>
      </c>
      <c r="N906" s="2"/>
      <c r="O906" s="2"/>
      <c r="S906" t="s">
        <v>6206</v>
      </c>
      <c r="W906" t="s">
        <v>41</v>
      </c>
      <c r="Y906" t="s">
        <v>93</v>
      </c>
      <c r="Z906" t="s">
        <v>43</v>
      </c>
      <c r="AA906" t="s">
        <v>44</v>
      </c>
      <c r="AF906" t="s">
        <v>41</v>
      </c>
    </row>
    <row r="907" spans="1:32" x14ac:dyDescent="0.25">
      <c r="A907" t="s">
        <v>6213</v>
      </c>
      <c r="B907" t="s">
        <v>32</v>
      </c>
      <c r="C907" t="s">
        <v>84</v>
      </c>
      <c r="D907" t="s">
        <v>6213</v>
      </c>
      <c r="E907" t="s">
        <v>33</v>
      </c>
      <c r="F907" t="s">
        <v>6214</v>
      </c>
      <c r="G907" t="s">
        <v>6215</v>
      </c>
      <c r="H907" t="s">
        <v>36</v>
      </c>
      <c r="J907" t="s">
        <v>6216</v>
      </c>
      <c r="K907" s="2" t="s">
        <v>6217</v>
      </c>
      <c r="L907" s="2" t="s">
        <v>6218</v>
      </c>
      <c r="M907" s="2">
        <f>L907-[1]TTMIndexUS1_GIS_NXTD_INDEX_2025!$L$2</f>
        <v>-3159.7656063499994</v>
      </c>
      <c r="N907" s="2"/>
      <c r="O907" s="2"/>
      <c r="S907" t="s">
        <v>6219</v>
      </c>
      <c r="V907" t="s">
        <v>6220</v>
      </c>
      <c r="X907" t="s">
        <v>2074</v>
      </c>
      <c r="Y907" t="s">
        <v>93</v>
      </c>
      <c r="Z907" t="s">
        <v>43</v>
      </c>
      <c r="AA907" t="s">
        <v>44</v>
      </c>
      <c r="AF907" t="s">
        <v>41</v>
      </c>
    </row>
    <row r="908" spans="1:32" x14ac:dyDescent="0.25">
      <c r="A908" t="s">
        <v>6221</v>
      </c>
      <c r="B908" t="s">
        <v>32</v>
      </c>
      <c r="C908" t="s">
        <v>84</v>
      </c>
      <c r="D908" t="s">
        <v>6221</v>
      </c>
      <c r="E908" t="s">
        <v>33</v>
      </c>
      <c r="F908" t="s">
        <v>6222</v>
      </c>
      <c r="G908" t="s">
        <v>6223</v>
      </c>
      <c r="H908" t="s">
        <v>36</v>
      </c>
      <c r="J908" t="s">
        <v>6224</v>
      </c>
      <c r="K908" s="2" t="s">
        <v>6225</v>
      </c>
      <c r="L908" s="2" t="s">
        <v>6226</v>
      </c>
      <c r="M908" s="2">
        <f>L908-[1]TTMIndexUS1_GIS_NXTD_INDEX_2025!$L$2</f>
        <v>-3364.0731695399995</v>
      </c>
      <c r="N908" s="2"/>
      <c r="O908" s="2"/>
      <c r="S908" t="s">
        <v>6219</v>
      </c>
      <c r="W908" t="s">
        <v>6227</v>
      </c>
      <c r="X908" t="s">
        <v>2074</v>
      </c>
      <c r="Y908" t="s">
        <v>93</v>
      </c>
      <c r="Z908" t="s">
        <v>43</v>
      </c>
      <c r="AA908" t="s">
        <v>44</v>
      </c>
      <c r="AF908" t="s">
        <v>41</v>
      </c>
    </row>
    <row r="909" spans="1:32" x14ac:dyDescent="0.25">
      <c r="A909" t="s">
        <v>6228</v>
      </c>
      <c r="B909" t="s">
        <v>32</v>
      </c>
      <c r="D909" t="s">
        <v>6228</v>
      </c>
      <c r="E909" t="s">
        <v>33</v>
      </c>
      <c r="F909" t="s">
        <v>6229</v>
      </c>
      <c r="G909" t="s">
        <v>6230</v>
      </c>
      <c r="H909" t="s">
        <v>36</v>
      </c>
      <c r="J909" t="s">
        <v>6231</v>
      </c>
      <c r="K909" s="2" t="s">
        <v>6232</v>
      </c>
      <c r="L909" s="2" t="s">
        <v>6233</v>
      </c>
      <c r="M909" s="2">
        <f>L909-[1]TTMIndexUS1_GIS_NXTD_INDEX_2025!$L$2</f>
        <v>-2811.3685745299995</v>
      </c>
      <c r="N909" s="2"/>
      <c r="O909" s="2"/>
      <c r="S909" t="s">
        <v>6234</v>
      </c>
      <c r="V909" t="s">
        <v>41</v>
      </c>
      <c r="Y909" t="s">
        <v>93</v>
      </c>
      <c r="Z909" t="s">
        <v>43</v>
      </c>
      <c r="AA909" t="s">
        <v>44</v>
      </c>
      <c r="AF909" t="s">
        <v>41</v>
      </c>
    </row>
    <row r="910" spans="1:32" x14ac:dyDescent="0.25">
      <c r="A910" t="s">
        <v>6235</v>
      </c>
      <c r="B910" t="s">
        <v>32</v>
      </c>
      <c r="D910" t="s">
        <v>6235</v>
      </c>
      <c r="E910" t="s">
        <v>33</v>
      </c>
      <c r="F910" t="s">
        <v>6236</v>
      </c>
      <c r="G910" t="s">
        <v>6237</v>
      </c>
      <c r="H910" t="s">
        <v>36</v>
      </c>
      <c r="J910" t="s">
        <v>6238</v>
      </c>
      <c r="K910" s="2" t="s">
        <v>6239</v>
      </c>
      <c r="L910" s="2" t="s">
        <v>6240</v>
      </c>
      <c r="M910" s="2">
        <f>L910-[1]TTMIndexUS1_GIS_NXTD_INDEX_2025!$L$2</f>
        <v>-3200.9216670399996</v>
      </c>
      <c r="N910" s="2"/>
      <c r="O910" s="2"/>
      <c r="S910" t="s">
        <v>6234</v>
      </c>
      <c r="W910" t="s">
        <v>41</v>
      </c>
      <c r="Y910" t="s">
        <v>93</v>
      </c>
      <c r="Z910" t="s">
        <v>43</v>
      </c>
      <c r="AA910" t="s">
        <v>44</v>
      </c>
      <c r="AF910" t="s">
        <v>41</v>
      </c>
    </row>
    <row r="911" spans="1:32" x14ac:dyDescent="0.25">
      <c r="A911" t="s">
        <v>6241</v>
      </c>
      <c r="B911" t="s">
        <v>32</v>
      </c>
      <c r="D911" t="s">
        <v>6241</v>
      </c>
      <c r="E911" t="s">
        <v>33</v>
      </c>
      <c r="F911" t="s">
        <v>6242</v>
      </c>
      <c r="G911" t="s">
        <v>6243</v>
      </c>
      <c r="H911" t="s">
        <v>36</v>
      </c>
      <c r="J911" t="s">
        <v>6244</v>
      </c>
      <c r="K911" s="2" t="s">
        <v>6245</v>
      </c>
      <c r="L911" s="2" t="s">
        <v>6246</v>
      </c>
      <c r="M911" s="2">
        <f>L911-[1]TTMIndexUS1_GIS_NXTD_INDEX_2025!$L$2</f>
        <v>2786.2806135499995</v>
      </c>
      <c r="N911" s="2"/>
      <c r="O911" s="2"/>
      <c r="S911" t="s">
        <v>6247</v>
      </c>
      <c r="V911" t="s">
        <v>41</v>
      </c>
      <c r="Y911" t="s">
        <v>93</v>
      </c>
      <c r="Z911" t="s">
        <v>43</v>
      </c>
      <c r="AA911" t="s">
        <v>44</v>
      </c>
      <c r="AF911" t="s">
        <v>41</v>
      </c>
    </row>
    <row r="912" spans="1:32" x14ac:dyDescent="0.25">
      <c r="A912" t="s">
        <v>6248</v>
      </c>
      <c r="B912" t="s">
        <v>32</v>
      </c>
      <c r="D912" t="s">
        <v>6248</v>
      </c>
      <c r="E912" t="s">
        <v>33</v>
      </c>
      <c r="F912" t="s">
        <v>6249</v>
      </c>
      <c r="G912" t="s">
        <v>6250</v>
      </c>
      <c r="H912" t="s">
        <v>36</v>
      </c>
      <c r="J912" t="s">
        <v>6251</v>
      </c>
      <c r="K912" s="2" t="s">
        <v>6252</v>
      </c>
      <c r="L912" s="2" t="s">
        <v>6253</v>
      </c>
      <c r="M912" s="2">
        <f>L912-[1]TTMIndexUS1_GIS_NXTD_INDEX_2025!$L$2</f>
        <v>2374.8607718700005</v>
      </c>
      <c r="N912" s="2"/>
      <c r="O912" s="2"/>
      <c r="S912" t="s">
        <v>6247</v>
      </c>
      <c r="W912" t="s">
        <v>41</v>
      </c>
      <c r="Y912" t="s">
        <v>93</v>
      </c>
      <c r="Z912" t="s">
        <v>43</v>
      </c>
      <c r="AA912" t="s">
        <v>44</v>
      </c>
      <c r="AF912" t="s">
        <v>41</v>
      </c>
    </row>
    <row r="913" spans="1:32" x14ac:dyDescent="0.25">
      <c r="A913" t="s">
        <v>6128</v>
      </c>
      <c r="B913" t="s">
        <v>32</v>
      </c>
      <c r="D913" t="s">
        <v>6128</v>
      </c>
      <c r="E913" t="s">
        <v>33</v>
      </c>
      <c r="F913" t="s">
        <v>6254</v>
      </c>
      <c r="G913" t="s">
        <v>6255</v>
      </c>
      <c r="H913" t="s">
        <v>36</v>
      </c>
      <c r="I913" t="s">
        <v>6256</v>
      </c>
      <c r="J913" t="s">
        <v>6257</v>
      </c>
      <c r="K913" s="2" t="s">
        <v>6258</v>
      </c>
      <c r="L913" s="2" t="s">
        <v>6259</v>
      </c>
      <c r="M913" s="2">
        <f>L913-[1]TTMIndexUS1_GIS_NXTD_INDEX_2025!$L$2</f>
        <v>-4502.99911737</v>
      </c>
      <c r="N913" s="2" t="s">
        <v>6260</v>
      </c>
      <c r="O913" s="2"/>
      <c r="P913" t="s">
        <v>4196</v>
      </c>
      <c r="Q913" t="s">
        <v>109</v>
      </c>
      <c r="R913" t="s">
        <v>60</v>
      </c>
      <c r="T913" t="s">
        <v>6122</v>
      </c>
      <c r="U913" t="s">
        <v>6129</v>
      </c>
      <c r="Y913" t="s">
        <v>93</v>
      </c>
      <c r="Z913" t="s">
        <v>61</v>
      </c>
      <c r="AA913" t="s">
        <v>44</v>
      </c>
      <c r="AF913" t="s">
        <v>41</v>
      </c>
    </row>
    <row r="914" spans="1:32" x14ac:dyDescent="0.25">
      <c r="A914" t="s">
        <v>6167</v>
      </c>
      <c r="B914" t="s">
        <v>32</v>
      </c>
      <c r="D914" t="s">
        <v>6167</v>
      </c>
      <c r="E914" t="s">
        <v>33</v>
      </c>
      <c r="F914" t="s">
        <v>6261</v>
      </c>
      <c r="G914" t="s">
        <v>6262</v>
      </c>
      <c r="H914" t="s">
        <v>36</v>
      </c>
      <c r="I914" t="s">
        <v>6263</v>
      </c>
      <c r="J914" t="s">
        <v>6264</v>
      </c>
      <c r="K914" s="2" t="s">
        <v>6265</v>
      </c>
      <c r="L914" s="2" t="s">
        <v>6266</v>
      </c>
      <c r="M914" s="2">
        <f>L914-[1]TTMIndexUS1_GIS_NXTD_INDEX_2025!$L$2</f>
        <v>-4792.7411102799997</v>
      </c>
      <c r="N914" s="2" t="s">
        <v>6267</v>
      </c>
      <c r="O914" s="2"/>
      <c r="P914" t="s">
        <v>466</v>
      </c>
      <c r="Q914" t="s">
        <v>109</v>
      </c>
      <c r="R914" t="s">
        <v>60</v>
      </c>
      <c r="T914" t="s">
        <v>6161</v>
      </c>
      <c r="U914" t="s">
        <v>6168</v>
      </c>
      <c r="Y914" t="s">
        <v>93</v>
      </c>
      <c r="Z914" t="s">
        <v>61</v>
      </c>
      <c r="AA914" t="s">
        <v>44</v>
      </c>
      <c r="AF914" t="s">
        <v>41</v>
      </c>
    </row>
    <row r="915" spans="1:32" x14ac:dyDescent="0.25">
      <c r="A915" t="s">
        <v>6247</v>
      </c>
      <c r="B915" t="s">
        <v>32</v>
      </c>
      <c r="D915" t="s">
        <v>6247</v>
      </c>
      <c r="E915" t="s">
        <v>33</v>
      </c>
      <c r="F915" t="s">
        <v>6268</v>
      </c>
      <c r="G915" t="s">
        <v>6269</v>
      </c>
      <c r="H915" t="s">
        <v>36</v>
      </c>
      <c r="I915" t="s">
        <v>6270</v>
      </c>
      <c r="J915" t="s">
        <v>6271</v>
      </c>
      <c r="K915" s="2" t="s">
        <v>6272</v>
      </c>
      <c r="L915" s="2" t="s">
        <v>6273</v>
      </c>
      <c r="M915" s="2">
        <f>L915-[1]TTMIndexUS1_GIS_NXTD_INDEX_2025!$L$2</f>
        <v>1137.80648509</v>
      </c>
      <c r="N915" s="2" t="s">
        <v>6274</v>
      </c>
      <c r="O915" s="2"/>
      <c r="P915" t="s">
        <v>3550</v>
      </c>
      <c r="Q915" t="s">
        <v>109</v>
      </c>
      <c r="R915" t="s">
        <v>60</v>
      </c>
      <c r="T915" t="s">
        <v>6241</v>
      </c>
      <c r="U915" t="s">
        <v>6248</v>
      </c>
      <c r="Y915" t="s">
        <v>93</v>
      </c>
      <c r="Z915" t="s">
        <v>61</v>
      </c>
      <c r="AA915" t="s">
        <v>44</v>
      </c>
      <c r="AF915" t="s">
        <v>41</v>
      </c>
    </row>
    <row r="916" spans="1:32" x14ac:dyDescent="0.25">
      <c r="A916" t="s">
        <v>6180</v>
      </c>
      <c r="B916" t="s">
        <v>32</v>
      </c>
      <c r="D916" t="s">
        <v>6180</v>
      </c>
      <c r="E916" t="s">
        <v>33</v>
      </c>
      <c r="F916" t="s">
        <v>6275</v>
      </c>
      <c r="G916" t="s">
        <v>6276</v>
      </c>
      <c r="H916" t="s">
        <v>36</v>
      </c>
      <c r="I916" t="s">
        <v>6277</v>
      </c>
      <c r="J916" t="s">
        <v>6278</v>
      </c>
      <c r="K916" s="2" t="s">
        <v>6279</v>
      </c>
      <c r="L916" s="2" t="s">
        <v>6280</v>
      </c>
      <c r="M916" s="2">
        <f>L916-[1]TTMIndexUS1_GIS_NXTD_INDEX_2025!$L$2</f>
        <v>-2010.8413304799997</v>
      </c>
      <c r="N916" s="2" t="s">
        <v>6281</v>
      </c>
      <c r="O916" s="2"/>
      <c r="P916" t="s">
        <v>1185</v>
      </c>
      <c r="Q916" t="s">
        <v>109</v>
      </c>
      <c r="R916" t="s">
        <v>60</v>
      </c>
      <c r="T916" t="s">
        <v>6174</v>
      </c>
      <c r="U916" t="s">
        <v>6181</v>
      </c>
      <c r="Y916" t="s">
        <v>93</v>
      </c>
      <c r="Z916" t="s">
        <v>61</v>
      </c>
      <c r="AA916" t="s">
        <v>44</v>
      </c>
      <c r="AF916" t="s">
        <v>41</v>
      </c>
    </row>
    <row r="917" spans="1:32" x14ac:dyDescent="0.25">
      <c r="A917" t="s">
        <v>6154</v>
      </c>
      <c r="B917" t="s">
        <v>32</v>
      </c>
      <c r="D917" t="s">
        <v>6154</v>
      </c>
      <c r="E917" t="s">
        <v>33</v>
      </c>
      <c r="F917" t="s">
        <v>6282</v>
      </c>
      <c r="G917" t="s">
        <v>6283</v>
      </c>
      <c r="H917" t="s">
        <v>36</v>
      </c>
      <c r="I917" t="s">
        <v>6284</v>
      </c>
      <c r="J917" t="s">
        <v>6285</v>
      </c>
      <c r="K917" s="2" t="s">
        <v>6286</v>
      </c>
      <c r="L917" s="2" t="s">
        <v>6287</v>
      </c>
      <c r="M917" s="2">
        <f>L917-[1]TTMIndexUS1_GIS_NXTD_INDEX_2025!$L$2</f>
        <v>-3503.1572260399994</v>
      </c>
      <c r="N917" s="2" t="s">
        <v>6288</v>
      </c>
      <c r="O917" s="2"/>
      <c r="P917" t="s">
        <v>6289</v>
      </c>
      <c r="Q917" t="s">
        <v>109</v>
      </c>
      <c r="R917" t="s">
        <v>60</v>
      </c>
      <c r="T917" t="s">
        <v>6148</v>
      </c>
      <c r="U917" t="s">
        <v>6155</v>
      </c>
      <c r="Y917" t="s">
        <v>93</v>
      </c>
      <c r="Z917" t="s">
        <v>61</v>
      </c>
      <c r="AA917" t="s">
        <v>44</v>
      </c>
      <c r="AF917" t="s">
        <v>41</v>
      </c>
    </row>
    <row r="918" spans="1:32" x14ac:dyDescent="0.25">
      <c r="A918" t="s">
        <v>6193</v>
      </c>
      <c r="B918" t="s">
        <v>32</v>
      </c>
      <c r="D918" t="s">
        <v>6193</v>
      </c>
      <c r="E918" t="s">
        <v>33</v>
      </c>
      <c r="F918" t="s">
        <v>6290</v>
      </c>
      <c r="G918" t="s">
        <v>6291</v>
      </c>
      <c r="H918" t="s">
        <v>36</v>
      </c>
      <c r="I918" t="s">
        <v>6292</v>
      </c>
      <c r="J918" t="s">
        <v>6293</v>
      </c>
      <c r="K918" s="2" t="s">
        <v>6294</v>
      </c>
      <c r="L918" s="2" t="s">
        <v>6295</v>
      </c>
      <c r="M918" s="2">
        <f>L918-[1]TTMIndexUS1_GIS_NXTD_INDEX_2025!$L$2</f>
        <v>-4049.1051678999993</v>
      </c>
      <c r="N918" s="2" t="s">
        <v>6296</v>
      </c>
      <c r="O918" s="2"/>
      <c r="P918" t="s">
        <v>6297</v>
      </c>
      <c r="Q918" t="s">
        <v>109</v>
      </c>
      <c r="R918" t="s">
        <v>60</v>
      </c>
      <c r="T918" t="s">
        <v>6187</v>
      </c>
      <c r="U918" t="s">
        <v>6194</v>
      </c>
      <c r="Y918" t="s">
        <v>93</v>
      </c>
      <c r="Z918" t="s">
        <v>61</v>
      </c>
      <c r="AA918" t="s">
        <v>44</v>
      </c>
      <c r="AF918" t="s">
        <v>41</v>
      </c>
    </row>
    <row r="919" spans="1:32" x14ac:dyDescent="0.25">
      <c r="A919" t="s">
        <v>6234</v>
      </c>
      <c r="B919" t="s">
        <v>32</v>
      </c>
      <c r="D919" t="s">
        <v>6234</v>
      </c>
      <c r="E919" t="s">
        <v>33</v>
      </c>
      <c r="F919" t="s">
        <v>6298</v>
      </c>
      <c r="G919" t="s">
        <v>6299</v>
      </c>
      <c r="H919" t="s">
        <v>36</v>
      </c>
      <c r="I919" t="s">
        <v>6300</v>
      </c>
      <c r="J919" t="s">
        <v>6301</v>
      </c>
      <c r="K919" s="2" t="s">
        <v>6302</v>
      </c>
      <c r="L919" s="2" t="s">
        <v>6303</v>
      </c>
      <c r="M919" s="2">
        <f>L919-[1]TTMIndexUS1_GIS_NXTD_INDEX_2025!$L$2</f>
        <v>-4337.4322334099998</v>
      </c>
      <c r="N919" s="2" t="s">
        <v>6304</v>
      </c>
      <c r="O919" s="2"/>
      <c r="P919" t="s">
        <v>6305</v>
      </c>
      <c r="Q919" t="s">
        <v>109</v>
      </c>
      <c r="R919" t="s">
        <v>60</v>
      </c>
      <c r="T919" t="s">
        <v>6228</v>
      </c>
      <c r="U919" t="s">
        <v>6235</v>
      </c>
      <c r="Y919" t="s">
        <v>93</v>
      </c>
      <c r="Z919" t="s">
        <v>61</v>
      </c>
      <c r="AA919" t="s">
        <v>44</v>
      </c>
      <c r="AF919" t="s">
        <v>41</v>
      </c>
    </row>
    <row r="920" spans="1:32" x14ac:dyDescent="0.25">
      <c r="A920" t="s">
        <v>6219</v>
      </c>
      <c r="B920" t="s">
        <v>32</v>
      </c>
      <c r="D920" t="s">
        <v>6219</v>
      </c>
      <c r="E920" t="s">
        <v>33</v>
      </c>
      <c r="F920" t="s">
        <v>6306</v>
      </c>
      <c r="G920" t="s">
        <v>6307</v>
      </c>
      <c r="H920" t="s">
        <v>36</v>
      </c>
      <c r="I920" t="s">
        <v>6308</v>
      </c>
      <c r="J920" t="s">
        <v>6309</v>
      </c>
      <c r="K920" s="2" t="s">
        <v>6310</v>
      </c>
      <c r="L920" s="2" t="s">
        <v>6311</v>
      </c>
      <c r="M920" s="2">
        <f>L920-[1]TTMIndexUS1_GIS_NXTD_INDEX_2025!$L$2</f>
        <v>-3995.7083174199997</v>
      </c>
      <c r="N920" s="2" t="s">
        <v>6312</v>
      </c>
      <c r="O920" s="2"/>
      <c r="P920" t="s">
        <v>3437</v>
      </c>
      <c r="Q920" t="s">
        <v>109</v>
      </c>
      <c r="R920" t="s">
        <v>60</v>
      </c>
      <c r="T920" t="s">
        <v>6213</v>
      </c>
      <c r="U920" t="s">
        <v>6221</v>
      </c>
      <c r="Y920" t="s">
        <v>93</v>
      </c>
      <c r="Z920" t="s">
        <v>61</v>
      </c>
      <c r="AA920" t="s">
        <v>44</v>
      </c>
      <c r="AF920" t="s">
        <v>41</v>
      </c>
    </row>
    <row r="921" spans="1:32" x14ac:dyDescent="0.25">
      <c r="A921" t="s">
        <v>6206</v>
      </c>
      <c r="B921" t="s">
        <v>32</v>
      </c>
      <c r="D921" t="s">
        <v>6206</v>
      </c>
      <c r="E921" t="s">
        <v>33</v>
      </c>
      <c r="F921" t="s">
        <v>6313</v>
      </c>
      <c r="G921" t="s">
        <v>6314</v>
      </c>
      <c r="H921" t="s">
        <v>36</v>
      </c>
      <c r="I921" t="s">
        <v>6315</v>
      </c>
      <c r="J921" t="s">
        <v>6316</v>
      </c>
      <c r="K921" s="2" t="s">
        <v>6317</v>
      </c>
      <c r="L921" s="2" t="s">
        <v>6318</v>
      </c>
      <c r="M921" s="2">
        <f>L921-[1]TTMIndexUS1_GIS_NXTD_INDEX_2025!$L$2</f>
        <v>-2266.9733869499996</v>
      </c>
      <c r="N921" s="2" t="s">
        <v>6319</v>
      </c>
      <c r="O921" s="2"/>
      <c r="P921" t="s">
        <v>287</v>
      </c>
      <c r="Q921" t="s">
        <v>109</v>
      </c>
      <c r="R921" t="s">
        <v>60</v>
      </c>
      <c r="T921" t="s">
        <v>6200</v>
      </c>
      <c r="U921" t="s">
        <v>6207</v>
      </c>
      <c r="Y921" t="s">
        <v>93</v>
      </c>
      <c r="Z921" t="s">
        <v>61</v>
      </c>
      <c r="AA921" t="s">
        <v>44</v>
      </c>
      <c r="AF921" t="s">
        <v>41</v>
      </c>
    </row>
    <row r="922" spans="1:32" x14ac:dyDescent="0.25">
      <c r="A922" t="s">
        <v>6141</v>
      </c>
      <c r="B922" t="s">
        <v>32</v>
      </c>
      <c r="D922" t="s">
        <v>6141</v>
      </c>
      <c r="E922" t="s">
        <v>33</v>
      </c>
      <c r="F922" t="s">
        <v>6320</v>
      </c>
      <c r="G922" t="s">
        <v>6321</v>
      </c>
      <c r="H922" t="s">
        <v>36</v>
      </c>
      <c r="I922" t="s">
        <v>6322</v>
      </c>
      <c r="J922" t="s">
        <v>6323</v>
      </c>
      <c r="K922" s="2" t="s">
        <v>6324</v>
      </c>
      <c r="L922" s="2" t="s">
        <v>6325</v>
      </c>
      <c r="M922" s="2">
        <f>L922-[1]TTMIndexUS1_GIS_NXTD_INDEX_2025!$L$2</f>
        <v>-3970.7427274699994</v>
      </c>
      <c r="N922" s="2" t="s">
        <v>6326</v>
      </c>
      <c r="O922" s="2"/>
      <c r="P922" t="s">
        <v>3437</v>
      </c>
      <c r="Q922" t="s">
        <v>109</v>
      </c>
      <c r="R922" t="s">
        <v>60</v>
      </c>
      <c r="T922" t="s">
        <v>6135</v>
      </c>
      <c r="U922" t="s">
        <v>6142</v>
      </c>
      <c r="Y922" t="s">
        <v>93</v>
      </c>
      <c r="Z922" t="s">
        <v>61</v>
      </c>
      <c r="AA922" t="s">
        <v>44</v>
      </c>
      <c r="AF922" t="s">
        <v>41</v>
      </c>
    </row>
    <row r="923" spans="1:32" x14ac:dyDescent="0.25">
      <c r="A923" t="s">
        <v>6327</v>
      </c>
      <c r="B923" t="s">
        <v>32</v>
      </c>
      <c r="D923" t="s">
        <v>6327</v>
      </c>
      <c r="E923" t="s">
        <v>33</v>
      </c>
      <c r="F923" t="s">
        <v>6328</v>
      </c>
      <c r="G923" t="s">
        <v>6329</v>
      </c>
      <c r="H923" t="s">
        <v>36</v>
      </c>
      <c r="J923" t="s">
        <v>6330</v>
      </c>
      <c r="K923" s="2" t="s">
        <v>6331</v>
      </c>
      <c r="L923" s="2" t="s">
        <v>6332</v>
      </c>
      <c r="M923" s="2">
        <f>L923-[1]TTMIndexUS1_GIS_NXTD_INDEX_2025!$L$2</f>
        <v>-4777.0878583899994</v>
      </c>
      <c r="N923" s="2"/>
      <c r="O923" s="2"/>
      <c r="S923" t="s">
        <v>6333</v>
      </c>
      <c r="Y923" t="s">
        <v>93</v>
      </c>
      <c r="Z923" t="s">
        <v>220</v>
      </c>
      <c r="AA923" t="s">
        <v>44</v>
      </c>
      <c r="AB923" t="s">
        <v>445</v>
      </c>
      <c r="AC923" t="s">
        <v>58</v>
      </c>
      <c r="AD923" t="s">
        <v>60</v>
      </c>
      <c r="AE923" t="s">
        <v>223</v>
      </c>
      <c r="AF923" t="s">
        <v>41</v>
      </c>
    </row>
    <row r="924" spans="1:32" x14ac:dyDescent="0.25">
      <c r="A924" t="s">
        <v>6334</v>
      </c>
      <c r="B924" t="s">
        <v>32</v>
      </c>
      <c r="D924" t="s">
        <v>6334</v>
      </c>
      <c r="E924" t="s">
        <v>33</v>
      </c>
      <c r="F924" t="s">
        <v>6335</v>
      </c>
      <c r="G924" t="s">
        <v>6336</v>
      </c>
      <c r="H924" t="s">
        <v>36</v>
      </c>
      <c r="J924" t="s">
        <v>6337</v>
      </c>
      <c r="K924" s="2" t="s">
        <v>6338</v>
      </c>
      <c r="L924" s="2" t="s">
        <v>6339</v>
      </c>
      <c r="M924" s="2">
        <f>L924-[1]TTMIndexUS1_GIS_NXTD_INDEX_2025!$L$2</f>
        <v>-461.1353817399995</v>
      </c>
      <c r="N924" s="2"/>
      <c r="O924" s="2"/>
      <c r="S924" t="s">
        <v>6333</v>
      </c>
      <c r="Y924" t="s">
        <v>93</v>
      </c>
      <c r="Z924" t="s">
        <v>220</v>
      </c>
      <c r="AA924" t="s">
        <v>44</v>
      </c>
      <c r="AB924" t="s">
        <v>221</v>
      </c>
      <c r="AC924" t="s">
        <v>222</v>
      </c>
      <c r="AD924" t="s">
        <v>60</v>
      </c>
      <c r="AE924" t="s">
        <v>223</v>
      </c>
      <c r="AF924" t="s">
        <v>41</v>
      </c>
    </row>
    <row r="925" spans="1:32" x14ac:dyDescent="0.25">
      <c r="A925" t="s">
        <v>6340</v>
      </c>
      <c r="B925" t="s">
        <v>32</v>
      </c>
      <c r="D925" t="s">
        <v>6340</v>
      </c>
      <c r="E925" t="s">
        <v>33</v>
      </c>
      <c r="F925" t="s">
        <v>6341</v>
      </c>
      <c r="G925" t="s">
        <v>6342</v>
      </c>
      <c r="H925" t="s">
        <v>36</v>
      </c>
      <c r="J925" t="s">
        <v>6343</v>
      </c>
      <c r="K925" s="2" t="s">
        <v>6344</v>
      </c>
      <c r="L925" s="2" t="s">
        <v>6345</v>
      </c>
      <c r="M925" s="2">
        <f>L925-[1]TTMIndexUS1_GIS_NXTD_INDEX_2025!$L$2</f>
        <v>918.97188512000048</v>
      </c>
      <c r="N925" s="2"/>
      <c r="O925" s="2"/>
      <c r="S925" t="s">
        <v>6333</v>
      </c>
      <c r="Y925" t="s">
        <v>93</v>
      </c>
      <c r="Z925" t="s">
        <v>220</v>
      </c>
      <c r="AA925" t="s">
        <v>44</v>
      </c>
      <c r="AB925" t="s">
        <v>221</v>
      </c>
      <c r="AC925" t="s">
        <v>1240</v>
      </c>
      <c r="AD925" t="s">
        <v>60</v>
      </c>
      <c r="AE925" t="s">
        <v>223</v>
      </c>
      <c r="AF925" t="s">
        <v>41</v>
      </c>
    </row>
    <row r="926" spans="1:32" x14ac:dyDescent="0.25">
      <c r="A926" t="s">
        <v>6346</v>
      </c>
      <c r="B926" t="s">
        <v>32</v>
      </c>
      <c r="D926" t="s">
        <v>6346</v>
      </c>
      <c r="E926" t="s">
        <v>33</v>
      </c>
      <c r="F926" t="s">
        <v>6347</v>
      </c>
      <c r="G926" t="s">
        <v>6348</v>
      </c>
      <c r="H926" t="s">
        <v>36</v>
      </c>
      <c r="J926" t="s">
        <v>6349</v>
      </c>
      <c r="K926" s="2" t="s">
        <v>6350</v>
      </c>
      <c r="L926" s="2" t="s">
        <v>6351</v>
      </c>
      <c r="M926" s="2">
        <f>L926-[1]TTMIndexUS1_GIS_NXTD_INDEX_2025!$L$2</f>
        <v>6604.7642671100002</v>
      </c>
      <c r="N926" s="2"/>
      <c r="O926" s="2"/>
      <c r="S926" t="s">
        <v>6352</v>
      </c>
      <c r="V926" t="s">
        <v>41</v>
      </c>
      <c r="Y926" t="s">
        <v>93</v>
      </c>
      <c r="Z926" t="s">
        <v>43</v>
      </c>
      <c r="AA926" t="s">
        <v>44</v>
      </c>
      <c r="AF926" t="s">
        <v>41</v>
      </c>
    </row>
    <row r="927" spans="1:32" x14ac:dyDescent="0.25">
      <c r="A927" t="s">
        <v>6333</v>
      </c>
      <c r="B927" t="s">
        <v>32</v>
      </c>
      <c r="D927" t="s">
        <v>6333</v>
      </c>
      <c r="E927" t="s">
        <v>33</v>
      </c>
      <c r="F927" t="s">
        <v>6353</v>
      </c>
      <c r="G927" t="s">
        <v>6354</v>
      </c>
      <c r="H927" t="s">
        <v>36</v>
      </c>
      <c r="J927" t="s">
        <v>6355</v>
      </c>
      <c r="K927" s="2" t="s">
        <v>6356</v>
      </c>
      <c r="L927" s="2" t="s">
        <v>6357</v>
      </c>
      <c r="M927" s="2">
        <f>L927-[1]TTMIndexUS1_GIS_NXTD_INDEX_2025!$L$2</f>
        <v>5720.61104428</v>
      </c>
      <c r="N927" s="2"/>
      <c r="O927" s="2"/>
      <c r="S927" t="s">
        <v>6352</v>
      </c>
      <c r="W927" t="s">
        <v>41</v>
      </c>
      <c r="Y927" t="s">
        <v>93</v>
      </c>
      <c r="Z927" t="s">
        <v>43</v>
      </c>
      <c r="AA927" t="s">
        <v>44</v>
      </c>
      <c r="AF927" t="s">
        <v>41</v>
      </c>
    </row>
    <row r="928" spans="1:32" x14ac:dyDescent="0.25">
      <c r="A928" t="s">
        <v>6352</v>
      </c>
      <c r="B928" t="s">
        <v>32</v>
      </c>
      <c r="D928" t="s">
        <v>6352</v>
      </c>
      <c r="E928" t="s">
        <v>33</v>
      </c>
      <c r="F928" t="s">
        <v>6358</v>
      </c>
      <c r="G928" t="s">
        <v>6359</v>
      </c>
      <c r="H928" t="s">
        <v>36</v>
      </c>
      <c r="I928" t="s">
        <v>6360</v>
      </c>
      <c r="J928" t="s">
        <v>6361</v>
      </c>
      <c r="K928" s="2" t="s">
        <v>6362</v>
      </c>
      <c r="L928" s="2" t="s">
        <v>6363</v>
      </c>
      <c r="M928" s="2">
        <f>L928-[1]TTMIndexUS1_GIS_NXTD_INDEX_2025!$L$2</f>
        <v>3295.7920068200001</v>
      </c>
      <c r="N928" s="2" t="s">
        <v>6364</v>
      </c>
      <c r="O928" s="2"/>
      <c r="P928" t="s">
        <v>2798</v>
      </c>
      <c r="Q928" t="s">
        <v>109</v>
      </c>
      <c r="R928" t="s">
        <v>60</v>
      </c>
      <c r="T928" t="s">
        <v>6346</v>
      </c>
      <c r="U928" t="s">
        <v>6333</v>
      </c>
      <c r="Y928" t="s">
        <v>93</v>
      </c>
      <c r="Z928" t="s">
        <v>61</v>
      </c>
      <c r="AA928" t="s">
        <v>44</v>
      </c>
      <c r="AF928" t="s">
        <v>41</v>
      </c>
    </row>
    <row r="929" spans="1:32" x14ac:dyDescent="0.25">
      <c r="A929" t="s">
        <v>6365</v>
      </c>
      <c r="B929" t="s">
        <v>32</v>
      </c>
      <c r="D929" t="s">
        <v>6365</v>
      </c>
      <c r="E929" t="s">
        <v>33</v>
      </c>
      <c r="F929" t="s">
        <v>6366</v>
      </c>
      <c r="G929" t="s">
        <v>6367</v>
      </c>
      <c r="H929" t="s">
        <v>36</v>
      </c>
      <c r="J929" t="s">
        <v>6368</v>
      </c>
      <c r="K929" s="2" t="s">
        <v>6369</v>
      </c>
      <c r="L929" s="2" t="s">
        <v>6370</v>
      </c>
      <c r="M929" s="2">
        <f>L929-[1]TTMIndexUS1_GIS_NXTD_INDEX_2025!$L$2</f>
        <v>-2468.2930959099995</v>
      </c>
      <c r="N929" s="2"/>
      <c r="O929" s="2"/>
      <c r="S929" t="s">
        <v>6371</v>
      </c>
      <c r="V929" t="s">
        <v>41</v>
      </c>
      <c r="Y929" t="s">
        <v>93</v>
      </c>
      <c r="Z929" t="s">
        <v>43</v>
      </c>
      <c r="AA929" t="s">
        <v>44</v>
      </c>
      <c r="AF929" t="s">
        <v>41</v>
      </c>
    </row>
    <row r="930" spans="1:32" x14ac:dyDescent="0.25">
      <c r="A930" t="s">
        <v>6372</v>
      </c>
      <c r="B930" t="s">
        <v>32</v>
      </c>
      <c r="D930" t="s">
        <v>6372</v>
      </c>
      <c r="E930" t="s">
        <v>33</v>
      </c>
      <c r="F930" t="s">
        <v>6373</v>
      </c>
      <c r="G930" t="s">
        <v>6374</v>
      </c>
      <c r="H930" t="s">
        <v>36</v>
      </c>
      <c r="J930" t="s">
        <v>6375</v>
      </c>
      <c r="K930" s="2" t="s">
        <v>6376</v>
      </c>
      <c r="L930" s="2" t="s">
        <v>6377</v>
      </c>
      <c r="M930" s="2">
        <f>L930-[1]TTMIndexUS1_GIS_NXTD_INDEX_2025!$L$2</f>
        <v>-2474.8020333999998</v>
      </c>
      <c r="N930" s="2"/>
      <c r="O930" s="2"/>
      <c r="S930" t="s">
        <v>6371</v>
      </c>
      <c r="W930" t="s">
        <v>41</v>
      </c>
      <c r="Y930" t="s">
        <v>93</v>
      </c>
      <c r="Z930" t="s">
        <v>43</v>
      </c>
      <c r="AA930" t="s">
        <v>44</v>
      </c>
      <c r="AF930" t="s">
        <v>41</v>
      </c>
    </row>
    <row r="931" spans="1:32" x14ac:dyDescent="0.25">
      <c r="A931" t="s">
        <v>6371</v>
      </c>
      <c r="B931" t="s">
        <v>32</v>
      </c>
      <c r="D931" t="s">
        <v>6371</v>
      </c>
      <c r="E931" t="s">
        <v>33</v>
      </c>
      <c r="F931" t="s">
        <v>6378</v>
      </c>
      <c r="G931" t="s">
        <v>6379</v>
      </c>
      <c r="H931" t="s">
        <v>36</v>
      </c>
      <c r="I931" t="s">
        <v>6380</v>
      </c>
      <c r="J931" t="s">
        <v>6381</v>
      </c>
      <c r="K931" s="2" t="s">
        <v>6382</v>
      </c>
      <c r="L931" s="2" t="s">
        <v>6383</v>
      </c>
      <c r="M931" s="2">
        <f>L931-[1]TTMIndexUS1_GIS_NXTD_INDEX_2025!$L$2</f>
        <v>-3817.3492018099996</v>
      </c>
      <c r="N931" s="2" t="s">
        <v>6384</v>
      </c>
      <c r="O931" s="2"/>
      <c r="P931" t="s">
        <v>6385</v>
      </c>
      <c r="Q931" t="s">
        <v>109</v>
      </c>
      <c r="R931" t="s">
        <v>60</v>
      </c>
      <c r="T931" t="s">
        <v>6365</v>
      </c>
      <c r="U931" t="s">
        <v>6372</v>
      </c>
      <c r="Y931" t="s">
        <v>93</v>
      </c>
      <c r="Z931" t="s">
        <v>61</v>
      </c>
      <c r="AA931" t="s">
        <v>44</v>
      </c>
      <c r="AF931" t="s">
        <v>41</v>
      </c>
    </row>
    <row r="932" spans="1:32" x14ac:dyDescent="0.25">
      <c r="A932" t="s">
        <v>6386</v>
      </c>
      <c r="B932" t="s">
        <v>32</v>
      </c>
      <c r="D932" t="s">
        <v>6386</v>
      </c>
      <c r="E932" t="s">
        <v>33</v>
      </c>
      <c r="F932" t="s">
        <v>6387</v>
      </c>
      <c r="G932" t="s">
        <v>6388</v>
      </c>
      <c r="H932" t="s">
        <v>36</v>
      </c>
      <c r="J932" t="s">
        <v>6389</v>
      </c>
      <c r="K932" s="2" t="s">
        <v>6390</v>
      </c>
      <c r="L932" s="2" t="s">
        <v>6391</v>
      </c>
      <c r="M932" s="2">
        <f>L932-[1]TTMIndexUS1_GIS_NXTD_INDEX_2025!$L$2</f>
        <v>-718.57340206999925</v>
      </c>
      <c r="N932" s="2"/>
      <c r="O932" s="2"/>
      <c r="S932" t="s">
        <v>6392</v>
      </c>
      <c r="V932" t="s">
        <v>41</v>
      </c>
      <c r="Y932" t="s">
        <v>93</v>
      </c>
      <c r="Z932" t="s">
        <v>43</v>
      </c>
      <c r="AA932" t="s">
        <v>44</v>
      </c>
      <c r="AF932" t="s">
        <v>41</v>
      </c>
    </row>
    <row r="933" spans="1:32" x14ac:dyDescent="0.25">
      <c r="A933" t="s">
        <v>6393</v>
      </c>
      <c r="B933" t="s">
        <v>32</v>
      </c>
      <c r="D933" t="s">
        <v>6393</v>
      </c>
      <c r="E933" t="s">
        <v>33</v>
      </c>
      <c r="F933" t="s">
        <v>6394</v>
      </c>
      <c r="G933" t="s">
        <v>6395</v>
      </c>
      <c r="H933" t="s">
        <v>36</v>
      </c>
      <c r="J933" t="s">
        <v>6396</v>
      </c>
      <c r="K933" s="2" t="s">
        <v>6397</v>
      </c>
      <c r="L933" s="2" t="s">
        <v>6398</v>
      </c>
      <c r="M933" s="2">
        <f>L933-[1]TTMIndexUS1_GIS_NXTD_INDEX_2025!$L$2</f>
        <v>-1420.1931842199992</v>
      </c>
      <c r="N933" s="2"/>
      <c r="O933" s="2"/>
      <c r="S933" t="s">
        <v>6392</v>
      </c>
      <c r="W933" t="s">
        <v>41</v>
      </c>
      <c r="Y933" t="s">
        <v>93</v>
      </c>
      <c r="Z933" t="s">
        <v>43</v>
      </c>
      <c r="AA933" t="s">
        <v>44</v>
      </c>
      <c r="AF933" t="s">
        <v>41</v>
      </c>
    </row>
    <row r="934" spans="1:32" x14ac:dyDescent="0.25">
      <c r="A934" t="s">
        <v>6392</v>
      </c>
      <c r="B934" t="s">
        <v>32</v>
      </c>
      <c r="D934" t="s">
        <v>6392</v>
      </c>
      <c r="E934" t="s">
        <v>33</v>
      </c>
      <c r="F934" t="s">
        <v>6399</v>
      </c>
      <c r="G934" t="s">
        <v>6400</v>
      </c>
      <c r="H934" t="s">
        <v>36</v>
      </c>
      <c r="I934" t="s">
        <v>6401</v>
      </c>
      <c r="J934" t="s">
        <v>6402</v>
      </c>
      <c r="K934" s="2" t="s">
        <v>6403</v>
      </c>
      <c r="L934" s="2" t="s">
        <v>6404</v>
      </c>
      <c r="M934" s="2">
        <f>L934-[1]TTMIndexUS1_GIS_NXTD_INDEX_2025!$L$2</f>
        <v>-2473.6461400299995</v>
      </c>
      <c r="N934" s="2" t="s">
        <v>6405</v>
      </c>
      <c r="O934" s="2"/>
      <c r="P934" t="s">
        <v>968</v>
      </c>
      <c r="Q934" t="s">
        <v>109</v>
      </c>
      <c r="R934" t="s">
        <v>60</v>
      </c>
      <c r="T934" t="s">
        <v>6386</v>
      </c>
      <c r="U934" t="s">
        <v>6393</v>
      </c>
      <c r="Y934" t="s">
        <v>93</v>
      </c>
      <c r="Z934" t="s">
        <v>61</v>
      </c>
      <c r="AA934" t="s">
        <v>44</v>
      </c>
      <c r="AF934" t="s">
        <v>41</v>
      </c>
    </row>
    <row r="935" spans="1:32" x14ac:dyDescent="0.25">
      <c r="A935" t="s">
        <v>6406</v>
      </c>
      <c r="B935" t="s">
        <v>32</v>
      </c>
      <c r="C935" t="s">
        <v>84</v>
      </c>
      <c r="D935" t="s">
        <v>6406</v>
      </c>
      <c r="E935" t="s">
        <v>33</v>
      </c>
      <c r="F935" t="s">
        <v>6407</v>
      </c>
      <c r="G935" t="s">
        <v>6408</v>
      </c>
      <c r="H935" t="s">
        <v>36</v>
      </c>
      <c r="J935" t="s">
        <v>6409</v>
      </c>
      <c r="K935" s="2" t="s">
        <v>6410</v>
      </c>
      <c r="L935" s="2" t="s">
        <v>6411</v>
      </c>
      <c r="M935" s="2">
        <f>L935-[1]TTMIndexUS1_GIS_NXTD_INDEX_2025!$L$2</f>
        <v>-1963.7923143699995</v>
      </c>
      <c r="N935" s="2"/>
      <c r="O935" s="2"/>
      <c r="S935" t="s">
        <v>6412</v>
      </c>
      <c r="V935" t="s">
        <v>6413</v>
      </c>
      <c r="X935" t="s">
        <v>6414</v>
      </c>
      <c r="Y935" t="s">
        <v>93</v>
      </c>
      <c r="Z935" t="s">
        <v>43</v>
      </c>
      <c r="AA935" t="s">
        <v>44</v>
      </c>
      <c r="AF935" t="s">
        <v>41</v>
      </c>
    </row>
    <row r="936" spans="1:32" x14ac:dyDescent="0.25">
      <c r="A936" t="s">
        <v>6415</v>
      </c>
      <c r="B936" t="s">
        <v>32</v>
      </c>
      <c r="C936" t="s">
        <v>84</v>
      </c>
      <c r="D936" t="s">
        <v>6415</v>
      </c>
      <c r="E936" t="s">
        <v>33</v>
      </c>
      <c r="F936" t="s">
        <v>6416</v>
      </c>
      <c r="G936" t="s">
        <v>6417</v>
      </c>
      <c r="H936" t="s">
        <v>36</v>
      </c>
      <c r="J936" t="s">
        <v>6418</v>
      </c>
      <c r="K936" s="2" t="s">
        <v>6419</v>
      </c>
      <c r="L936" s="2" t="s">
        <v>6420</v>
      </c>
      <c r="M936" s="2">
        <f>L936-[1]TTMIndexUS1_GIS_NXTD_INDEX_2025!$L$2</f>
        <v>-2179.2113127299995</v>
      </c>
      <c r="N936" s="2"/>
      <c r="O936" s="2"/>
      <c r="S936" t="s">
        <v>6412</v>
      </c>
      <c r="W936" t="s">
        <v>6421</v>
      </c>
      <c r="X936" t="s">
        <v>6414</v>
      </c>
      <c r="Y936" t="s">
        <v>93</v>
      </c>
      <c r="Z936" t="s">
        <v>43</v>
      </c>
      <c r="AA936" t="s">
        <v>44</v>
      </c>
      <c r="AF936" t="s">
        <v>41</v>
      </c>
    </row>
    <row r="937" spans="1:32" x14ac:dyDescent="0.25">
      <c r="A937" t="s">
        <v>6412</v>
      </c>
      <c r="B937" t="s">
        <v>32</v>
      </c>
      <c r="D937" t="s">
        <v>6412</v>
      </c>
      <c r="E937" t="s">
        <v>33</v>
      </c>
      <c r="F937" t="s">
        <v>6422</v>
      </c>
      <c r="G937" t="s">
        <v>6423</v>
      </c>
      <c r="H937" t="s">
        <v>36</v>
      </c>
      <c r="I937" t="s">
        <v>6424</v>
      </c>
      <c r="J937" t="s">
        <v>6425</v>
      </c>
      <c r="K937" s="2" t="s">
        <v>6426</v>
      </c>
      <c r="L937" s="2" t="s">
        <v>6427</v>
      </c>
      <c r="M937" s="2">
        <f>L937-[1]TTMIndexUS1_GIS_NXTD_INDEX_2025!$L$2</f>
        <v>-3051.0743218599996</v>
      </c>
      <c r="N937" s="2" t="s">
        <v>6428</v>
      </c>
      <c r="O937" s="2"/>
      <c r="P937" t="s">
        <v>6429</v>
      </c>
      <c r="Q937" t="s">
        <v>109</v>
      </c>
      <c r="R937" t="s">
        <v>60</v>
      </c>
      <c r="T937" t="s">
        <v>6406</v>
      </c>
      <c r="U937" t="s">
        <v>6415</v>
      </c>
      <c r="Y937" t="s">
        <v>93</v>
      </c>
      <c r="Z937" t="s">
        <v>61</v>
      </c>
      <c r="AA937" t="s">
        <v>44</v>
      </c>
      <c r="AF937" t="s">
        <v>41</v>
      </c>
    </row>
    <row r="938" spans="1:32" x14ac:dyDescent="0.25">
      <c r="A938" t="s">
        <v>6430</v>
      </c>
      <c r="B938" t="s">
        <v>32</v>
      </c>
      <c r="D938" t="s">
        <v>6430</v>
      </c>
      <c r="E938" t="s">
        <v>33</v>
      </c>
      <c r="F938" t="s">
        <v>6431</v>
      </c>
      <c r="G938" t="s">
        <v>6432</v>
      </c>
      <c r="H938" t="s">
        <v>36</v>
      </c>
      <c r="J938" t="s">
        <v>6433</v>
      </c>
      <c r="K938" s="2" t="s">
        <v>6434</v>
      </c>
      <c r="L938" s="2" t="s">
        <v>6435</v>
      </c>
      <c r="M938" s="2">
        <f>L938-[1]TTMIndexUS1_GIS_NXTD_INDEX_2025!$L$2</f>
        <v>-2431.7522404199995</v>
      </c>
      <c r="N938" s="2"/>
      <c r="O938" s="2"/>
      <c r="S938" t="s">
        <v>6436</v>
      </c>
      <c r="V938" t="s">
        <v>41</v>
      </c>
      <c r="Y938" t="s">
        <v>93</v>
      </c>
      <c r="Z938" t="s">
        <v>43</v>
      </c>
      <c r="AA938" t="s">
        <v>44</v>
      </c>
      <c r="AF938" t="s">
        <v>41</v>
      </c>
    </row>
    <row r="939" spans="1:32" x14ac:dyDescent="0.25">
      <c r="A939" t="s">
        <v>6437</v>
      </c>
      <c r="B939" t="s">
        <v>32</v>
      </c>
      <c r="D939" t="s">
        <v>6437</v>
      </c>
      <c r="E939" t="s">
        <v>33</v>
      </c>
      <c r="F939" t="s">
        <v>6438</v>
      </c>
      <c r="G939" t="s">
        <v>6439</v>
      </c>
      <c r="H939" t="s">
        <v>36</v>
      </c>
      <c r="J939" t="s">
        <v>6440</v>
      </c>
      <c r="K939" s="2" t="s">
        <v>6441</v>
      </c>
      <c r="L939" s="2" t="s">
        <v>6442</v>
      </c>
      <c r="M939" s="2">
        <f>L939-[1]TTMIndexUS1_GIS_NXTD_INDEX_2025!$L$2</f>
        <v>-2978.4924704799996</v>
      </c>
      <c r="N939" s="2"/>
      <c r="O939" s="2"/>
      <c r="S939" t="s">
        <v>6436</v>
      </c>
      <c r="W939" t="s">
        <v>41</v>
      </c>
      <c r="Y939" t="s">
        <v>93</v>
      </c>
      <c r="Z939" t="s">
        <v>43</v>
      </c>
      <c r="AA939" t="s">
        <v>44</v>
      </c>
      <c r="AF939" t="s">
        <v>41</v>
      </c>
    </row>
    <row r="940" spans="1:32" x14ac:dyDescent="0.25">
      <c r="A940" t="s">
        <v>6436</v>
      </c>
      <c r="B940" t="s">
        <v>32</v>
      </c>
      <c r="C940" t="s">
        <v>84</v>
      </c>
      <c r="D940" t="s">
        <v>6436</v>
      </c>
      <c r="E940" t="s">
        <v>33</v>
      </c>
      <c r="F940" t="s">
        <v>6443</v>
      </c>
      <c r="G940" t="s">
        <v>6444</v>
      </c>
      <c r="H940" t="s">
        <v>36</v>
      </c>
      <c r="I940" t="s">
        <v>6445</v>
      </c>
      <c r="J940" t="s">
        <v>6446</v>
      </c>
      <c r="K940" s="2" t="s">
        <v>6447</v>
      </c>
      <c r="L940" s="2" t="s">
        <v>6448</v>
      </c>
      <c r="M940" s="2">
        <f>L940-[1]TTMIndexUS1_GIS_NXTD_INDEX_2025!$L$2</f>
        <v>-3969.3072744199999</v>
      </c>
      <c r="N940" s="2" t="s">
        <v>6449</v>
      </c>
      <c r="O940" s="2"/>
      <c r="P940" t="s">
        <v>6450</v>
      </c>
      <c r="Q940" t="s">
        <v>109</v>
      </c>
      <c r="R940" t="s">
        <v>60</v>
      </c>
      <c r="T940" t="s">
        <v>6430</v>
      </c>
      <c r="U940" t="s">
        <v>6437</v>
      </c>
      <c r="Y940" t="s">
        <v>93</v>
      </c>
      <c r="Z940" t="s">
        <v>61</v>
      </c>
      <c r="AA940" t="s">
        <v>44</v>
      </c>
      <c r="AF940" t="s">
        <v>41</v>
      </c>
    </row>
    <row r="941" spans="1:32" x14ac:dyDescent="0.25">
      <c r="A941" t="s">
        <v>6451</v>
      </c>
      <c r="B941" t="s">
        <v>32</v>
      </c>
      <c r="C941" t="s">
        <v>84</v>
      </c>
      <c r="D941" t="s">
        <v>6451</v>
      </c>
      <c r="E941" t="s">
        <v>33</v>
      </c>
      <c r="F941" t="s">
        <v>6452</v>
      </c>
      <c r="G941" t="s">
        <v>6453</v>
      </c>
      <c r="H941" t="s">
        <v>36</v>
      </c>
      <c r="J941" t="s">
        <v>6454</v>
      </c>
      <c r="K941" s="2" t="s">
        <v>6455</v>
      </c>
      <c r="L941" s="2" t="s">
        <v>6456</v>
      </c>
      <c r="M941" s="2">
        <f>L941-[1]TTMIndexUS1_GIS_NXTD_INDEX_2025!$L$2</f>
        <v>-2006.8863277799996</v>
      </c>
      <c r="N941" s="2"/>
      <c r="O941" s="2"/>
      <c r="S941" t="s">
        <v>6457</v>
      </c>
      <c r="V941" t="s">
        <v>6458</v>
      </c>
      <c r="X941" t="s">
        <v>6414</v>
      </c>
      <c r="Y941" t="s">
        <v>93</v>
      </c>
      <c r="Z941" t="s">
        <v>43</v>
      </c>
      <c r="AA941" t="s">
        <v>44</v>
      </c>
      <c r="AF941" t="s">
        <v>41</v>
      </c>
    </row>
    <row r="942" spans="1:32" x14ac:dyDescent="0.25">
      <c r="A942" t="s">
        <v>6459</v>
      </c>
      <c r="B942" t="s">
        <v>32</v>
      </c>
      <c r="C942" t="s">
        <v>84</v>
      </c>
      <c r="D942" t="s">
        <v>6459</v>
      </c>
      <c r="E942" t="s">
        <v>33</v>
      </c>
      <c r="F942" t="s">
        <v>6460</v>
      </c>
      <c r="G942" t="s">
        <v>6461</v>
      </c>
      <c r="H942" t="s">
        <v>36</v>
      </c>
      <c r="J942" t="s">
        <v>6462</v>
      </c>
      <c r="K942" s="2" t="s">
        <v>6463</v>
      </c>
      <c r="L942" s="2" t="s">
        <v>6464</v>
      </c>
      <c r="M942" s="2">
        <f>L942-[1]TTMIndexUS1_GIS_NXTD_INDEX_2025!$L$2</f>
        <v>-2189.0118566899996</v>
      </c>
      <c r="N942" s="2"/>
      <c r="O942" s="2"/>
      <c r="S942" t="s">
        <v>6457</v>
      </c>
      <c r="W942" t="s">
        <v>6465</v>
      </c>
      <c r="X942" t="s">
        <v>6414</v>
      </c>
      <c r="Y942" t="s">
        <v>93</v>
      </c>
      <c r="Z942" t="s">
        <v>43</v>
      </c>
      <c r="AA942" t="s">
        <v>44</v>
      </c>
      <c r="AF942" t="s">
        <v>41</v>
      </c>
    </row>
    <row r="943" spans="1:32" x14ac:dyDescent="0.25">
      <c r="A943" t="s">
        <v>6457</v>
      </c>
      <c r="B943" t="s">
        <v>32</v>
      </c>
      <c r="C943" t="s">
        <v>84</v>
      </c>
      <c r="D943" t="s">
        <v>6457</v>
      </c>
      <c r="E943" t="s">
        <v>33</v>
      </c>
      <c r="F943" t="s">
        <v>6466</v>
      </c>
      <c r="G943" t="s">
        <v>6467</v>
      </c>
      <c r="H943" t="s">
        <v>36</v>
      </c>
      <c r="I943" t="s">
        <v>6468</v>
      </c>
      <c r="J943" t="s">
        <v>6469</v>
      </c>
      <c r="K943" s="2" t="s">
        <v>6470</v>
      </c>
      <c r="L943" s="2" t="s">
        <v>6471</v>
      </c>
      <c r="M943" s="2">
        <f>L943-[1]TTMIndexUS1_GIS_NXTD_INDEX_2025!$L$2</f>
        <v>-3137.8923747099998</v>
      </c>
      <c r="N943" s="2" t="s">
        <v>6472</v>
      </c>
      <c r="O943" s="2"/>
      <c r="P943" t="s">
        <v>6473</v>
      </c>
      <c r="Q943" t="s">
        <v>109</v>
      </c>
      <c r="R943" t="s">
        <v>60</v>
      </c>
      <c r="T943" t="s">
        <v>6451</v>
      </c>
      <c r="U943" t="s">
        <v>6459</v>
      </c>
      <c r="Y943" t="s">
        <v>93</v>
      </c>
      <c r="Z943" t="s">
        <v>61</v>
      </c>
      <c r="AA943" t="s">
        <v>44</v>
      </c>
      <c r="AF943" t="s">
        <v>41</v>
      </c>
    </row>
    <row r="944" spans="1:32" x14ac:dyDescent="0.25">
      <c r="A944" t="s">
        <v>6474</v>
      </c>
      <c r="B944" t="s">
        <v>32</v>
      </c>
      <c r="C944" t="s">
        <v>84</v>
      </c>
      <c r="D944" t="s">
        <v>6474</v>
      </c>
      <c r="E944" t="s">
        <v>33</v>
      </c>
      <c r="F944" t="s">
        <v>6475</v>
      </c>
      <c r="G944" t="s">
        <v>6476</v>
      </c>
      <c r="H944" t="s">
        <v>36</v>
      </c>
      <c r="J944" t="s">
        <v>6477</v>
      </c>
      <c r="K944" s="2" t="s">
        <v>6478</v>
      </c>
      <c r="L944" s="2" t="s">
        <v>6479</v>
      </c>
      <c r="M944" s="2">
        <f>L944-[1]TTMIndexUS1_GIS_NXTD_INDEX_2025!$L$2</f>
        <v>-2108.4931125799994</v>
      </c>
      <c r="N944" s="2"/>
      <c r="O944" s="2"/>
      <c r="S944" t="s">
        <v>6480</v>
      </c>
      <c r="V944" t="s">
        <v>6481</v>
      </c>
      <c r="X944" t="s">
        <v>6414</v>
      </c>
      <c r="Y944" t="s">
        <v>93</v>
      </c>
      <c r="Z944" t="s">
        <v>43</v>
      </c>
      <c r="AA944" t="s">
        <v>44</v>
      </c>
      <c r="AF944" t="s">
        <v>41</v>
      </c>
    </row>
    <row r="945" spans="1:32" x14ac:dyDescent="0.25">
      <c r="A945" t="s">
        <v>6482</v>
      </c>
      <c r="B945" t="s">
        <v>32</v>
      </c>
      <c r="C945" t="s">
        <v>84</v>
      </c>
      <c r="D945" t="s">
        <v>6482</v>
      </c>
      <c r="E945" t="s">
        <v>33</v>
      </c>
      <c r="F945" t="s">
        <v>6483</v>
      </c>
      <c r="G945" t="s">
        <v>6484</v>
      </c>
      <c r="H945" t="s">
        <v>36</v>
      </c>
      <c r="J945" t="s">
        <v>6485</v>
      </c>
      <c r="K945" s="2" t="s">
        <v>6486</v>
      </c>
      <c r="L945" s="2" t="s">
        <v>6487</v>
      </c>
      <c r="M945" s="2">
        <f>L945-[1]TTMIndexUS1_GIS_NXTD_INDEX_2025!$L$2</f>
        <v>-2393.4665151899994</v>
      </c>
      <c r="N945" s="2"/>
      <c r="O945" s="2"/>
      <c r="S945" t="s">
        <v>6480</v>
      </c>
      <c r="W945" t="s">
        <v>6488</v>
      </c>
      <c r="X945" t="s">
        <v>6414</v>
      </c>
      <c r="Y945" t="s">
        <v>93</v>
      </c>
      <c r="Z945" t="s">
        <v>43</v>
      </c>
      <c r="AA945" t="s">
        <v>44</v>
      </c>
      <c r="AF945" t="s">
        <v>41</v>
      </c>
    </row>
    <row r="946" spans="1:32" x14ac:dyDescent="0.25">
      <c r="A946" t="s">
        <v>6480</v>
      </c>
      <c r="B946" t="s">
        <v>32</v>
      </c>
      <c r="C946" t="s">
        <v>84</v>
      </c>
      <c r="D946" t="s">
        <v>6480</v>
      </c>
      <c r="E946" t="s">
        <v>33</v>
      </c>
      <c r="F946" t="s">
        <v>6489</v>
      </c>
      <c r="G946" t="s">
        <v>6490</v>
      </c>
      <c r="H946" t="s">
        <v>36</v>
      </c>
      <c r="I946" t="s">
        <v>6491</v>
      </c>
      <c r="J946" t="s">
        <v>6492</v>
      </c>
      <c r="K946" s="2" t="s">
        <v>6493</v>
      </c>
      <c r="L946" s="2" t="s">
        <v>6494</v>
      </c>
      <c r="M946" s="2">
        <f>L946-[1]TTMIndexUS1_GIS_NXTD_INDEX_2025!$L$2</f>
        <v>-3365.7817264199994</v>
      </c>
      <c r="N946" s="2" t="s">
        <v>6495</v>
      </c>
      <c r="O946" s="2"/>
      <c r="P946" t="s">
        <v>6496</v>
      </c>
      <c r="Q946" t="s">
        <v>109</v>
      </c>
      <c r="R946" t="s">
        <v>60</v>
      </c>
      <c r="T946" t="s">
        <v>6474</v>
      </c>
      <c r="U946" t="s">
        <v>6482</v>
      </c>
      <c r="Y946" t="s">
        <v>93</v>
      </c>
      <c r="Z946" t="s">
        <v>61</v>
      </c>
      <c r="AA946" t="s">
        <v>44</v>
      </c>
      <c r="AF946" t="s">
        <v>41</v>
      </c>
    </row>
    <row r="947" spans="1:32" x14ac:dyDescent="0.25">
      <c r="A947" t="s">
        <v>6497</v>
      </c>
      <c r="B947" t="s">
        <v>32</v>
      </c>
      <c r="C947" t="s">
        <v>84</v>
      </c>
      <c r="D947" t="s">
        <v>6497</v>
      </c>
      <c r="E947" t="s">
        <v>33</v>
      </c>
      <c r="F947" t="s">
        <v>6498</v>
      </c>
      <c r="G947" t="s">
        <v>6499</v>
      </c>
      <c r="H947" t="s">
        <v>36</v>
      </c>
      <c r="J947" t="s">
        <v>6500</v>
      </c>
      <c r="K947" s="2" t="s">
        <v>6501</v>
      </c>
      <c r="L947" s="2" t="s">
        <v>6502</v>
      </c>
      <c r="M947" s="2">
        <f>L947-[1]TTMIndexUS1_GIS_NXTD_INDEX_2025!$L$2</f>
        <v>-2014.2436031699995</v>
      </c>
      <c r="N947" s="2"/>
      <c r="O947" s="2"/>
      <c r="S947" t="s">
        <v>6503</v>
      </c>
      <c r="V947" t="s">
        <v>6504</v>
      </c>
      <c r="X947" t="s">
        <v>6505</v>
      </c>
      <c r="Y947" t="s">
        <v>93</v>
      </c>
      <c r="Z947" t="s">
        <v>43</v>
      </c>
      <c r="AA947" t="s">
        <v>44</v>
      </c>
      <c r="AF947" t="s">
        <v>41</v>
      </c>
    </row>
    <row r="948" spans="1:32" x14ac:dyDescent="0.25">
      <c r="A948" t="s">
        <v>6506</v>
      </c>
      <c r="B948" t="s">
        <v>32</v>
      </c>
      <c r="C948" t="s">
        <v>84</v>
      </c>
      <c r="D948" t="s">
        <v>6506</v>
      </c>
      <c r="E948" t="s">
        <v>33</v>
      </c>
      <c r="F948" t="s">
        <v>6507</v>
      </c>
      <c r="G948" t="s">
        <v>6508</v>
      </c>
      <c r="H948" t="s">
        <v>36</v>
      </c>
      <c r="J948" t="s">
        <v>6509</v>
      </c>
      <c r="K948" s="2" t="s">
        <v>6510</v>
      </c>
      <c r="L948" s="2" t="s">
        <v>6511</v>
      </c>
      <c r="M948" s="2">
        <f>L948-[1]TTMIndexUS1_GIS_NXTD_INDEX_2025!$L$2</f>
        <v>-2433.2563590699997</v>
      </c>
      <c r="N948" s="2"/>
      <c r="O948" s="2"/>
      <c r="S948" t="s">
        <v>6503</v>
      </c>
      <c r="W948" t="s">
        <v>6512</v>
      </c>
      <c r="X948" t="s">
        <v>6505</v>
      </c>
      <c r="Y948" t="s">
        <v>93</v>
      </c>
      <c r="Z948" t="s">
        <v>43</v>
      </c>
      <c r="AA948" t="s">
        <v>44</v>
      </c>
      <c r="AF948" t="s">
        <v>41</v>
      </c>
    </row>
    <row r="949" spans="1:32" x14ac:dyDescent="0.25">
      <c r="A949" t="s">
        <v>6503</v>
      </c>
      <c r="B949" t="s">
        <v>32</v>
      </c>
      <c r="D949" t="s">
        <v>6503</v>
      </c>
      <c r="E949" t="s">
        <v>33</v>
      </c>
      <c r="F949" t="s">
        <v>6513</v>
      </c>
      <c r="G949" t="s">
        <v>6514</v>
      </c>
      <c r="H949" t="s">
        <v>36</v>
      </c>
      <c r="I949" t="s">
        <v>6515</v>
      </c>
      <c r="J949" t="s">
        <v>6516</v>
      </c>
      <c r="K949" s="2" t="s">
        <v>6517</v>
      </c>
      <c r="L949" s="2" t="s">
        <v>6518</v>
      </c>
      <c r="M949" s="2">
        <f>L949-[1]TTMIndexUS1_GIS_NXTD_INDEX_2025!$L$2</f>
        <v>-3506.8826015599998</v>
      </c>
      <c r="N949" s="2" t="s">
        <v>6519</v>
      </c>
      <c r="O949" s="2"/>
      <c r="P949" t="s">
        <v>6520</v>
      </c>
      <c r="Q949" t="s">
        <v>109</v>
      </c>
      <c r="R949" t="s">
        <v>60</v>
      </c>
      <c r="T949" t="s">
        <v>6497</v>
      </c>
      <c r="U949" t="s">
        <v>6506</v>
      </c>
      <c r="Y949" t="s">
        <v>93</v>
      </c>
      <c r="Z949" t="s">
        <v>61</v>
      </c>
      <c r="AA949" t="s">
        <v>44</v>
      </c>
      <c r="AF949" t="s">
        <v>41</v>
      </c>
    </row>
    <row r="950" spans="1:32" x14ac:dyDescent="0.25">
      <c r="A950" t="s">
        <v>6521</v>
      </c>
      <c r="B950" t="s">
        <v>32</v>
      </c>
      <c r="C950" t="s">
        <v>84</v>
      </c>
      <c r="D950" t="s">
        <v>6521</v>
      </c>
      <c r="E950" t="s">
        <v>33</v>
      </c>
      <c r="F950" t="s">
        <v>6522</v>
      </c>
      <c r="G950" t="s">
        <v>6523</v>
      </c>
      <c r="H950" t="s">
        <v>36</v>
      </c>
      <c r="J950" t="s">
        <v>6524</v>
      </c>
      <c r="K950" s="2" t="s">
        <v>6525</v>
      </c>
      <c r="L950" s="2" t="s">
        <v>6526</v>
      </c>
      <c r="M950" s="2">
        <f>L950-[1]TTMIndexUS1_GIS_NXTD_INDEX_2025!$L$2</f>
        <v>-1862.5168170799998</v>
      </c>
      <c r="N950" s="2"/>
      <c r="O950" s="2"/>
      <c r="S950" t="s">
        <v>6527</v>
      </c>
      <c r="V950" t="s">
        <v>6528</v>
      </c>
      <c r="X950" t="s">
        <v>6529</v>
      </c>
      <c r="Y950" t="s">
        <v>93</v>
      </c>
      <c r="Z950" t="s">
        <v>43</v>
      </c>
      <c r="AA950" t="s">
        <v>44</v>
      </c>
      <c r="AF950" t="s">
        <v>41</v>
      </c>
    </row>
    <row r="951" spans="1:32" x14ac:dyDescent="0.25">
      <c r="A951" t="s">
        <v>6530</v>
      </c>
      <c r="B951" t="s">
        <v>32</v>
      </c>
      <c r="C951" t="s">
        <v>84</v>
      </c>
      <c r="D951" t="s">
        <v>6530</v>
      </c>
      <c r="E951" t="s">
        <v>33</v>
      </c>
      <c r="F951" t="s">
        <v>6531</v>
      </c>
      <c r="G951" t="s">
        <v>6532</v>
      </c>
      <c r="H951" t="s">
        <v>36</v>
      </c>
      <c r="J951" t="s">
        <v>6533</v>
      </c>
      <c r="K951" s="2" t="s">
        <v>6534</v>
      </c>
      <c r="L951" s="2" t="s">
        <v>6535</v>
      </c>
      <c r="M951" s="2">
        <f>L951-[1]TTMIndexUS1_GIS_NXTD_INDEX_2025!$L$2</f>
        <v>-2200.4959057099995</v>
      </c>
      <c r="N951" s="2"/>
      <c r="O951" s="2"/>
      <c r="S951" t="s">
        <v>6527</v>
      </c>
      <c r="W951" t="s">
        <v>6536</v>
      </c>
      <c r="X951" t="s">
        <v>6529</v>
      </c>
      <c r="Y951" t="s">
        <v>93</v>
      </c>
      <c r="Z951" t="s">
        <v>43</v>
      </c>
      <c r="AA951" t="s">
        <v>44</v>
      </c>
      <c r="AF951" t="s">
        <v>41</v>
      </c>
    </row>
    <row r="952" spans="1:32" x14ac:dyDescent="0.25">
      <c r="A952" t="s">
        <v>6527</v>
      </c>
      <c r="B952" t="s">
        <v>32</v>
      </c>
      <c r="D952" t="s">
        <v>6527</v>
      </c>
      <c r="E952" t="s">
        <v>33</v>
      </c>
      <c r="F952" t="s">
        <v>6537</v>
      </c>
      <c r="G952" t="s">
        <v>6538</v>
      </c>
      <c r="H952" t="s">
        <v>36</v>
      </c>
      <c r="I952" t="s">
        <v>6539</v>
      </c>
      <c r="J952" t="s">
        <v>6540</v>
      </c>
      <c r="K952" s="2" t="s">
        <v>6541</v>
      </c>
      <c r="L952" s="2" t="s">
        <v>6542</v>
      </c>
      <c r="M952" s="2">
        <f>L952-[1]TTMIndexUS1_GIS_NXTD_INDEX_2025!$L$2</f>
        <v>-3375.2617191299996</v>
      </c>
      <c r="N952" s="2" t="s">
        <v>6543</v>
      </c>
      <c r="O952" s="2"/>
      <c r="P952" t="s">
        <v>6544</v>
      </c>
      <c r="Q952" t="s">
        <v>109</v>
      </c>
      <c r="R952" t="s">
        <v>60</v>
      </c>
      <c r="T952" t="s">
        <v>6521</v>
      </c>
      <c r="U952" t="s">
        <v>6530</v>
      </c>
      <c r="Y952" t="s">
        <v>93</v>
      </c>
      <c r="Z952" t="s">
        <v>61</v>
      </c>
      <c r="AA952" t="s">
        <v>44</v>
      </c>
      <c r="AF952" t="s">
        <v>41</v>
      </c>
    </row>
    <row r="953" spans="1:32" x14ac:dyDescent="0.25">
      <c r="A953" t="s">
        <v>6545</v>
      </c>
      <c r="B953" t="s">
        <v>32</v>
      </c>
      <c r="D953" t="s">
        <v>6545</v>
      </c>
      <c r="E953" t="s">
        <v>33</v>
      </c>
      <c r="F953" t="s">
        <v>6546</v>
      </c>
      <c r="G953" t="s">
        <v>6547</v>
      </c>
      <c r="H953" t="s">
        <v>36</v>
      </c>
      <c r="J953" t="s">
        <v>6548</v>
      </c>
      <c r="K953" s="2" t="s">
        <v>6549</v>
      </c>
      <c r="L953" s="2" t="s">
        <v>6550</v>
      </c>
      <c r="M953" s="2">
        <f>L953-[1]TTMIndexUS1_GIS_NXTD_INDEX_2025!$L$2</f>
        <v>-2603.1005916199997</v>
      </c>
      <c r="N953" s="2"/>
      <c r="O953" s="2"/>
      <c r="S953" t="s">
        <v>6551</v>
      </c>
      <c r="V953" t="s">
        <v>41</v>
      </c>
      <c r="Y953" t="s">
        <v>93</v>
      </c>
      <c r="Z953" t="s">
        <v>43</v>
      </c>
      <c r="AA953" t="s">
        <v>44</v>
      </c>
      <c r="AF953" t="s">
        <v>41</v>
      </c>
    </row>
    <row r="954" spans="1:32" x14ac:dyDescent="0.25">
      <c r="A954" t="s">
        <v>6552</v>
      </c>
      <c r="B954" t="s">
        <v>32</v>
      </c>
      <c r="D954" t="s">
        <v>6552</v>
      </c>
      <c r="E954" t="s">
        <v>33</v>
      </c>
      <c r="F954" t="s">
        <v>6553</v>
      </c>
      <c r="G954" t="s">
        <v>6554</v>
      </c>
      <c r="H954" t="s">
        <v>36</v>
      </c>
      <c r="J954" t="s">
        <v>6555</v>
      </c>
      <c r="K954" s="2" t="s">
        <v>6556</v>
      </c>
      <c r="L954" s="2" t="s">
        <v>6557</v>
      </c>
      <c r="M954" s="2">
        <f>L954-[1]TTMIndexUS1_GIS_NXTD_INDEX_2025!$L$2</f>
        <v>-2609.2294126599995</v>
      </c>
      <c r="N954" s="2"/>
      <c r="O954" s="2"/>
      <c r="S954" t="s">
        <v>6551</v>
      </c>
      <c r="W954" t="s">
        <v>41</v>
      </c>
      <c r="Y954" t="s">
        <v>93</v>
      </c>
      <c r="Z954" t="s">
        <v>43</v>
      </c>
      <c r="AA954" t="s">
        <v>44</v>
      </c>
      <c r="AF954" t="s">
        <v>41</v>
      </c>
    </row>
    <row r="955" spans="1:32" x14ac:dyDescent="0.25">
      <c r="A955" t="s">
        <v>6551</v>
      </c>
      <c r="B955" t="s">
        <v>32</v>
      </c>
      <c r="D955" t="s">
        <v>6551</v>
      </c>
      <c r="E955" t="s">
        <v>33</v>
      </c>
      <c r="F955" t="s">
        <v>6558</v>
      </c>
      <c r="G955" t="s">
        <v>6559</v>
      </c>
      <c r="H955" t="s">
        <v>36</v>
      </c>
      <c r="I955" t="s">
        <v>6560</v>
      </c>
      <c r="J955" t="s">
        <v>6561</v>
      </c>
      <c r="K955" s="2" t="s">
        <v>6562</v>
      </c>
      <c r="L955" s="2" t="s">
        <v>6563</v>
      </c>
      <c r="M955" s="2">
        <f>L955-[1]TTMIndexUS1_GIS_NXTD_INDEX_2025!$L$2</f>
        <v>-3938.4355905599996</v>
      </c>
      <c r="N955" s="2" t="s">
        <v>6564</v>
      </c>
      <c r="O955" s="2"/>
      <c r="P955" t="s">
        <v>5638</v>
      </c>
      <c r="Q955" t="s">
        <v>109</v>
      </c>
      <c r="R955" t="s">
        <v>60</v>
      </c>
      <c r="T955" t="s">
        <v>6545</v>
      </c>
      <c r="U955" t="s">
        <v>6552</v>
      </c>
      <c r="Y955" t="s">
        <v>93</v>
      </c>
      <c r="Z955" t="s">
        <v>61</v>
      </c>
      <c r="AA955" t="s">
        <v>44</v>
      </c>
      <c r="AF955" t="s">
        <v>41</v>
      </c>
    </row>
    <row r="956" spans="1:32" x14ac:dyDescent="0.25">
      <c r="A956" t="s">
        <v>6565</v>
      </c>
      <c r="B956" t="s">
        <v>32</v>
      </c>
      <c r="D956" t="s">
        <v>6565</v>
      </c>
      <c r="E956" t="s">
        <v>33</v>
      </c>
      <c r="F956" t="s">
        <v>6566</v>
      </c>
      <c r="G956" t="s">
        <v>6567</v>
      </c>
      <c r="H956" t="s">
        <v>36</v>
      </c>
      <c r="J956" t="s">
        <v>6568</v>
      </c>
      <c r="K956" s="2" t="s">
        <v>6569</v>
      </c>
      <c r="L956" s="2" t="s">
        <v>6570</v>
      </c>
      <c r="M956" s="2">
        <f>L956-[1]TTMIndexUS1_GIS_NXTD_INDEX_2025!$L$2</f>
        <v>-819.04984471999978</v>
      </c>
      <c r="N956" s="2"/>
      <c r="O956" s="2"/>
      <c r="S956" t="s">
        <v>6571</v>
      </c>
      <c r="V956" t="s">
        <v>41</v>
      </c>
      <c r="Y956" t="s">
        <v>93</v>
      </c>
      <c r="Z956" t="s">
        <v>43</v>
      </c>
      <c r="AA956" t="s">
        <v>44</v>
      </c>
      <c r="AF956" t="s">
        <v>41</v>
      </c>
    </row>
    <row r="957" spans="1:32" x14ac:dyDescent="0.25">
      <c r="A957" t="s">
        <v>6572</v>
      </c>
      <c r="B957" t="s">
        <v>32</v>
      </c>
      <c r="D957" t="s">
        <v>6572</v>
      </c>
      <c r="E957" t="s">
        <v>33</v>
      </c>
      <c r="F957" t="s">
        <v>6573</v>
      </c>
      <c r="G957" t="s">
        <v>6574</v>
      </c>
      <c r="H957" t="s">
        <v>36</v>
      </c>
      <c r="J957" t="s">
        <v>6575</v>
      </c>
      <c r="K957" s="2" t="s">
        <v>6576</v>
      </c>
      <c r="L957" s="2" t="s">
        <v>6577</v>
      </c>
      <c r="M957" s="2">
        <f>L957-[1]TTMIndexUS1_GIS_NXTD_INDEX_2025!$L$2</f>
        <v>-1523.6467593199995</v>
      </c>
      <c r="N957" s="2"/>
      <c r="O957" s="2"/>
      <c r="S957" t="s">
        <v>6571</v>
      </c>
      <c r="W957" t="s">
        <v>41</v>
      </c>
      <c r="Y957" t="s">
        <v>93</v>
      </c>
      <c r="Z957" t="s">
        <v>43</v>
      </c>
      <c r="AA957" t="s">
        <v>44</v>
      </c>
      <c r="AF957" t="s">
        <v>41</v>
      </c>
    </row>
    <row r="958" spans="1:32" x14ac:dyDescent="0.25">
      <c r="A958" t="s">
        <v>6571</v>
      </c>
      <c r="B958" t="s">
        <v>32</v>
      </c>
      <c r="D958" t="s">
        <v>6571</v>
      </c>
      <c r="E958" t="s">
        <v>33</v>
      </c>
      <c r="F958" t="s">
        <v>6578</v>
      </c>
      <c r="G958" t="s">
        <v>6579</v>
      </c>
      <c r="H958" t="s">
        <v>36</v>
      </c>
      <c r="I958" t="s">
        <v>6580</v>
      </c>
      <c r="J958" t="s">
        <v>6581</v>
      </c>
      <c r="K958" s="2" t="s">
        <v>6582</v>
      </c>
      <c r="L958" s="2" t="s">
        <v>6583</v>
      </c>
      <c r="M958" s="2">
        <f>L958-[1]TTMIndexUS1_GIS_NXTD_INDEX_2025!$L$2</f>
        <v>-2575.6761709499997</v>
      </c>
      <c r="N958" s="2" t="s">
        <v>6584</v>
      </c>
      <c r="O958" s="2"/>
      <c r="P958" t="s">
        <v>947</v>
      </c>
      <c r="Q958" t="s">
        <v>109</v>
      </c>
      <c r="R958" t="s">
        <v>60</v>
      </c>
      <c r="T958" t="s">
        <v>6565</v>
      </c>
      <c r="U958" t="s">
        <v>6572</v>
      </c>
      <c r="Y958" t="s">
        <v>93</v>
      </c>
      <c r="Z958" t="s">
        <v>61</v>
      </c>
      <c r="AA958" t="s">
        <v>44</v>
      </c>
      <c r="AF958" t="s">
        <v>41</v>
      </c>
    </row>
    <row r="959" spans="1:32" x14ac:dyDescent="0.25">
      <c r="A959" t="s">
        <v>6585</v>
      </c>
      <c r="B959" t="s">
        <v>32</v>
      </c>
      <c r="C959" t="s">
        <v>84</v>
      </c>
      <c r="D959" t="s">
        <v>6585</v>
      </c>
      <c r="E959" t="s">
        <v>33</v>
      </c>
      <c r="F959" t="s">
        <v>6586</v>
      </c>
      <c r="G959" t="s">
        <v>6587</v>
      </c>
      <c r="H959" t="s">
        <v>36</v>
      </c>
      <c r="J959" t="s">
        <v>6588</v>
      </c>
      <c r="K959" s="2" t="s">
        <v>6589</v>
      </c>
      <c r="L959" s="2" t="s">
        <v>6590</v>
      </c>
      <c r="M959" s="2">
        <f>L959-[1]TTMIndexUS1_GIS_NXTD_INDEX_2025!$L$2</f>
        <v>-2092.8585780699996</v>
      </c>
      <c r="N959" s="2"/>
      <c r="O959" s="2"/>
      <c r="S959" t="s">
        <v>6591</v>
      </c>
      <c r="V959" t="s">
        <v>6592</v>
      </c>
      <c r="X959" t="s">
        <v>6593</v>
      </c>
      <c r="Y959" t="s">
        <v>93</v>
      </c>
      <c r="Z959" t="s">
        <v>43</v>
      </c>
      <c r="AA959" t="s">
        <v>44</v>
      </c>
      <c r="AF959" t="s">
        <v>41</v>
      </c>
    </row>
    <row r="960" spans="1:32" x14ac:dyDescent="0.25">
      <c r="A960" t="s">
        <v>6594</v>
      </c>
      <c r="B960" t="s">
        <v>32</v>
      </c>
      <c r="C960" t="s">
        <v>84</v>
      </c>
      <c r="D960" t="s">
        <v>6594</v>
      </c>
      <c r="E960" t="s">
        <v>33</v>
      </c>
      <c r="F960" t="s">
        <v>6595</v>
      </c>
      <c r="G960" t="s">
        <v>6596</v>
      </c>
      <c r="H960" t="s">
        <v>36</v>
      </c>
      <c r="J960" t="s">
        <v>6597</v>
      </c>
      <c r="K960" s="2" t="s">
        <v>6598</v>
      </c>
      <c r="L960" s="2" t="s">
        <v>6599</v>
      </c>
      <c r="M960" s="2">
        <f>L960-[1]TTMIndexUS1_GIS_NXTD_INDEX_2025!$L$2</f>
        <v>-2300.4980613699995</v>
      </c>
      <c r="N960" s="2"/>
      <c r="O960" s="2"/>
      <c r="S960" t="s">
        <v>6591</v>
      </c>
      <c r="W960" t="s">
        <v>6600</v>
      </c>
      <c r="X960" t="s">
        <v>6593</v>
      </c>
      <c r="Y960" t="s">
        <v>93</v>
      </c>
      <c r="Z960" t="s">
        <v>43</v>
      </c>
      <c r="AA960" t="s">
        <v>44</v>
      </c>
      <c r="AF960" t="s">
        <v>41</v>
      </c>
    </row>
    <row r="961" spans="1:32" x14ac:dyDescent="0.25">
      <c r="A961" t="s">
        <v>6591</v>
      </c>
      <c r="B961" t="s">
        <v>32</v>
      </c>
      <c r="D961" t="s">
        <v>6591</v>
      </c>
      <c r="E961" t="s">
        <v>33</v>
      </c>
      <c r="F961" t="s">
        <v>6601</v>
      </c>
      <c r="G961" t="s">
        <v>6602</v>
      </c>
      <c r="H961" t="s">
        <v>36</v>
      </c>
      <c r="I961" t="s">
        <v>6603</v>
      </c>
      <c r="J961" t="s">
        <v>6604</v>
      </c>
      <c r="K961" s="2" t="s">
        <v>6605</v>
      </c>
      <c r="L961" s="2" t="s">
        <v>6606</v>
      </c>
      <c r="M961" s="2">
        <f>L961-[1]TTMIndexUS1_GIS_NXTD_INDEX_2025!$L$2</f>
        <v>-3139.0694168199998</v>
      </c>
      <c r="N961" s="2" t="s">
        <v>6607</v>
      </c>
      <c r="O961" s="2"/>
      <c r="P961" t="s">
        <v>6608</v>
      </c>
      <c r="Q961" t="s">
        <v>109</v>
      </c>
      <c r="R961" t="s">
        <v>60</v>
      </c>
      <c r="T961" t="s">
        <v>6585</v>
      </c>
      <c r="U961" t="s">
        <v>6594</v>
      </c>
      <c r="Y961" t="s">
        <v>93</v>
      </c>
      <c r="Z961" t="s">
        <v>61</v>
      </c>
      <c r="AA961" t="s">
        <v>44</v>
      </c>
      <c r="AF961" t="s">
        <v>41</v>
      </c>
    </row>
    <row r="962" spans="1:32" x14ac:dyDescent="0.25">
      <c r="A962" t="s">
        <v>6609</v>
      </c>
      <c r="B962" t="s">
        <v>32</v>
      </c>
      <c r="D962" t="s">
        <v>6609</v>
      </c>
      <c r="E962" t="s">
        <v>33</v>
      </c>
      <c r="F962" t="s">
        <v>6610</v>
      </c>
      <c r="G962" t="s">
        <v>6611</v>
      </c>
      <c r="H962" t="s">
        <v>36</v>
      </c>
      <c r="J962" t="s">
        <v>6612</v>
      </c>
      <c r="K962" s="2" t="s">
        <v>6613</v>
      </c>
      <c r="L962" s="2" t="s">
        <v>6614</v>
      </c>
      <c r="M962" s="2">
        <f>L962-[1]TTMIndexUS1_GIS_NXTD_INDEX_2025!$L$2</f>
        <v>-2421.6678429399994</v>
      </c>
      <c r="N962" s="2"/>
      <c r="O962" s="2"/>
      <c r="S962" t="s">
        <v>6615</v>
      </c>
      <c r="V962" t="s">
        <v>41</v>
      </c>
      <c r="Y962" t="s">
        <v>93</v>
      </c>
      <c r="Z962" t="s">
        <v>43</v>
      </c>
      <c r="AA962" t="s">
        <v>44</v>
      </c>
      <c r="AF962" t="s">
        <v>41</v>
      </c>
    </row>
    <row r="963" spans="1:32" x14ac:dyDescent="0.25">
      <c r="A963" t="s">
        <v>6616</v>
      </c>
      <c r="B963" t="s">
        <v>32</v>
      </c>
      <c r="D963" t="s">
        <v>6616</v>
      </c>
      <c r="E963" t="s">
        <v>33</v>
      </c>
      <c r="F963" t="s">
        <v>6617</v>
      </c>
      <c r="G963" t="s">
        <v>6618</v>
      </c>
      <c r="H963" t="s">
        <v>36</v>
      </c>
      <c r="J963" t="s">
        <v>6619</v>
      </c>
      <c r="K963" s="2" t="s">
        <v>6620</v>
      </c>
      <c r="L963" s="2" t="s">
        <v>6621</v>
      </c>
      <c r="M963" s="2">
        <f>L963-[1]TTMIndexUS1_GIS_NXTD_INDEX_2025!$L$2</f>
        <v>-2976.9044892099996</v>
      </c>
      <c r="N963" s="2"/>
      <c r="O963" s="2"/>
      <c r="S963" t="s">
        <v>6615</v>
      </c>
      <c r="W963" t="s">
        <v>41</v>
      </c>
      <c r="Y963" t="s">
        <v>93</v>
      </c>
      <c r="Z963" t="s">
        <v>43</v>
      </c>
      <c r="AA963" t="s">
        <v>44</v>
      </c>
      <c r="AF963" t="s">
        <v>41</v>
      </c>
    </row>
    <row r="964" spans="1:32" x14ac:dyDescent="0.25">
      <c r="A964" t="s">
        <v>6615</v>
      </c>
      <c r="B964" t="s">
        <v>32</v>
      </c>
      <c r="D964" t="s">
        <v>6615</v>
      </c>
      <c r="E964" t="s">
        <v>33</v>
      </c>
      <c r="F964" t="s">
        <v>6622</v>
      </c>
      <c r="G964" t="s">
        <v>6623</v>
      </c>
      <c r="H964" t="s">
        <v>36</v>
      </c>
      <c r="I964" t="s">
        <v>6624</v>
      </c>
      <c r="J964" t="s">
        <v>6625</v>
      </c>
      <c r="K964" s="2" t="s">
        <v>6626</v>
      </c>
      <c r="L964" s="2" t="s">
        <v>6627</v>
      </c>
      <c r="M964" s="2">
        <f>L964-[1]TTMIndexUS1_GIS_NXTD_INDEX_2025!$L$2</f>
        <v>-4005.9000593999999</v>
      </c>
      <c r="N964" s="2" t="s">
        <v>6628</v>
      </c>
      <c r="O964" s="2"/>
      <c r="P964" t="s">
        <v>6069</v>
      </c>
      <c r="Q964" t="s">
        <v>109</v>
      </c>
      <c r="R964" t="s">
        <v>60</v>
      </c>
      <c r="T964" t="s">
        <v>6609</v>
      </c>
      <c r="U964" t="s">
        <v>6616</v>
      </c>
      <c r="Y964" t="s">
        <v>93</v>
      </c>
      <c r="Z964" t="s">
        <v>61</v>
      </c>
      <c r="AA964" t="s">
        <v>44</v>
      </c>
      <c r="AF964" t="s">
        <v>41</v>
      </c>
    </row>
    <row r="965" spans="1:32" x14ac:dyDescent="0.25">
      <c r="A965" t="s">
        <v>6629</v>
      </c>
      <c r="B965" t="s">
        <v>32</v>
      </c>
      <c r="C965" t="s">
        <v>84</v>
      </c>
      <c r="D965" t="s">
        <v>6629</v>
      </c>
      <c r="E965" t="s">
        <v>33</v>
      </c>
      <c r="F965" t="s">
        <v>6630</v>
      </c>
      <c r="G965" t="s">
        <v>6631</v>
      </c>
      <c r="H965" t="s">
        <v>36</v>
      </c>
      <c r="J965" t="s">
        <v>6632</v>
      </c>
      <c r="K965" s="2" t="s">
        <v>6633</v>
      </c>
      <c r="L965" s="2" t="s">
        <v>6634</v>
      </c>
      <c r="M965" s="2">
        <f>L965-[1]TTMIndexUS1_GIS_NXTD_INDEX_2025!$L$2</f>
        <v>-2097.1876191899996</v>
      </c>
      <c r="N965" s="2"/>
      <c r="O965" s="2"/>
      <c r="S965" t="s">
        <v>6635</v>
      </c>
      <c r="V965" t="s">
        <v>6636</v>
      </c>
      <c r="X965" t="s">
        <v>6637</v>
      </c>
      <c r="Y965" t="s">
        <v>93</v>
      </c>
      <c r="Z965" t="s">
        <v>43</v>
      </c>
      <c r="AA965" t="s">
        <v>44</v>
      </c>
      <c r="AF965" t="s">
        <v>41</v>
      </c>
    </row>
    <row r="966" spans="1:32" x14ac:dyDescent="0.25">
      <c r="A966" t="s">
        <v>6638</v>
      </c>
      <c r="B966" t="s">
        <v>32</v>
      </c>
      <c r="C966" t="s">
        <v>84</v>
      </c>
      <c r="D966" t="s">
        <v>6638</v>
      </c>
      <c r="E966" t="s">
        <v>33</v>
      </c>
      <c r="F966" t="s">
        <v>6639</v>
      </c>
      <c r="G966" t="s">
        <v>6640</v>
      </c>
      <c r="H966" t="s">
        <v>36</v>
      </c>
      <c r="J966" t="s">
        <v>6641</v>
      </c>
      <c r="K966" s="2" t="s">
        <v>6642</v>
      </c>
      <c r="L966" s="2" t="s">
        <v>6643</v>
      </c>
      <c r="M966" s="2">
        <f>L966-[1]TTMIndexUS1_GIS_NXTD_INDEX_2025!$L$2</f>
        <v>-2274.5384268399994</v>
      </c>
      <c r="N966" s="2"/>
      <c r="O966" s="2"/>
      <c r="S966" t="s">
        <v>6635</v>
      </c>
      <c r="W966" t="s">
        <v>6644</v>
      </c>
      <c r="X966" t="s">
        <v>6637</v>
      </c>
      <c r="Y966" t="s">
        <v>93</v>
      </c>
      <c r="Z966" t="s">
        <v>43</v>
      </c>
      <c r="AA966" t="s">
        <v>44</v>
      </c>
      <c r="AF966" t="s">
        <v>41</v>
      </c>
    </row>
    <row r="967" spans="1:32" x14ac:dyDescent="0.25">
      <c r="A967" t="s">
        <v>6635</v>
      </c>
      <c r="B967" t="s">
        <v>32</v>
      </c>
      <c r="D967" t="s">
        <v>6635</v>
      </c>
      <c r="E967" t="s">
        <v>33</v>
      </c>
      <c r="F967" t="s">
        <v>6645</v>
      </c>
      <c r="G967" t="s">
        <v>6646</v>
      </c>
      <c r="H967" t="s">
        <v>36</v>
      </c>
      <c r="I967" t="s">
        <v>6647</v>
      </c>
      <c r="J967" t="s">
        <v>6648</v>
      </c>
      <c r="K967" s="2" t="s">
        <v>6649</v>
      </c>
      <c r="L967" s="2" t="s">
        <v>6650</v>
      </c>
      <c r="M967" s="2">
        <f>L967-[1]TTMIndexUS1_GIS_NXTD_INDEX_2025!$L$2</f>
        <v>-3192.7426572999998</v>
      </c>
      <c r="N967" s="2" t="s">
        <v>6651</v>
      </c>
      <c r="O967" s="2"/>
      <c r="P967" t="s">
        <v>6652</v>
      </c>
      <c r="Q967" t="s">
        <v>109</v>
      </c>
      <c r="R967" t="s">
        <v>60</v>
      </c>
      <c r="T967" t="s">
        <v>6629</v>
      </c>
      <c r="U967" t="s">
        <v>6638</v>
      </c>
      <c r="Y967" t="s">
        <v>93</v>
      </c>
      <c r="Z967" t="s">
        <v>61</v>
      </c>
      <c r="AA967" t="s">
        <v>44</v>
      </c>
      <c r="AF967" t="s">
        <v>41</v>
      </c>
    </row>
    <row r="968" spans="1:32" x14ac:dyDescent="0.25">
      <c r="A968" t="s">
        <v>6653</v>
      </c>
      <c r="B968" t="s">
        <v>32</v>
      </c>
      <c r="C968" t="s">
        <v>84</v>
      </c>
      <c r="D968" t="s">
        <v>6653</v>
      </c>
      <c r="E968" t="s">
        <v>33</v>
      </c>
      <c r="F968" t="s">
        <v>6654</v>
      </c>
      <c r="G968" t="s">
        <v>6655</v>
      </c>
      <c r="H968" t="s">
        <v>36</v>
      </c>
      <c r="J968" t="s">
        <v>6656</v>
      </c>
      <c r="K968" s="2" t="s">
        <v>6657</v>
      </c>
      <c r="L968" s="2" t="s">
        <v>6658</v>
      </c>
      <c r="M968" s="2">
        <f>L968-[1]TTMIndexUS1_GIS_NXTD_INDEX_2025!$L$2</f>
        <v>-2160.5060325399995</v>
      </c>
      <c r="N968" s="2"/>
      <c r="O968" s="2"/>
      <c r="S968" t="s">
        <v>6659</v>
      </c>
      <c r="V968" t="s">
        <v>6660</v>
      </c>
      <c r="X968" t="s">
        <v>6637</v>
      </c>
      <c r="Y968" t="s">
        <v>93</v>
      </c>
      <c r="Z968" t="s">
        <v>43</v>
      </c>
      <c r="AA968" t="s">
        <v>44</v>
      </c>
      <c r="AF968" t="s">
        <v>41</v>
      </c>
    </row>
    <row r="969" spans="1:32" x14ac:dyDescent="0.25">
      <c r="A969" t="s">
        <v>6661</v>
      </c>
      <c r="B969" t="s">
        <v>32</v>
      </c>
      <c r="C969" t="s">
        <v>84</v>
      </c>
      <c r="D969" t="s">
        <v>6661</v>
      </c>
      <c r="E969" t="s">
        <v>33</v>
      </c>
      <c r="F969" t="s">
        <v>6662</v>
      </c>
      <c r="G969" t="s">
        <v>6663</v>
      </c>
      <c r="H969" t="s">
        <v>36</v>
      </c>
      <c r="J969" t="s">
        <v>6664</v>
      </c>
      <c r="K969" s="2" t="s">
        <v>6665</v>
      </c>
      <c r="L969" s="2" t="s">
        <v>6666</v>
      </c>
      <c r="M969" s="2">
        <f>L969-[1]TTMIndexUS1_GIS_NXTD_INDEX_2025!$L$2</f>
        <v>-2443.3739742999996</v>
      </c>
      <c r="N969" s="2"/>
      <c r="O969" s="2"/>
      <c r="S969" t="s">
        <v>6659</v>
      </c>
      <c r="W969" t="s">
        <v>6667</v>
      </c>
      <c r="X969" t="s">
        <v>6637</v>
      </c>
      <c r="Y969" t="s">
        <v>93</v>
      </c>
      <c r="Z969" t="s">
        <v>43</v>
      </c>
      <c r="AA969" t="s">
        <v>44</v>
      </c>
      <c r="AF969" t="s">
        <v>41</v>
      </c>
    </row>
    <row r="970" spans="1:32" x14ac:dyDescent="0.25">
      <c r="A970" t="s">
        <v>6659</v>
      </c>
      <c r="B970" t="s">
        <v>32</v>
      </c>
      <c r="D970" t="s">
        <v>6659</v>
      </c>
      <c r="E970" t="s">
        <v>33</v>
      </c>
      <c r="F970" t="s">
        <v>6668</v>
      </c>
      <c r="G970" t="s">
        <v>6669</v>
      </c>
      <c r="H970" t="s">
        <v>36</v>
      </c>
      <c r="I970" t="s">
        <v>6670</v>
      </c>
      <c r="J970" t="s">
        <v>6671</v>
      </c>
      <c r="K970" s="2" t="s">
        <v>6672</v>
      </c>
      <c r="L970" s="2" t="s">
        <v>6673</v>
      </c>
      <c r="M970" s="2">
        <f>L970-[1]TTMIndexUS1_GIS_NXTD_INDEX_2025!$L$2</f>
        <v>-3407.3216399499997</v>
      </c>
      <c r="N970" s="2" t="s">
        <v>6674</v>
      </c>
      <c r="O970" s="2"/>
      <c r="P970" t="s">
        <v>6675</v>
      </c>
      <c r="Q970" t="s">
        <v>109</v>
      </c>
      <c r="R970" t="s">
        <v>60</v>
      </c>
      <c r="T970" t="s">
        <v>6653</v>
      </c>
      <c r="U970" t="s">
        <v>6661</v>
      </c>
      <c r="Y970" t="s">
        <v>93</v>
      </c>
      <c r="Z970" t="s">
        <v>61</v>
      </c>
      <c r="AA970" t="s">
        <v>44</v>
      </c>
      <c r="AF970" t="s">
        <v>41</v>
      </c>
    </row>
    <row r="971" spans="1:32" x14ac:dyDescent="0.25">
      <c r="A971" t="s">
        <v>6676</v>
      </c>
      <c r="B971" t="s">
        <v>32</v>
      </c>
      <c r="C971" t="s">
        <v>84</v>
      </c>
      <c r="D971" t="s">
        <v>6676</v>
      </c>
      <c r="E971" t="s">
        <v>33</v>
      </c>
      <c r="F971" t="s">
        <v>6677</v>
      </c>
      <c r="G971" t="s">
        <v>6678</v>
      </c>
      <c r="H971" t="s">
        <v>36</v>
      </c>
      <c r="J971" t="s">
        <v>6679</v>
      </c>
      <c r="K971" s="2" t="s">
        <v>6680</v>
      </c>
      <c r="L971" s="2" t="s">
        <v>6681</v>
      </c>
      <c r="M971" s="2">
        <f>L971-[1]TTMIndexUS1_GIS_NXTD_INDEX_2025!$L$2</f>
        <v>-2075.9694599499994</v>
      </c>
      <c r="N971" s="2"/>
      <c r="O971" s="2"/>
      <c r="S971" t="s">
        <v>6682</v>
      </c>
      <c r="V971" t="s">
        <v>6683</v>
      </c>
      <c r="X971" t="s">
        <v>6505</v>
      </c>
      <c r="Y971" t="s">
        <v>93</v>
      </c>
      <c r="Z971" t="s">
        <v>43</v>
      </c>
      <c r="AA971" t="s">
        <v>44</v>
      </c>
      <c r="AF971" t="s">
        <v>41</v>
      </c>
    </row>
    <row r="972" spans="1:32" x14ac:dyDescent="0.25">
      <c r="A972" t="s">
        <v>6684</v>
      </c>
      <c r="B972" t="s">
        <v>32</v>
      </c>
      <c r="C972" t="s">
        <v>84</v>
      </c>
      <c r="D972" t="s">
        <v>6684</v>
      </c>
      <c r="E972" t="s">
        <v>33</v>
      </c>
      <c r="F972" t="s">
        <v>6685</v>
      </c>
      <c r="G972" t="s">
        <v>6686</v>
      </c>
      <c r="H972" t="s">
        <v>36</v>
      </c>
      <c r="J972" t="s">
        <v>6687</v>
      </c>
      <c r="K972" s="2" t="s">
        <v>6688</v>
      </c>
      <c r="L972" s="2" t="s">
        <v>6689</v>
      </c>
      <c r="M972" s="2">
        <f>L972-[1]TTMIndexUS1_GIS_NXTD_INDEX_2025!$L$2</f>
        <v>-2494.4374507799994</v>
      </c>
      <c r="N972" s="2"/>
      <c r="O972" s="2"/>
      <c r="S972" t="s">
        <v>6682</v>
      </c>
      <c r="W972" t="s">
        <v>6690</v>
      </c>
      <c r="X972" t="s">
        <v>6505</v>
      </c>
      <c r="Y972" t="s">
        <v>93</v>
      </c>
      <c r="Z972" t="s">
        <v>43</v>
      </c>
      <c r="AA972" t="s">
        <v>44</v>
      </c>
      <c r="AF972" t="s">
        <v>41</v>
      </c>
    </row>
    <row r="973" spans="1:32" x14ac:dyDescent="0.25">
      <c r="A973" t="s">
        <v>6682</v>
      </c>
      <c r="B973" t="s">
        <v>32</v>
      </c>
      <c r="D973" t="s">
        <v>6682</v>
      </c>
      <c r="E973" t="s">
        <v>33</v>
      </c>
      <c r="F973" t="s">
        <v>6691</v>
      </c>
      <c r="G973" t="s">
        <v>6692</v>
      </c>
      <c r="H973" t="s">
        <v>36</v>
      </c>
      <c r="I973" t="s">
        <v>6693</v>
      </c>
      <c r="J973" t="s">
        <v>6694</v>
      </c>
      <c r="K973" s="2" t="s">
        <v>6695</v>
      </c>
      <c r="L973" s="2" t="s">
        <v>6696</v>
      </c>
      <c r="M973" s="2">
        <f>L973-[1]TTMIndexUS1_GIS_NXTD_INDEX_2025!$L$2</f>
        <v>-3566.3593324399994</v>
      </c>
      <c r="N973" s="2" t="s">
        <v>6697</v>
      </c>
      <c r="O973" s="2"/>
      <c r="P973" t="s">
        <v>6698</v>
      </c>
      <c r="Q973" t="s">
        <v>109</v>
      </c>
      <c r="R973" t="s">
        <v>60</v>
      </c>
      <c r="T973" t="s">
        <v>6676</v>
      </c>
      <c r="U973" t="s">
        <v>6684</v>
      </c>
      <c r="Y973" t="s">
        <v>93</v>
      </c>
      <c r="Z973" t="s">
        <v>61</v>
      </c>
      <c r="AA973" t="s">
        <v>44</v>
      </c>
      <c r="AF973" t="s">
        <v>41</v>
      </c>
    </row>
    <row r="974" spans="1:32" x14ac:dyDescent="0.25">
      <c r="A974" t="s">
        <v>6699</v>
      </c>
      <c r="B974" t="s">
        <v>32</v>
      </c>
      <c r="C974" t="s">
        <v>84</v>
      </c>
      <c r="D974" t="s">
        <v>6699</v>
      </c>
      <c r="E974" t="s">
        <v>33</v>
      </c>
      <c r="F974" t="s">
        <v>6700</v>
      </c>
      <c r="G974" t="s">
        <v>6701</v>
      </c>
      <c r="H974" t="s">
        <v>36</v>
      </c>
      <c r="J974" t="s">
        <v>6702</v>
      </c>
      <c r="K974" s="2" t="s">
        <v>6703</v>
      </c>
      <c r="L974" s="2" t="s">
        <v>6704</v>
      </c>
      <c r="M974" s="2">
        <f>L974-[1]TTMIndexUS1_GIS_NXTD_INDEX_2025!$L$2</f>
        <v>-1957.5369122299994</v>
      </c>
      <c r="N974" s="2"/>
      <c r="O974" s="2"/>
      <c r="S974" t="s">
        <v>6705</v>
      </c>
      <c r="V974" t="s">
        <v>6706</v>
      </c>
      <c r="X974" t="s">
        <v>6707</v>
      </c>
      <c r="Y974" t="s">
        <v>93</v>
      </c>
      <c r="Z974" t="s">
        <v>43</v>
      </c>
      <c r="AA974" t="s">
        <v>44</v>
      </c>
      <c r="AF974" t="s">
        <v>41</v>
      </c>
    </row>
    <row r="975" spans="1:32" x14ac:dyDescent="0.25">
      <c r="A975" t="s">
        <v>6708</v>
      </c>
      <c r="B975" t="s">
        <v>32</v>
      </c>
      <c r="C975" t="s">
        <v>84</v>
      </c>
      <c r="D975" t="s">
        <v>6708</v>
      </c>
      <c r="E975" t="s">
        <v>33</v>
      </c>
      <c r="F975" t="s">
        <v>6709</v>
      </c>
      <c r="G975" t="s">
        <v>6710</v>
      </c>
      <c r="H975" t="s">
        <v>36</v>
      </c>
      <c r="J975" t="s">
        <v>6711</v>
      </c>
      <c r="K975" s="2" t="s">
        <v>6712</v>
      </c>
      <c r="L975" s="2" t="s">
        <v>6713</v>
      </c>
      <c r="M975" s="2">
        <f>L975-[1]TTMIndexUS1_GIS_NXTD_INDEX_2025!$L$2</f>
        <v>-2297.4945628099995</v>
      </c>
      <c r="N975" s="2"/>
      <c r="O975" s="2"/>
      <c r="S975" t="s">
        <v>6705</v>
      </c>
      <c r="W975" t="s">
        <v>6714</v>
      </c>
      <c r="X975" t="s">
        <v>6707</v>
      </c>
      <c r="Y975" t="s">
        <v>93</v>
      </c>
      <c r="Z975" t="s">
        <v>43</v>
      </c>
      <c r="AA975" t="s">
        <v>44</v>
      </c>
      <c r="AF975" t="s">
        <v>41</v>
      </c>
    </row>
    <row r="976" spans="1:32" x14ac:dyDescent="0.25">
      <c r="A976" t="s">
        <v>6705</v>
      </c>
      <c r="B976" t="s">
        <v>32</v>
      </c>
      <c r="D976" t="s">
        <v>6705</v>
      </c>
      <c r="E976" t="s">
        <v>33</v>
      </c>
      <c r="F976" t="s">
        <v>6715</v>
      </c>
      <c r="G976" t="s">
        <v>6716</v>
      </c>
      <c r="H976" t="s">
        <v>36</v>
      </c>
      <c r="I976" t="s">
        <v>6717</v>
      </c>
      <c r="J976" t="s">
        <v>6718</v>
      </c>
      <c r="K976" s="2" t="s">
        <v>6719</v>
      </c>
      <c r="L976" s="2" t="s">
        <v>6720</v>
      </c>
      <c r="M976" s="2">
        <f>L976-[1]TTMIndexUS1_GIS_NXTD_INDEX_2025!$L$2</f>
        <v>-3465.5486507599994</v>
      </c>
      <c r="N976" s="2" t="s">
        <v>6721</v>
      </c>
      <c r="O976" s="2"/>
      <c r="P976" t="s">
        <v>6722</v>
      </c>
      <c r="Q976" t="s">
        <v>109</v>
      </c>
      <c r="R976" t="s">
        <v>60</v>
      </c>
      <c r="T976" t="s">
        <v>6699</v>
      </c>
      <c r="U976" t="s">
        <v>6708</v>
      </c>
      <c r="Y976" t="s">
        <v>93</v>
      </c>
      <c r="Z976" t="s">
        <v>61</v>
      </c>
      <c r="AA976" t="s">
        <v>44</v>
      </c>
      <c r="AF976" t="s">
        <v>41</v>
      </c>
    </row>
    <row r="977" spans="1:32" x14ac:dyDescent="0.25">
      <c r="A977" t="s">
        <v>6723</v>
      </c>
      <c r="B977" t="s">
        <v>32</v>
      </c>
      <c r="D977" t="s">
        <v>6723</v>
      </c>
      <c r="E977" t="s">
        <v>33</v>
      </c>
      <c r="F977" t="s">
        <v>6724</v>
      </c>
      <c r="G977" t="s">
        <v>6725</v>
      </c>
      <c r="H977" t="s">
        <v>36</v>
      </c>
      <c r="J977" t="s">
        <v>6726</v>
      </c>
      <c r="K977" s="2" t="s">
        <v>6727</v>
      </c>
      <c r="L977" s="2" t="s">
        <v>6728</v>
      </c>
      <c r="M977" s="2">
        <f>L977-[1]TTMIndexUS1_GIS_NXTD_INDEX_2025!$L$2</f>
        <v>-2986.7520385599996</v>
      </c>
      <c r="N977" s="2"/>
      <c r="O977" s="2"/>
      <c r="S977" t="s">
        <v>6729</v>
      </c>
      <c r="V977" t="s">
        <v>41</v>
      </c>
      <c r="Y977" t="s">
        <v>93</v>
      </c>
      <c r="Z977" t="s">
        <v>43</v>
      </c>
      <c r="AA977" t="s">
        <v>44</v>
      </c>
      <c r="AF977" t="s">
        <v>41</v>
      </c>
    </row>
    <row r="978" spans="1:32" x14ac:dyDescent="0.25">
      <c r="A978" t="s">
        <v>6730</v>
      </c>
      <c r="B978" t="s">
        <v>32</v>
      </c>
      <c r="D978" t="s">
        <v>6730</v>
      </c>
      <c r="E978" t="s">
        <v>33</v>
      </c>
      <c r="F978" t="s">
        <v>6731</v>
      </c>
      <c r="G978" t="s">
        <v>6732</v>
      </c>
      <c r="H978" t="s">
        <v>36</v>
      </c>
      <c r="J978" t="s">
        <v>6733</v>
      </c>
      <c r="K978" s="2" t="s">
        <v>6734</v>
      </c>
      <c r="L978" s="2" t="s">
        <v>6735</v>
      </c>
      <c r="M978" s="2">
        <f>L978-[1]TTMIndexUS1_GIS_NXTD_INDEX_2025!$L$2</f>
        <v>-3059.7240193799994</v>
      </c>
      <c r="N978" s="2"/>
      <c r="O978" s="2"/>
      <c r="S978" t="s">
        <v>6729</v>
      </c>
      <c r="W978" t="s">
        <v>41</v>
      </c>
      <c r="Y978" t="s">
        <v>93</v>
      </c>
      <c r="Z978" t="s">
        <v>43</v>
      </c>
      <c r="AA978" t="s">
        <v>44</v>
      </c>
      <c r="AF978" t="s">
        <v>41</v>
      </c>
    </row>
    <row r="979" spans="1:32" x14ac:dyDescent="0.25">
      <c r="A979" t="s">
        <v>6729</v>
      </c>
      <c r="B979" t="s">
        <v>32</v>
      </c>
      <c r="D979" t="s">
        <v>6729</v>
      </c>
      <c r="E979" t="s">
        <v>33</v>
      </c>
      <c r="F979" t="s">
        <v>6736</v>
      </c>
      <c r="G979" t="s">
        <v>6737</v>
      </c>
      <c r="H979" t="s">
        <v>36</v>
      </c>
      <c r="I979" t="s">
        <v>6738</v>
      </c>
      <c r="J979" t="s">
        <v>6739</v>
      </c>
      <c r="K979" s="2" t="s">
        <v>6740</v>
      </c>
      <c r="L979" s="2" t="s">
        <v>6741</v>
      </c>
      <c r="M979" s="2">
        <f>L979-[1]TTMIndexUS1_GIS_NXTD_INDEX_2025!$L$2</f>
        <v>-3285.4883153999995</v>
      </c>
      <c r="N979" s="2" t="s">
        <v>6742</v>
      </c>
      <c r="O979" s="2"/>
      <c r="P979" t="s">
        <v>6743</v>
      </c>
      <c r="Q979" t="s">
        <v>109</v>
      </c>
      <c r="R979" t="s">
        <v>60</v>
      </c>
      <c r="T979" t="s">
        <v>6723</v>
      </c>
      <c r="U979" t="s">
        <v>6730</v>
      </c>
      <c r="Y979" t="s">
        <v>93</v>
      </c>
      <c r="Z979" t="s">
        <v>61</v>
      </c>
      <c r="AA979" t="s">
        <v>44</v>
      </c>
      <c r="AF979" t="s">
        <v>41</v>
      </c>
    </row>
    <row r="980" spans="1:32" x14ac:dyDescent="0.25">
      <c r="A980" t="s">
        <v>6744</v>
      </c>
      <c r="B980" t="s">
        <v>32</v>
      </c>
      <c r="D980" t="s">
        <v>6744</v>
      </c>
      <c r="E980" t="s">
        <v>33</v>
      </c>
      <c r="F980" t="s">
        <v>6745</v>
      </c>
      <c r="G980" t="s">
        <v>6746</v>
      </c>
      <c r="H980" t="s">
        <v>36</v>
      </c>
      <c r="J980" t="s">
        <v>6747</v>
      </c>
      <c r="K980" s="2" t="s">
        <v>6748</v>
      </c>
      <c r="L980" s="2" t="s">
        <v>6749</v>
      </c>
      <c r="M980" s="2">
        <f>L980-[1]TTMIndexUS1_GIS_NXTD_INDEX_2025!$L$2</f>
        <v>-3654.0695269199996</v>
      </c>
      <c r="N980" s="2"/>
      <c r="O980" s="2"/>
      <c r="S980" t="s">
        <v>6750</v>
      </c>
      <c r="V980" t="s">
        <v>41</v>
      </c>
      <c r="Y980" t="s">
        <v>93</v>
      </c>
      <c r="Z980" t="s">
        <v>43</v>
      </c>
      <c r="AA980" t="s">
        <v>44</v>
      </c>
      <c r="AF980" t="s">
        <v>41</v>
      </c>
    </row>
    <row r="981" spans="1:32" x14ac:dyDescent="0.25">
      <c r="A981" t="s">
        <v>6751</v>
      </c>
      <c r="B981" t="s">
        <v>32</v>
      </c>
      <c r="D981" t="s">
        <v>6751</v>
      </c>
      <c r="E981" t="s">
        <v>33</v>
      </c>
      <c r="F981" t="s">
        <v>6752</v>
      </c>
      <c r="G981" t="s">
        <v>6753</v>
      </c>
      <c r="H981" t="s">
        <v>36</v>
      </c>
      <c r="J981" t="s">
        <v>6754</v>
      </c>
      <c r="K981" s="2" t="s">
        <v>6755</v>
      </c>
      <c r="L981" s="2" t="s">
        <v>6756</v>
      </c>
      <c r="M981" s="2">
        <f>L981-[1]TTMIndexUS1_GIS_NXTD_INDEX_2025!$L$2</f>
        <v>-3787.0967403999994</v>
      </c>
      <c r="N981" s="2"/>
      <c r="O981" s="2"/>
      <c r="S981" t="s">
        <v>6750</v>
      </c>
      <c r="W981" t="s">
        <v>41</v>
      </c>
      <c r="Y981" t="s">
        <v>93</v>
      </c>
      <c r="Z981" t="s">
        <v>43</v>
      </c>
      <c r="AA981" t="s">
        <v>44</v>
      </c>
      <c r="AF981" t="s">
        <v>41</v>
      </c>
    </row>
    <row r="982" spans="1:32" x14ac:dyDescent="0.25">
      <c r="A982" t="s">
        <v>6750</v>
      </c>
      <c r="B982" t="s">
        <v>32</v>
      </c>
      <c r="D982" t="s">
        <v>6750</v>
      </c>
      <c r="E982" t="s">
        <v>33</v>
      </c>
      <c r="F982" t="s">
        <v>6757</v>
      </c>
      <c r="G982" t="s">
        <v>6758</v>
      </c>
      <c r="H982" t="s">
        <v>36</v>
      </c>
      <c r="I982" t="s">
        <v>6759</v>
      </c>
      <c r="J982" t="s">
        <v>6760</v>
      </c>
      <c r="K982" s="2" t="s">
        <v>6761</v>
      </c>
      <c r="L982" s="2" t="s">
        <v>6762</v>
      </c>
      <c r="M982" s="2">
        <f>L982-[1]TTMIndexUS1_GIS_NXTD_INDEX_2025!$L$2</f>
        <v>-4357.8232412099997</v>
      </c>
      <c r="N982" s="2" t="s">
        <v>6763</v>
      </c>
      <c r="O982" s="2"/>
      <c r="P982" t="s">
        <v>639</v>
      </c>
      <c r="Q982" t="s">
        <v>109</v>
      </c>
      <c r="R982" t="s">
        <v>60</v>
      </c>
      <c r="T982" t="s">
        <v>6744</v>
      </c>
      <c r="U982" t="s">
        <v>6751</v>
      </c>
      <c r="Y982" t="s">
        <v>93</v>
      </c>
      <c r="Z982" t="s">
        <v>61</v>
      </c>
      <c r="AA982" t="s">
        <v>44</v>
      </c>
      <c r="AF982" t="s">
        <v>41</v>
      </c>
    </row>
    <row r="983" spans="1:32" x14ac:dyDescent="0.25">
      <c r="A983" t="s">
        <v>6764</v>
      </c>
      <c r="B983" t="s">
        <v>32</v>
      </c>
      <c r="D983" t="s">
        <v>6764</v>
      </c>
      <c r="E983" t="s">
        <v>6765</v>
      </c>
      <c r="F983" t="s">
        <v>6766</v>
      </c>
      <c r="G983" t="s">
        <v>6767</v>
      </c>
      <c r="H983" t="s">
        <v>6768</v>
      </c>
      <c r="I983" t="s">
        <v>6769</v>
      </c>
      <c r="J983" t="s">
        <v>6770</v>
      </c>
      <c r="K983" s="2" t="s">
        <v>6771</v>
      </c>
      <c r="L983" s="2" t="s">
        <v>6772</v>
      </c>
      <c r="M983" s="2">
        <f>L983-[1]TTMIndexUS1_GIS_NXTD_INDEX_2025!$L$2</f>
        <v>5924.6404320100009</v>
      </c>
      <c r="N983" s="2" t="s">
        <v>6773</v>
      </c>
      <c r="O983" s="2"/>
      <c r="P983" t="s">
        <v>3812</v>
      </c>
      <c r="Q983" t="s">
        <v>109</v>
      </c>
      <c r="R983" t="s">
        <v>60</v>
      </c>
      <c r="T983" t="s">
        <v>6774</v>
      </c>
      <c r="Y983" t="s">
        <v>93</v>
      </c>
      <c r="Z983" t="s">
        <v>61</v>
      </c>
      <c r="AA983" t="s">
        <v>44</v>
      </c>
      <c r="AF983" t="s">
        <v>41</v>
      </c>
    </row>
    <row r="984" spans="1:32" x14ac:dyDescent="0.25">
      <c r="A984" t="s">
        <v>6775</v>
      </c>
      <c r="B984" t="s">
        <v>32</v>
      </c>
      <c r="D984" t="s">
        <v>6775</v>
      </c>
      <c r="E984" t="s">
        <v>6765</v>
      </c>
      <c r="F984" t="s">
        <v>6776</v>
      </c>
      <c r="G984" t="s">
        <v>6777</v>
      </c>
      <c r="H984" t="s">
        <v>6768</v>
      </c>
      <c r="I984" t="s">
        <v>6778</v>
      </c>
      <c r="J984" t="s">
        <v>6779</v>
      </c>
      <c r="K984" s="2" t="s">
        <v>6780</v>
      </c>
      <c r="L984" s="2" t="s">
        <v>6781</v>
      </c>
      <c r="M984" s="2">
        <f>L984-[1]TTMIndexUS1_GIS_NXTD_INDEX_2025!$L$2</f>
        <v>-5176.7380702999999</v>
      </c>
      <c r="N984" s="2" t="s">
        <v>6782</v>
      </c>
      <c r="O984" s="2"/>
      <c r="P984" t="s">
        <v>2818</v>
      </c>
      <c r="Q984" t="s">
        <v>109</v>
      </c>
      <c r="R984" t="s">
        <v>60</v>
      </c>
      <c r="T984" t="s">
        <v>6783</v>
      </c>
      <c r="Y984" t="s">
        <v>93</v>
      </c>
      <c r="Z984" t="s">
        <v>61</v>
      </c>
      <c r="AA984" t="s">
        <v>44</v>
      </c>
      <c r="AF984" t="s">
        <v>41</v>
      </c>
    </row>
    <row r="985" spans="1:32" x14ac:dyDescent="0.25">
      <c r="A985" t="s">
        <v>6783</v>
      </c>
      <c r="B985" t="s">
        <v>32</v>
      </c>
      <c r="D985" t="s">
        <v>6783</v>
      </c>
      <c r="E985" t="s">
        <v>6765</v>
      </c>
      <c r="F985" t="s">
        <v>6784</v>
      </c>
      <c r="G985" t="s">
        <v>6785</v>
      </c>
      <c r="H985" t="s">
        <v>6768</v>
      </c>
      <c r="J985" t="s">
        <v>6786</v>
      </c>
      <c r="K985" s="2" t="s">
        <v>6787</v>
      </c>
      <c r="L985" s="2" t="s">
        <v>6788</v>
      </c>
      <c r="M985" s="2">
        <f>L985-[1]TTMIndexUS1_GIS_NXTD_INDEX_2025!$L$2</f>
        <v>-4152.8506169399998</v>
      </c>
      <c r="N985" s="2"/>
      <c r="O985" s="2"/>
      <c r="S985" t="s">
        <v>6775</v>
      </c>
      <c r="V985" t="s">
        <v>41</v>
      </c>
      <c r="Y985" t="s">
        <v>93</v>
      </c>
      <c r="Z985" t="s">
        <v>43</v>
      </c>
      <c r="AA985" t="s">
        <v>44</v>
      </c>
      <c r="AF985" t="s">
        <v>41</v>
      </c>
    </row>
    <row r="986" spans="1:32" x14ac:dyDescent="0.25">
      <c r="A986" t="s">
        <v>6774</v>
      </c>
      <c r="B986" t="s">
        <v>32</v>
      </c>
      <c r="D986" t="s">
        <v>6774</v>
      </c>
      <c r="E986" t="s">
        <v>6765</v>
      </c>
      <c r="F986" t="s">
        <v>6789</v>
      </c>
      <c r="G986" t="s">
        <v>6790</v>
      </c>
      <c r="H986" t="s">
        <v>6768</v>
      </c>
      <c r="J986" t="s">
        <v>6791</v>
      </c>
      <c r="K986" s="2" t="s">
        <v>6792</v>
      </c>
      <c r="L986" s="2" t="s">
        <v>6793</v>
      </c>
      <c r="M986" s="2">
        <f>L986-[1]TTMIndexUS1_GIS_NXTD_INDEX_2025!$L$2</f>
        <v>23011.019469120001</v>
      </c>
      <c r="N986" s="2"/>
      <c r="O986" s="2"/>
      <c r="S986" t="s">
        <v>6764</v>
      </c>
      <c r="V986" t="s">
        <v>41</v>
      </c>
      <c r="Y986" t="s">
        <v>93</v>
      </c>
      <c r="Z986" t="s">
        <v>43</v>
      </c>
      <c r="AA986" t="s">
        <v>44</v>
      </c>
      <c r="AF986" t="s">
        <v>41</v>
      </c>
    </row>
    <row r="987" spans="1:32" x14ac:dyDescent="0.25">
      <c r="A987" t="s">
        <v>6794</v>
      </c>
      <c r="B987" t="s">
        <v>32</v>
      </c>
      <c r="D987" t="s">
        <v>6794</v>
      </c>
      <c r="E987" t="s">
        <v>6765</v>
      </c>
      <c r="F987" t="s">
        <v>6795</v>
      </c>
      <c r="G987" t="s">
        <v>6796</v>
      </c>
      <c r="H987" t="s">
        <v>6768</v>
      </c>
      <c r="J987" t="s">
        <v>6797</v>
      </c>
      <c r="K987" s="2" t="s">
        <v>6797</v>
      </c>
      <c r="L987" s="2" t="s">
        <v>6798</v>
      </c>
      <c r="M987" s="2">
        <f>L987-[1]TTMIndexUS1_GIS_NXTD_INDEX_2025!$L$2</f>
        <v>-4454.3238725799993</v>
      </c>
      <c r="N987" s="2"/>
      <c r="O987" s="2"/>
      <c r="S987" t="s">
        <v>6799</v>
      </c>
      <c r="V987" t="s">
        <v>41</v>
      </c>
      <c r="Y987" t="s">
        <v>93</v>
      </c>
      <c r="Z987" t="s">
        <v>43</v>
      </c>
      <c r="AA987" t="s">
        <v>44</v>
      </c>
      <c r="AF987" t="s">
        <v>41</v>
      </c>
    </row>
    <row r="988" spans="1:32" x14ac:dyDescent="0.25">
      <c r="A988" t="s">
        <v>6799</v>
      </c>
      <c r="B988" t="s">
        <v>32</v>
      </c>
      <c r="D988" t="s">
        <v>6799</v>
      </c>
      <c r="E988" t="s">
        <v>6765</v>
      </c>
      <c r="F988" t="s">
        <v>6800</v>
      </c>
      <c r="G988" t="s">
        <v>6801</v>
      </c>
      <c r="H988" t="s">
        <v>6768</v>
      </c>
      <c r="I988" t="s">
        <v>6802</v>
      </c>
      <c r="J988" t="s">
        <v>6803</v>
      </c>
      <c r="K988" s="2" t="s">
        <v>6803</v>
      </c>
      <c r="L988" s="2" t="s">
        <v>6804</v>
      </c>
      <c r="M988" s="2">
        <f>L988-[1]TTMIndexUS1_GIS_NXTD_INDEX_2025!$L$2</f>
        <v>-4893.4191339899999</v>
      </c>
      <c r="N988" s="2" t="s">
        <v>6805</v>
      </c>
      <c r="O988" s="2"/>
      <c r="P988" t="s">
        <v>2189</v>
      </c>
      <c r="Q988" t="s">
        <v>109</v>
      </c>
      <c r="R988" t="s">
        <v>60</v>
      </c>
      <c r="T988" t="s">
        <v>6794</v>
      </c>
      <c r="Y988" t="s">
        <v>93</v>
      </c>
      <c r="Z988" t="s">
        <v>61</v>
      </c>
      <c r="AA988" t="s">
        <v>44</v>
      </c>
      <c r="AF988" t="s">
        <v>41</v>
      </c>
    </row>
    <row r="989" spans="1:32" x14ac:dyDescent="0.25">
      <c r="A989" t="s">
        <v>6806</v>
      </c>
      <c r="B989" t="s">
        <v>32</v>
      </c>
      <c r="D989" t="s">
        <v>6806</v>
      </c>
      <c r="E989" t="s">
        <v>6765</v>
      </c>
      <c r="F989" t="s">
        <v>6807</v>
      </c>
      <c r="G989" t="s">
        <v>6808</v>
      </c>
      <c r="H989" t="s">
        <v>6768</v>
      </c>
      <c r="J989" t="s">
        <v>6809</v>
      </c>
      <c r="K989" s="2" t="s">
        <v>6810</v>
      </c>
      <c r="L989" s="2" t="s">
        <v>6811</v>
      </c>
      <c r="M989" s="2">
        <f>L989-[1]TTMIndexUS1_GIS_NXTD_INDEX_2025!$L$2</f>
        <v>-1863.0963776399994</v>
      </c>
      <c r="N989" s="2"/>
      <c r="O989" s="2"/>
      <c r="S989" t="s">
        <v>6812</v>
      </c>
      <c r="V989" t="s">
        <v>41</v>
      </c>
      <c r="Y989" t="s">
        <v>93</v>
      </c>
      <c r="Z989" t="s">
        <v>43</v>
      </c>
      <c r="AA989" t="s">
        <v>44</v>
      </c>
      <c r="AF989" t="s">
        <v>41</v>
      </c>
    </row>
    <row r="990" spans="1:32" x14ac:dyDescent="0.25">
      <c r="A990" t="s">
        <v>6812</v>
      </c>
      <c r="B990" t="s">
        <v>32</v>
      </c>
      <c r="D990" t="s">
        <v>6812</v>
      </c>
      <c r="E990" t="s">
        <v>6765</v>
      </c>
      <c r="F990" t="s">
        <v>6813</v>
      </c>
      <c r="G990" t="s">
        <v>6814</v>
      </c>
      <c r="H990" t="s">
        <v>6768</v>
      </c>
      <c r="I990" t="s">
        <v>6815</v>
      </c>
      <c r="J990" t="s">
        <v>6816</v>
      </c>
      <c r="K990" s="2" t="s">
        <v>6817</v>
      </c>
      <c r="L990" s="2" t="s">
        <v>6818</v>
      </c>
      <c r="M990" s="2">
        <f>L990-[1]TTMIndexUS1_GIS_NXTD_INDEX_2025!$L$2</f>
        <v>-3214.5278214699997</v>
      </c>
      <c r="N990" s="2" t="s">
        <v>6819</v>
      </c>
      <c r="O990" s="2"/>
      <c r="P990" t="s">
        <v>3550</v>
      </c>
      <c r="Q990" t="s">
        <v>109</v>
      </c>
      <c r="R990" t="s">
        <v>60</v>
      </c>
      <c r="T990" t="s">
        <v>6806</v>
      </c>
      <c r="Y990" t="s">
        <v>93</v>
      </c>
      <c r="Z990" t="s">
        <v>61</v>
      </c>
      <c r="AA990" t="s">
        <v>44</v>
      </c>
      <c r="AF990" t="s">
        <v>41</v>
      </c>
    </row>
    <row r="991" spans="1:32" x14ac:dyDescent="0.25">
      <c r="A991" t="s">
        <v>6820</v>
      </c>
      <c r="B991" t="s">
        <v>32</v>
      </c>
      <c r="D991" t="s">
        <v>6820</v>
      </c>
      <c r="E991" t="s">
        <v>6765</v>
      </c>
      <c r="F991" t="s">
        <v>6821</v>
      </c>
      <c r="G991" t="s">
        <v>6822</v>
      </c>
      <c r="H991" t="s">
        <v>6768</v>
      </c>
      <c r="J991" t="s">
        <v>6823</v>
      </c>
      <c r="K991" s="2" t="s">
        <v>6824</v>
      </c>
      <c r="L991" s="2" t="s">
        <v>6825</v>
      </c>
      <c r="M991" s="2">
        <f>L991-[1]TTMIndexUS1_GIS_NXTD_INDEX_2025!$L$2</f>
        <v>-2715.3029770599996</v>
      </c>
      <c r="N991" s="2"/>
      <c r="O991" s="2"/>
      <c r="S991" t="s">
        <v>6826</v>
      </c>
      <c r="V991" t="s">
        <v>41</v>
      </c>
      <c r="Y991" t="s">
        <v>93</v>
      </c>
      <c r="Z991" t="s">
        <v>43</v>
      </c>
      <c r="AA991" t="s">
        <v>44</v>
      </c>
      <c r="AF991" t="s">
        <v>41</v>
      </c>
    </row>
    <row r="992" spans="1:32" x14ac:dyDescent="0.25">
      <c r="A992" t="s">
        <v>6826</v>
      </c>
      <c r="B992" t="s">
        <v>32</v>
      </c>
      <c r="D992" t="s">
        <v>6826</v>
      </c>
      <c r="E992" t="s">
        <v>6765</v>
      </c>
      <c r="F992" t="s">
        <v>6827</v>
      </c>
      <c r="G992" t="s">
        <v>6828</v>
      </c>
      <c r="H992" t="s">
        <v>6768</v>
      </c>
      <c r="I992" t="s">
        <v>6829</v>
      </c>
      <c r="J992" t="s">
        <v>6830</v>
      </c>
      <c r="K992" s="2" t="s">
        <v>6831</v>
      </c>
      <c r="L992" s="2" t="s">
        <v>6832</v>
      </c>
      <c r="M992" s="2">
        <f>L992-[1]TTMIndexUS1_GIS_NXTD_INDEX_2025!$L$2</f>
        <v>-3763.4925973999998</v>
      </c>
      <c r="N992" s="2" t="s">
        <v>6833</v>
      </c>
      <c r="O992" s="2"/>
      <c r="P992" t="s">
        <v>3550</v>
      </c>
      <c r="Q992" t="s">
        <v>109</v>
      </c>
      <c r="R992" t="s">
        <v>60</v>
      </c>
      <c r="T992" t="s">
        <v>6820</v>
      </c>
      <c r="Y992" t="s">
        <v>93</v>
      </c>
      <c r="Z992" t="s">
        <v>61</v>
      </c>
      <c r="AA992" t="s">
        <v>44</v>
      </c>
      <c r="AF992" t="s">
        <v>41</v>
      </c>
    </row>
    <row r="993" spans="1:32" x14ac:dyDescent="0.25">
      <c r="A993" t="s">
        <v>6834</v>
      </c>
      <c r="B993" t="s">
        <v>32</v>
      </c>
      <c r="D993" t="s">
        <v>6835</v>
      </c>
      <c r="E993" t="s">
        <v>6765</v>
      </c>
      <c r="F993" t="s">
        <v>6836</v>
      </c>
      <c r="G993" t="s">
        <v>6837</v>
      </c>
      <c r="H993" t="s">
        <v>6768</v>
      </c>
      <c r="I993" t="s">
        <v>6829</v>
      </c>
      <c r="J993" t="s">
        <v>6830</v>
      </c>
      <c r="K993" s="2" t="s">
        <v>6831</v>
      </c>
      <c r="L993" s="2" t="s">
        <v>6832</v>
      </c>
      <c r="M993" s="2">
        <f>L993-[1]TTMIndexUS1_GIS_NXTD_INDEX_2025!$L$2</f>
        <v>-3763.4925973999998</v>
      </c>
      <c r="N993" s="2" t="s">
        <v>6833</v>
      </c>
      <c r="O993" s="2"/>
      <c r="P993" t="s">
        <v>3550</v>
      </c>
      <c r="Q993" t="s">
        <v>109</v>
      </c>
      <c r="R993" t="s">
        <v>60</v>
      </c>
      <c r="T993" t="s">
        <v>6838</v>
      </c>
      <c r="Y993" t="s">
        <v>93</v>
      </c>
      <c r="Z993" t="s">
        <v>61</v>
      </c>
      <c r="AA993" t="s">
        <v>44</v>
      </c>
      <c r="AF993" t="s">
        <v>41</v>
      </c>
    </row>
    <row r="994" spans="1:32" x14ac:dyDescent="0.25">
      <c r="A994" t="s">
        <v>6839</v>
      </c>
      <c r="B994" t="s">
        <v>32</v>
      </c>
      <c r="D994" t="s">
        <v>6839</v>
      </c>
      <c r="E994" t="s">
        <v>6765</v>
      </c>
      <c r="F994" t="s">
        <v>6840</v>
      </c>
      <c r="G994" t="s">
        <v>6841</v>
      </c>
      <c r="H994" t="s">
        <v>6768</v>
      </c>
      <c r="J994" t="s">
        <v>6842</v>
      </c>
      <c r="K994" s="2" t="s">
        <v>6842</v>
      </c>
      <c r="L994" s="2" t="s">
        <v>6843</v>
      </c>
      <c r="M994" s="2">
        <f>L994-[1]TTMIndexUS1_GIS_NXTD_INDEX_2025!$L$2</f>
        <v>-5633.8215992999994</v>
      </c>
      <c r="N994" s="2"/>
      <c r="O994" s="2"/>
      <c r="S994" t="s">
        <v>6844</v>
      </c>
      <c r="V994" t="s">
        <v>41</v>
      </c>
      <c r="Y994" t="s">
        <v>93</v>
      </c>
      <c r="Z994" t="s">
        <v>43</v>
      </c>
      <c r="AA994" t="s">
        <v>44</v>
      </c>
      <c r="AF994" t="s">
        <v>41</v>
      </c>
    </row>
    <row r="995" spans="1:32" x14ac:dyDescent="0.25">
      <c r="A995" t="s">
        <v>6844</v>
      </c>
      <c r="B995" t="s">
        <v>32</v>
      </c>
      <c r="D995" t="s">
        <v>6844</v>
      </c>
      <c r="E995" t="s">
        <v>6765</v>
      </c>
      <c r="F995" t="s">
        <v>6845</v>
      </c>
      <c r="G995" t="s">
        <v>6846</v>
      </c>
      <c r="H995" t="s">
        <v>6768</v>
      </c>
      <c r="I995" t="s">
        <v>6847</v>
      </c>
      <c r="J995" t="s">
        <v>6848</v>
      </c>
      <c r="K995" s="2" t="s">
        <v>6848</v>
      </c>
      <c r="L995" s="2" t="s">
        <v>6849</v>
      </c>
      <c r="M995" s="2">
        <f>L995-[1]TTMIndexUS1_GIS_NXTD_INDEX_2025!$L$2</f>
        <v>-5648.0956183399994</v>
      </c>
      <c r="N995" s="2" t="s">
        <v>6850</v>
      </c>
      <c r="O995" s="2"/>
      <c r="P995" t="s">
        <v>60</v>
      </c>
      <c r="Q995" t="s">
        <v>109</v>
      </c>
      <c r="R995" t="s">
        <v>60</v>
      </c>
      <c r="T995" t="s">
        <v>6839</v>
      </c>
      <c r="Y995" t="s">
        <v>93</v>
      </c>
      <c r="Z995" t="s">
        <v>61</v>
      </c>
      <c r="AA995" t="s">
        <v>44</v>
      </c>
      <c r="AF995" t="s">
        <v>41</v>
      </c>
    </row>
    <row r="996" spans="1:32" x14ac:dyDescent="0.25">
      <c r="A996" t="s">
        <v>6851</v>
      </c>
      <c r="B996" t="s">
        <v>32</v>
      </c>
      <c r="D996" t="s">
        <v>6851</v>
      </c>
      <c r="E996" t="s">
        <v>6765</v>
      </c>
      <c r="F996" t="s">
        <v>6852</v>
      </c>
      <c r="G996" t="s">
        <v>6853</v>
      </c>
      <c r="H996" t="s">
        <v>6768</v>
      </c>
      <c r="J996" t="s">
        <v>6854</v>
      </c>
      <c r="K996" s="2" t="s">
        <v>6855</v>
      </c>
      <c r="L996" s="2" t="s">
        <v>6856</v>
      </c>
      <c r="M996" s="2">
        <f>L996-[1]TTMIndexUS1_GIS_NXTD_INDEX_2025!$L$2</f>
        <v>-4813.2078731399997</v>
      </c>
      <c r="N996" s="2"/>
      <c r="O996" s="2"/>
      <c r="S996" t="s">
        <v>6857</v>
      </c>
      <c r="V996" t="s">
        <v>41</v>
      </c>
      <c r="Y996" t="s">
        <v>93</v>
      </c>
      <c r="Z996" t="s">
        <v>43</v>
      </c>
      <c r="AA996" t="s">
        <v>44</v>
      </c>
      <c r="AF996" t="s">
        <v>41</v>
      </c>
    </row>
    <row r="997" spans="1:32" x14ac:dyDescent="0.25">
      <c r="A997" t="s">
        <v>6857</v>
      </c>
      <c r="B997" t="s">
        <v>32</v>
      </c>
      <c r="D997" t="s">
        <v>6857</v>
      </c>
      <c r="E997" t="s">
        <v>6765</v>
      </c>
      <c r="F997" t="s">
        <v>6858</v>
      </c>
      <c r="G997" t="s">
        <v>6859</v>
      </c>
      <c r="H997" t="s">
        <v>6768</v>
      </c>
      <c r="I997" t="s">
        <v>6860</v>
      </c>
      <c r="J997" t="s">
        <v>6861</v>
      </c>
      <c r="K997" s="2" t="s">
        <v>6862</v>
      </c>
      <c r="L997" s="2" t="s">
        <v>6863</v>
      </c>
      <c r="M997" s="2">
        <f>L997-[1]TTMIndexUS1_GIS_NXTD_INDEX_2025!$L$2</f>
        <v>-5034.3668044199994</v>
      </c>
      <c r="N997" s="2" t="s">
        <v>6864</v>
      </c>
      <c r="O997" s="2"/>
      <c r="P997" t="s">
        <v>60</v>
      </c>
      <c r="Q997" t="s">
        <v>109</v>
      </c>
      <c r="R997" t="s">
        <v>60</v>
      </c>
      <c r="T997" t="s">
        <v>6851</v>
      </c>
      <c r="Y997" t="s">
        <v>93</v>
      </c>
      <c r="Z997" t="s">
        <v>61</v>
      </c>
      <c r="AA997" t="s">
        <v>44</v>
      </c>
      <c r="AF997" t="s">
        <v>41</v>
      </c>
    </row>
    <row r="998" spans="1:32" x14ac:dyDescent="0.25">
      <c r="A998" t="s">
        <v>6865</v>
      </c>
      <c r="B998" t="s">
        <v>32</v>
      </c>
      <c r="D998" t="s">
        <v>6865</v>
      </c>
      <c r="E998" t="s">
        <v>6765</v>
      </c>
      <c r="F998" t="s">
        <v>6866</v>
      </c>
      <c r="G998" t="s">
        <v>6867</v>
      </c>
      <c r="H998" t="s">
        <v>6768</v>
      </c>
      <c r="I998" t="s">
        <v>6868</v>
      </c>
      <c r="J998" t="s">
        <v>6869</v>
      </c>
      <c r="K998" s="2" t="s">
        <v>6869</v>
      </c>
      <c r="L998" s="2" t="s">
        <v>6870</v>
      </c>
      <c r="M998" s="2">
        <f>L998-[1]TTMIndexUS1_GIS_NXTD_INDEX_2025!$L$2</f>
        <v>-3748.5876974999996</v>
      </c>
      <c r="N998" s="2" t="s">
        <v>6871</v>
      </c>
      <c r="O998" s="2"/>
      <c r="P998" t="s">
        <v>60</v>
      </c>
      <c r="Q998" t="s">
        <v>109</v>
      </c>
      <c r="R998" t="s">
        <v>60</v>
      </c>
      <c r="T998" t="s">
        <v>6872</v>
      </c>
      <c r="Y998" t="s">
        <v>93</v>
      </c>
      <c r="Z998" t="s">
        <v>61</v>
      </c>
      <c r="AA998" t="s">
        <v>44</v>
      </c>
      <c r="AF998" t="s">
        <v>41</v>
      </c>
    </row>
    <row r="999" spans="1:32" x14ac:dyDescent="0.25">
      <c r="A999" t="s">
        <v>6873</v>
      </c>
      <c r="B999" t="s">
        <v>32</v>
      </c>
      <c r="D999" t="s">
        <v>6873</v>
      </c>
      <c r="E999" t="s">
        <v>6765</v>
      </c>
      <c r="F999" t="s">
        <v>6874</v>
      </c>
      <c r="G999" t="s">
        <v>6875</v>
      </c>
      <c r="H999" t="s">
        <v>6768</v>
      </c>
      <c r="J999" t="s">
        <v>6876</v>
      </c>
      <c r="K999" s="2" t="s">
        <v>6877</v>
      </c>
      <c r="L999" s="2" t="s">
        <v>6878</v>
      </c>
      <c r="M999" s="2">
        <f>L999-[1]TTMIndexUS1_GIS_NXTD_INDEX_2025!$L$2</f>
        <v>-4866.3708135799998</v>
      </c>
      <c r="N999" s="2"/>
      <c r="O999" s="2"/>
      <c r="S999" t="s">
        <v>6879</v>
      </c>
      <c r="V999" t="s">
        <v>41</v>
      </c>
      <c r="Y999" t="s">
        <v>93</v>
      </c>
      <c r="Z999" t="s">
        <v>43</v>
      </c>
      <c r="AA999" t="s">
        <v>44</v>
      </c>
      <c r="AF999" t="s">
        <v>41</v>
      </c>
    </row>
    <row r="1000" spans="1:32" x14ac:dyDescent="0.25">
      <c r="A1000" t="s">
        <v>6879</v>
      </c>
      <c r="B1000" t="s">
        <v>32</v>
      </c>
      <c r="D1000" t="s">
        <v>6879</v>
      </c>
      <c r="E1000" t="s">
        <v>6765</v>
      </c>
      <c r="F1000" t="s">
        <v>6880</v>
      </c>
      <c r="G1000" t="s">
        <v>6881</v>
      </c>
      <c r="H1000" t="s">
        <v>6768</v>
      </c>
      <c r="I1000" t="s">
        <v>6882</v>
      </c>
      <c r="J1000" t="s">
        <v>6883</v>
      </c>
      <c r="K1000" s="2" t="s">
        <v>6884</v>
      </c>
      <c r="L1000" s="2" t="s">
        <v>6885</v>
      </c>
      <c r="M1000" s="2">
        <f>L1000-[1]TTMIndexUS1_GIS_NXTD_INDEX_2025!$L$2</f>
        <v>-4927.2143280699993</v>
      </c>
      <c r="N1000" s="2" t="s">
        <v>6886</v>
      </c>
      <c r="O1000" s="2"/>
      <c r="P1000" t="s">
        <v>2788</v>
      </c>
      <c r="Q1000" t="s">
        <v>109</v>
      </c>
      <c r="R1000" t="s">
        <v>60</v>
      </c>
      <c r="T1000" t="s">
        <v>6873</v>
      </c>
      <c r="Y1000" t="s">
        <v>93</v>
      </c>
      <c r="Z1000" t="s">
        <v>61</v>
      </c>
      <c r="AA1000" t="s">
        <v>44</v>
      </c>
      <c r="AF1000" t="s">
        <v>41</v>
      </c>
    </row>
    <row r="1001" spans="1:32" x14ac:dyDescent="0.25">
      <c r="A1001" t="s">
        <v>6887</v>
      </c>
      <c r="B1001" t="s">
        <v>32</v>
      </c>
      <c r="D1001" t="s">
        <v>6887</v>
      </c>
      <c r="E1001" t="s">
        <v>6765</v>
      </c>
      <c r="F1001" t="s">
        <v>6888</v>
      </c>
      <c r="G1001" t="s">
        <v>6889</v>
      </c>
      <c r="H1001" t="s">
        <v>6768</v>
      </c>
      <c r="J1001" t="s">
        <v>6890</v>
      </c>
      <c r="K1001" s="2" t="s">
        <v>6891</v>
      </c>
      <c r="L1001" s="2" t="s">
        <v>6892</v>
      </c>
      <c r="M1001" s="2">
        <f>L1001-[1]TTMIndexUS1_GIS_NXTD_INDEX_2025!$L$2</f>
        <v>-3437.7516558099996</v>
      </c>
      <c r="N1001" s="2"/>
      <c r="O1001" s="2"/>
      <c r="S1001" t="s">
        <v>6893</v>
      </c>
      <c r="V1001" t="s">
        <v>41</v>
      </c>
      <c r="Y1001" t="s">
        <v>93</v>
      </c>
      <c r="Z1001" t="s">
        <v>43</v>
      </c>
      <c r="AA1001" t="s">
        <v>44</v>
      </c>
      <c r="AF1001" t="s">
        <v>41</v>
      </c>
    </row>
    <row r="1002" spans="1:32" x14ac:dyDescent="0.25">
      <c r="A1002" t="s">
        <v>6893</v>
      </c>
      <c r="B1002" t="s">
        <v>32</v>
      </c>
      <c r="D1002" t="s">
        <v>6893</v>
      </c>
      <c r="E1002" t="s">
        <v>6765</v>
      </c>
      <c r="F1002" t="s">
        <v>6894</v>
      </c>
      <c r="G1002" t="s">
        <v>6895</v>
      </c>
      <c r="H1002" t="s">
        <v>6768</v>
      </c>
      <c r="I1002" t="s">
        <v>6896</v>
      </c>
      <c r="J1002" t="s">
        <v>6897</v>
      </c>
      <c r="K1002" s="2" t="s">
        <v>6898</v>
      </c>
      <c r="L1002" s="2" t="s">
        <v>6899</v>
      </c>
      <c r="M1002" s="2">
        <f>L1002-[1]TTMIndexUS1_GIS_NXTD_INDEX_2025!$L$2</f>
        <v>-3524.5706457399997</v>
      </c>
      <c r="N1002" s="2" t="s">
        <v>6900</v>
      </c>
      <c r="O1002" s="2"/>
      <c r="P1002" t="s">
        <v>2818</v>
      </c>
      <c r="Q1002" t="s">
        <v>109</v>
      </c>
      <c r="R1002" t="s">
        <v>60</v>
      </c>
      <c r="T1002" t="s">
        <v>6887</v>
      </c>
      <c r="Y1002" t="s">
        <v>93</v>
      </c>
      <c r="Z1002" t="s">
        <v>61</v>
      </c>
      <c r="AA1002" t="s">
        <v>44</v>
      </c>
      <c r="AF1002" t="s">
        <v>41</v>
      </c>
    </row>
    <row r="1003" spans="1:32" x14ac:dyDescent="0.25">
      <c r="A1003" t="s">
        <v>6901</v>
      </c>
      <c r="B1003" t="s">
        <v>32</v>
      </c>
      <c r="D1003" t="s">
        <v>6901</v>
      </c>
      <c r="E1003" t="s">
        <v>6765</v>
      </c>
      <c r="F1003" t="s">
        <v>6902</v>
      </c>
      <c r="G1003" t="s">
        <v>6903</v>
      </c>
      <c r="H1003" t="s">
        <v>6768</v>
      </c>
      <c r="J1003" t="s">
        <v>6904</v>
      </c>
      <c r="K1003" s="2" t="s">
        <v>6905</v>
      </c>
      <c r="L1003" s="2" t="s">
        <v>6906</v>
      </c>
      <c r="M1003" s="2">
        <f>L1003-[1]TTMIndexUS1_GIS_NXTD_INDEX_2025!$L$2</f>
        <v>-3984.3429313299994</v>
      </c>
      <c r="N1003" s="2"/>
      <c r="O1003" s="2"/>
      <c r="S1003" t="s">
        <v>6907</v>
      </c>
      <c r="V1003" t="s">
        <v>41</v>
      </c>
      <c r="Y1003" t="s">
        <v>93</v>
      </c>
      <c r="Z1003" t="s">
        <v>43</v>
      </c>
      <c r="AA1003" t="s">
        <v>44</v>
      </c>
      <c r="AF1003" t="s">
        <v>41</v>
      </c>
    </row>
    <row r="1004" spans="1:32" x14ac:dyDescent="0.25">
      <c r="A1004" t="s">
        <v>6907</v>
      </c>
      <c r="B1004" t="s">
        <v>32</v>
      </c>
      <c r="D1004" t="s">
        <v>6907</v>
      </c>
      <c r="E1004" t="s">
        <v>6765</v>
      </c>
      <c r="F1004" t="s">
        <v>6908</v>
      </c>
      <c r="G1004" t="s">
        <v>6909</v>
      </c>
      <c r="H1004" t="s">
        <v>6768</v>
      </c>
      <c r="I1004" t="s">
        <v>6910</v>
      </c>
      <c r="J1004" t="s">
        <v>6911</v>
      </c>
      <c r="K1004" s="2" t="s">
        <v>6912</v>
      </c>
      <c r="L1004" s="2" t="s">
        <v>6913</v>
      </c>
      <c r="M1004" s="2">
        <f>L1004-[1]TTMIndexUS1_GIS_NXTD_INDEX_2025!$L$2</f>
        <v>-4513.0040303999995</v>
      </c>
      <c r="N1004" s="2" t="s">
        <v>6914</v>
      </c>
      <c r="O1004" s="2"/>
      <c r="P1004" t="s">
        <v>1650</v>
      </c>
      <c r="Q1004" t="s">
        <v>109</v>
      </c>
      <c r="R1004" t="s">
        <v>60</v>
      </c>
      <c r="T1004" t="s">
        <v>6901</v>
      </c>
      <c r="Y1004" t="s">
        <v>93</v>
      </c>
      <c r="Z1004" t="s">
        <v>61</v>
      </c>
      <c r="AA1004" t="s">
        <v>44</v>
      </c>
      <c r="AF1004" t="s">
        <v>41</v>
      </c>
    </row>
    <row r="1005" spans="1:32" x14ac:dyDescent="0.25">
      <c r="A1005" t="s">
        <v>6915</v>
      </c>
      <c r="B1005" t="s">
        <v>32</v>
      </c>
      <c r="D1005" t="s">
        <v>6915</v>
      </c>
      <c r="E1005" t="s">
        <v>6765</v>
      </c>
      <c r="F1005" t="s">
        <v>6916</v>
      </c>
      <c r="G1005" t="s">
        <v>6917</v>
      </c>
      <c r="H1005" t="s">
        <v>6768</v>
      </c>
      <c r="J1005" t="s">
        <v>6918</v>
      </c>
      <c r="K1005" s="2" t="s">
        <v>6918</v>
      </c>
      <c r="L1005" s="2" t="s">
        <v>6919</v>
      </c>
      <c r="M1005" s="2">
        <f>L1005-[1]TTMIndexUS1_GIS_NXTD_INDEX_2025!$L$2</f>
        <v>-4895.1116820099996</v>
      </c>
      <c r="N1005" s="2"/>
      <c r="O1005" s="2"/>
      <c r="S1005" t="s">
        <v>6920</v>
      </c>
      <c r="V1005" t="s">
        <v>41</v>
      </c>
      <c r="Y1005" t="s">
        <v>93</v>
      </c>
      <c r="Z1005" t="s">
        <v>43</v>
      </c>
      <c r="AA1005" t="s">
        <v>44</v>
      </c>
      <c r="AF1005" t="s">
        <v>41</v>
      </c>
    </row>
    <row r="1006" spans="1:32" x14ac:dyDescent="0.25">
      <c r="A1006" t="s">
        <v>6920</v>
      </c>
      <c r="B1006" t="s">
        <v>32</v>
      </c>
      <c r="D1006" t="s">
        <v>6920</v>
      </c>
      <c r="E1006" t="s">
        <v>6765</v>
      </c>
      <c r="F1006" t="s">
        <v>6921</v>
      </c>
      <c r="G1006" t="s">
        <v>6922</v>
      </c>
      <c r="H1006" t="s">
        <v>6768</v>
      </c>
      <c r="I1006" t="s">
        <v>6923</v>
      </c>
      <c r="J1006" t="s">
        <v>6918</v>
      </c>
      <c r="K1006" s="2" t="s">
        <v>6918</v>
      </c>
      <c r="L1006" s="2" t="s">
        <v>6919</v>
      </c>
      <c r="M1006" s="2">
        <f>L1006-[1]TTMIndexUS1_GIS_NXTD_INDEX_2025!$L$2</f>
        <v>-4895.1116820099996</v>
      </c>
      <c r="N1006" s="2" t="s">
        <v>6924</v>
      </c>
      <c r="O1006" s="2"/>
      <c r="P1006" t="s">
        <v>60</v>
      </c>
      <c r="Q1006" t="s">
        <v>109</v>
      </c>
      <c r="R1006" t="s">
        <v>60</v>
      </c>
      <c r="T1006" t="s">
        <v>6915</v>
      </c>
      <c r="Y1006" t="s">
        <v>93</v>
      </c>
      <c r="Z1006" t="s">
        <v>61</v>
      </c>
      <c r="AA1006" t="s">
        <v>44</v>
      </c>
      <c r="AF1006" t="s">
        <v>41</v>
      </c>
    </row>
    <row r="1007" spans="1:32" x14ac:dyDescent="0.25">
      <c r="A1007" t="s">
        <v>6925</v>
      </c>
      <c r="B1007" t="s">
        <v>32</v>
      </c>
      <c r="D1007" t="s">
        <v>6925</v>
      </c>
      <c r="E1007" t="s">
        <v>6765</v>
      </c>
      <c r="F1007" t="s">
        <v>6926</v>
      </c>
      <c r="G1007" t="s">
        <v>6927</v>
      </c>
      <c r="H1007" t="s">
        <v>6768</v>
      </c>
      <c r="J1007" t="s">
        <v>6928</v>
      </c>
      <c r="K1007" s="2" t="s">
        <v>6929</v>
      </c>
      <c r="L1007" s="2" t="s">
        <v>6930</v>
      </c>
      <c r="M1007" s="2">
        <f>L1007-[1]TTMIndexUS1_GIS_NXTD_INDEX_2025!$L$2</f>
        <v>-4104.1592859100001</v>
      </c>
      <c r="N1007" s="2"/>
      <c r="O1007" s="2"/>
      <c r="S1007" t="s">
        <v>6931</v>
      </c>
      <c r="V1007" t="s">
        <v>41</v>
      </c>
      <c r="Y1007" t="s">
        <v>93</v>
      </c>
      <c r="Z1007" t="s">
        <v>43</v>
      </c>
      <c r="AA1007" t="s">
        <v>44</v>
      </c>
      <c r="AF1007" t="s">
        <v>41</v>
      </c>
    </row>
    <row r="1008" spans="1:32" x14ac:dyDescent="0.25">
      <c r="A1008" t="s">
        <v>6931</v>
      </c>
      <c r="B1008" t="s">
        <v>32</v>
      </c>
      <c r="D1008" t="s">
        <v>6931</v>
      </c>
      <c r="E1008" t="s">
        <v>6765</v>
      </c>
      <c r="F1008" t="s">
        <v>6932</v>
      </c>
      <c r="G1008" t="s">
        <v>6933</v>
      </c>
      <c r="H1008" t="s">
        <v>6768</v>
      </c>
      <c r="I1008" t="s">
        <v>6934</v>
      </c>
      <c r="J1008" t="s">
        <v>6935</v>
      </c>
      <c r="K1008" s="2" t="s">
        <v>6936</v>
      </c>
      <c r="L1008" s="2" t="s">
        <v>6937</v>
      </c>
      <c r="M1008" s="2">
        <f>L1008-[1]TTMIndexUS1_GIS_NXTD_INDEX_2025!$L$2</f>
        <v>-4280.1550148199995</v>
      </c>
      <c r="N1008" s="2" t="s">
        <v>6938</v>
      </c>
      <c r="O1008" s="2"/>
      <c r="P1008" t="s">
        <v>2818</v>
      </c>
      <c r="Q1008" t="s">
        <v>109</v>
      </c>
      <c r="R1008" t="s">
        <v>60</v>
      </c>
      <c r="T1008" t="s">
        <v>6925</v>
      </c>
      <c r="Y1008" t="s">
        <v>93</v>
      </c>
      <c r="Z1008" t="s">
        <v>61</v>
      </c>
      <c r="AA1008" t="s">
        <v>44</v>
      </c>
      <c r="AF1008" t="s">
        <v>41</v>
      </c>
    </row>
    <row r="1009" spans="1:32" x14ac:dyDescent="0.25">
      <c r="A1009" t="s">
        <v>6872</v>
      </c>
      <c r="B1009" t="s">
        <v>32</v>
      </c>
      <c r="D1009" t="s">
        <v>6872</v>
      </c>
      <c r="E1009" t="s">
        <v>6765</v>
      </c>
      <c r="F1009" t="s">
        <v>6939</v>
      </c>
      <c r="G1009" t="s">
        <v>6940</v>
      </c>
      <c r="H1009" t="s">
        <v>6768</v>
      </c>
      <c r="J1009" t="s">
        <v>6941</v>
      </c>
      <c r="K1009" s="2" t="s">
        <v>6941</v>
      </c>
      <c r="L1009" s="2" t="s">
        <v>6942</v>
      </c>
      <c r="M1009" s="2">
        <f>L1009-[1]TTMIndexUS1_GIS_NXTD_INDEX_2025!$L$2</f>
        <v>-3741.6585694699997</v>
      </c>
      <c r="N1009" s="2"/>
      <c r="O1009" s="2"/>
      <c r="S1009" t="s">
        <v>6865</v>
      </c>
      <c r="V1009" t="s">
        <v>41</v>
      </c>
      <c r="Y1009" t="s">
        <v>93</v>
      </c>
      <c r="Z1009" t="s">
        <v>43</v>
      </c>
      <c r="AA1009" t="s">
        <v>44</v>
      </c>
      <c r="AF1009" t="s">
        <v>41</v>
      </c>
    </row>
    <row r="1010" spans="1:32" x14ac:dyDescent="0.25">
      <c r="A1010" t="s">
        <v>6943</v>
      </c>
      <c r="B1010" t="s">
        <v>32</v>
      </c>
      <c r="D1010" t="s">
        <v>6838</v>
      </c>
      <c r="E1010" t="s">
        <v>6765</v>
      </c>
      <c r="F1010" t="s">
        <v>6944</v>
      </c>
      <c r="G1010" t="s">
        <v>6945</v>
      </c>
      <c r="H1010" t="s">
        <v>6768</v>
      </c>
      <c r="J1010" t="s">
        <v>6823</v>
      </c>
      <c r="K1010" s="2" t="s">
        <v>6824</v>
      </c>
      <c r="L1010" s="2" t="s">
        <v>6825</v>
      </c>
      <c r="M1010" s="2">
        <f>L1010-[1]TTMIndexUS1_GIS_NXTD_INDEX_2025!$L$2</f>
        <v>-2715.3029770599996</v>
      </c>
      <c r="N1010" s="2"/>
      <c r="O1010" s="2"/>
      <c r="S1010" t="s">
        <v>6835</v>
      </c>
      <c r="V1010" t="s">
        <v>41</v>
      </c>
      <c r="Y1010" t="s">
        <v>93</v>
      </c>
      <c r="Z1010" t="s">
        <v>43</v>
      </c>
      <c r="AA1010" t="s">
        <v>44</v>
      </c>
      <c r="AF1010" t="s">
        <v>41</v>
      </c>
    </row>
    <row r="1011" spans="1:32" x14ac:dyDescent="0.25">
      <c r="A1011" t="s">
        <v>6946</v>
      </c>
      <c r="B1011" t="s">
        <v>32</v>
      </c>
      <c r="D1011" t="s">
        <v>6946</v>
      </c>
      <c r="E1011" t="s">
        <v>158</v>
      </c>
      <c r="F1011" t="s">
        <v>6947</v>
      </c>
      <c r="G1011" t="s">
        <v>6948</v>
      </c>
      <c r="H1011" t="s">
        <v>161</v>
      </c>
      <c r="I1011" t="s">
        <v>6949</v>
      </c>
      <c r="J1011" t="s">
        <v>6950</v>
      </c>
      <c r="K1011" s="2" t="s">
        <v>6951</v>
      </c>
      <c r="L1011" s="2" t="s">
        <v>6952</v>
      </c>
      <c r="M1011" s="2">
        <f>L1011-[1]TTMIndexUS1_GIS_NXTD_INDEX_2025!$L$2</f>
        <v>-3911.0397615899997</v>
      </c>
      <c r="N1011" s="2" t="s">
        <v>6953</v>
      </c>
      <c r="O1011" s="2"/>
      <c r="P1011" t="s">
        <v>6954</v>
      </c>
      <c r="Q1011" t="s">
        <v>109</v>
      </c>
      <c r="R1011" t="s">
        <v>60</v>
      </c>
      <c r="T1011" t="s">
        <v>6955</v>
      </c>
      <c r="U1011" t="s">
        <v>6956</v>
      </c>
      <c r="Y1011" t="s">
        <v>93</v>
      </c>
      <c r="Z1011" t="s">
        <v>61</v>
      </c>
      <c r="AA1011" t="s">
        <v>44</v>
      </c>
      <c r="AF1011" t="s">
        <v>41</v>
      </c>
    </row>
    <row r="1012" spans="1:32" x14ac:dyDescent="0.25">
      <c r="A1012" t="s">
        <v>6955</v>
      </c>
      <c r="B1012" t="s">
        <v>32</v>
      </c>
      <c r="D1012" t="s">
        <v>6955</v>
      </c>
      <c r="E1012" t="s">
        <v>158</v>
      </c>
      <c r="F1012" t="s">
        <v>6957</v>
      </c>
      <c r="G1012" t="s">
        <v>6958</v>
      </c>
      <c r="H1012" t="s">
        <v>161</v>
      </c>
      <c r="J1012" t="s">
        <v>6959</v>
      </c>
      <c r="K1012" s="2" t="s">
        <v>6960</v>
      </c>
      <c r="L1012" s="2" t="s">
        <v>6961</v>
      </c>
      <c r="M1012" s="2">
        <f>L1012-[1]TTMIndexUS1_GIS_NXTD_INDEX_2025!$L$2</f>
        <v>-2563.7047081599994</v>
      </c>
      <c r="N1012" s="2"/>
      <c r="O1012" s="2"/>
      <c r="S1012" t="s">
        <v>6946</v>
      </c>
      <c r="V1012" t="s">
        <v>41</v>
      </c>
      <c r="Y1012" t="s">
        <v>93</v>
      </c>
      <c r="Z1012" t="s">
        <v>43</v>
      </c>
      <c r="AA1012" t="s">
        <v>44</v>
      </c>
      <c r="AF1012" t="s">
        <v>41</v>
      </c>
    </row>
    <row r="1013" spans="1:32" x14ac:dyDescent="0.25">
      <c r="A1013" t="s">
        <v>6956</v>
      </c>
      <c r="B1013" t="s">
        <v>32</v>
      </c>
      <c r="D1013" t="s">
        <v>6956</v>
      </c>
      <c r="E1013" t="s">
        <v>158</v>
      </c>
      <c r="F1013" t="s">
        <v>6962</v>
      </c>
      <c r="G1013" t="s">
        <v>6963</v>
      </c>
      <c r="H1013" t="s">
        <v>161</v>
      </c>
      <c r="J1013" t="s">
        <v>6964</v>
      </c>
      <c r="K1013" s="2" t="s">
        <v>6965</v>
      </c>
      <c r="L1013" s="2" t="s">
        <v>6966</v>
      </c>
      <c r="M1013" s="2">
        <f>L1013-[1]TTMIndexUS1_GIS_NXTD_INDEX_2025!$L$2</f>
        <v>-2961.4498961699996</v>
      </c>
      <c r="N1013" s="2"/>
      <c r="O1013" s="2"/>
      <c r="S1013" t="s">
        <v>6946</v>
      </c>
      <c r="W1013" t="s">
        <v>41</v>
      </c>
      <c r="Y1013" t="s">
        <v>93</v>
      </c>
      <c r="Z1013" t="s">
        <v>43</v>
      </c>
      <c r="AA1013" t="s">
        <v>44</v>
      </c>
      <c r="AF1013" t="s">
        <v>41</v>
      </c>
    </row>
    <row r="1014" spans="1:32" x14ac:dyDescent="0.25">
      <c r="A1014" t="s">
        <v>6967</v>
      </c>
      <c r="B1014" t="s">
        <v>32</v>
      </c>
      <c r="D1014" t="s">
        <v>6967</v>
      </c>
      <c r="E1014" t="s">
        <v>158</v>
      </c>
      <c r="F1014" t="s">
        <v>6968</v>
      </c>
      <c r="G1014" t="s">
        <v>6969</v>
      </c>
      <c r="H1014" t="s">
        <v>161</v>
      </c>
      <c r="J1014" t="s">
        <v>6970</v>
      </c>
      <c r="K1014" s="2" t="s">
        <v>6971</v>
      </c>
      <c r="L1014" s="2" t="s">
        <v>6972</v>
      </c>
      <c r="M1014" s="2">
        <f>L1014-[1]TTMIndexUS1_GIS_NXTD_INDEX_2025!$L$2</f>
        <v>-2322.3970250399998</v>
      </c>
      <c r="N1014" s="2"/>
      <c r="O1014" s="2"/>
      <c r="S1014" t="s">
        <v>6973</v>
      </c>
      <c r="W1014" t="s">
        <v>41</v>
      </c>
      <c r="Y1014" t="s">
        <v>93</v>
      </c>
      <c r="Z1014" t="s">
        <v>43</v>
      </c>
      <c r="AA1014" t="s">
        <v>44</v>
      </c>
      <c r="AF1014" t="s">
        <v>41</v>
      </c>
    </row>
    <row r="1015" spans="1:32" x14ac:dyDescent="0.25">
      <c r="A1015" t="s">
        <v>6974</v>
      </c>
      <c r="B1015" t="s">
        <v>32</v>
      </c>
      <c r="D1015" t="s">
        <v>6974</v>
      </c>
      <c r="E1015" t="s">
        <v>158</v>
      </c>
      <c r="F1015" t="s">
        <v>6975</v>
      </c>
      <c r="G1015" t="s">
        <v>6976</v>
      </c>
      <c r="H1015" t="s">
        <v>161</v>
      </c>
      <c r="J1015" t="s">
        <v>6977</v>
      </c>
      <c r="K1015" s="2" t="s">
        <v>6978</v>
      </c>
      <c r="L1015" s="2" t="s">
        <v>6979</v>
      </c>
      <c r="M1015" s="2">
        <f>L1015-[1]TTMIndexUS1_GIS_NXTD_INDEX_2025!$L$2</f>
        <v>-1857.3359125699994</v>
      </c>
      <c r="N1015" s="2"/>
      <c r="O1015" s="2"/>
      <c r="S1015" t="s">
        <v>6973</v>
      </c>
      <c r="V1015" t="s">
        <v>41</v>
      </c>
      <c r="Y1015" t="s">
        <v>93</v>
      </c>
      <c r="Z1015" t="s">
        <v>43</v>
      </c>
      <c r="AA1015" t="s">
        <v>44</v>
      </c>
      <c r="AF1015" t="s">
        <v>41</v>
      </c>
    </row>
    <row r="1016" spans="1:32" x14ac:dyDescent="0.25">
      <c r="A1016" t="s">
        <v>6973</v>
      </c>
      <c r="B1016" t="s">
        <v>32</v>
      </c>
      <c r="D1016" t="s">
        <v>6973</v>
      </c>
      <c r="E1016" t="s">
        <v>158</v>
      </c>
      <c r="F1016" t="s">
        <v>6980</v>
      </c>
      <c r="G1016" t="s">
        <v>6981</v>
      </c>
      <c r="H1016" t="s">
        <v>161</v>
      </c>
      <c r="I1016" t="s">
        <v>6982</v>
      </c>
      <c r="J1016" t="s">
        <v>6983</v>
      </c>
      <c r="K1016" s="2" t="s">
        <v>6984</v>
      </c>
      <c r="L1016" s="2" t="s">
        <v>6985</v>
      </c>
      <c r="M1016" s="2">
        <f>L1016-[1]TTMIndexUS1_GIS_NXTD_INDEX_2025!$L$2</f>
        <v>-3429.7910274499995</v>
      </c>
      <c r="N1016" s="2" t="s">
        <v>6986</v>
      </c>
      <c r="O1016" s="2"/>
      <c r="P1016" t="s">
        <v>1525</v>
      </c>
      <c r="Q1016" t="s">
        <v>109</v>
      </c>
      <c r="R1016" t="s">
        <v>60</v>
      </c>
      <c r="T1016" t="s">
        <v>6974</v>
      </c>
      <c r="U1016" t="s">
        <v>6967</v>
      </c>
      <c r="Y1016" t="s">
        <v>93</v>
      </c>
      <c r="Z1016" t="s">
        <v>61</v>
      </c>
      <c r="AA1016" t="s">
        <v>44</v>
      </c>
      <c r="AF1016" t="s">
        <v>41</v>
      </c>
    </row>
    <row r="1017" spans="1:32" x14ac:dyDescent="0.25">
      <c r="A1017" t="s">
        <v>6987</v>
      </c>
      <c r="B1017" t="s">
        <v>32</v>
      </c>
      <c r="D1017" t="s">
        <v>6987</v>
      </c>
      <c r="E1017" t="s">
        <v>158</v>
      </c>
      <c r="F1017" t="s">
        <v>6988</v>
      </c>
      <c r="G1017" t="s">
        <v>6989</v>
      </c>
      <c r="H1017" t="s">
        <v>161</v>
      </c>
      <c r="J1017" t="s">
        <v>6990</v>
      </c>
      <c r="K1017" s="2" t="s">
        <v>6991</v>
      </c>
      <c r="L1017" s="2" t="s">
        <v>6992</v>
      </c>
      <c r="M1017" s="2">
        <f>L1017-[1]TTMIndexUS1_GIS_NXTD_INDEX_2025!$L$2</f>
        <v>-2012.6314506899994</v>
      </c>
      <c r="N1017" s="2"/>
      <c r="O1017" s="2"/>
      <c r="S1017" t="s">
        <v>6993</v>
      </c>
      <c r="V1017" t="s">
        <v>41</v>
      </c>
      <c r="Y1017" t="s">
        <v>93</v>
      </c>
      <c r="Z1017" t="s">
        <v>43</v>
      </c>
      <c r="AA1017" t="s">
        <v>44</v>
      </c>
      <c r="AF1017" t="s">
        <v>41</v>
      </c>
    </row>
    <row r="1018" spans="1:32" x14ac:dyDescent="0.25">
      <c r="A1018" t="s">
        <v>6994</v>
      </c>
      <c r="B1018" t="s">
        <v>32</v>
      </c>
      <c r="D1018" t="s">
        <v>6994</v>
      </c>
      <c r="E1018" t="s">
        <v>158</v>
      </c>
      <c r="F1018" t="s">
        <v>6995</v>
      </c>
      <c r="G1018" t="s">
        <v>6996</v>
      </c>
      <c r="H1018" t="s">
        <v>161</v>
      </c>
      <c r="J1018" t="s">
        <v>6997</v>
      </c>
      <c r="K1018" s="2" t="s">
        <v>6998</v>
      </c>
      <c r="L1018" s="2" t="s">
        <v>6999</v>
      </c>
      <c r="M1018" s="2">
        <f>L1018-[1]TTMIndexUS1_GIS_NXTD_INDEX_2025!$L$2</f>
        <v>-2465.0478983399994</v>
      </c>
      <c r="N1018" s="2"/>
      <c r="O1018" s="2"/>
      <c r="S1018" t="s">
        <v>6993</v>
      </c>
      <c r="W1018" t="s">
        <v>41</v>
      </c>
      <c r="Y1018" t="s">
        <v>93</v>
      </c>
      <c r="Z1018" t="s">
        <v>43</v>
      </c>
      <c r="AA1018" t="s">
        <v>44</v>
      </c>
      <c r="AF1018" t="s">
        <v>41</v>
      </c>
    </row>
    <row r="1019" spans="1:32" x14ac:dyDescent="0.25">
      <c r="A1019" t="s">
        <v>6993</v>
      </c>
      <c r="B1019" t="s">
        <v>32</v>
      </c>
      <c r="D1019" t="s">
        <v>6993</v>
      </c>
      <c r="E1019" t="s">
        <v>158</v>
      </c>
      <c r="F1019" t="s">
        <v>7000</v>
      </c>
      <c r="G1019" t="s">
        <v>7001</v>
      </c>
      <c r="H1019" t="s">
        <v>161</v>
      </c>
      <c r="I1019" t="s">
        <v>7002</v>
      </c>
      <c r="J1019" t="s">
        <v>7003</v>
      </c>
      <c r="K1019" s="2" t="s">
        <v>7004</v>
      </c>
      <c r="L1019" s="2" t="s">
        <v>7005</v>
      </c>
      <c r="M1019" s="2">
        <f>L1019-[1]TTMIndexUS1_GIS_NXTD_INDEX_2025!$L$2</f>
        <v>-3430.2770026999997</v>
      </c>
      <c r="N1019" s="2" t="s">
        <v>7006</v>
      </c>
      <c r="O1019" s="2"/>
      <c r="P1019" t="s">
        <v>58</v>
      </c>
      <c r="Q1019" t="s">
        <v>109</v>
      </c>
      <c r="R1019" t="s">
        <v>60</v>
      </c>
      <c r="T1019" t="s">
        <v>6987</v>
      </c>
      <c r="U1019" t="s">
        <v>6994</v>
      </c>
      <c r="Y1019" t="s">
        <v>93</v>
      </c>
      <c r="Z1019" t="s">
        <v>61</v>
      </c>
      <c r="AA1019" t="s">
        <v>44</v>
      </c>
      <c r="AF1019" t="s">
        <v>41</v>
      </c>
    </row>
    <row r="1020" spans="1:32" x14ac:dyDescent="0.25">
      <c r="A1020" t="s">
        <v>7007</v>
      </c>
      <c r="B1020" t="s">
        <v>32</v>
      </c>
      <c r="D1020" t="s">
        <v>7007</v>
      </c>
      <c r="E1020" t="s">
        <v>158</v>
      </c>
      <c r="F1020" t="s">
        <v>7008</v>
      </c>
      <c r="G1020" t="s">
        <v>7009</v>
      </c>
      <c r="H1020" t="s">
        <v>161</v>
      </c>
      <c r="J1020" t="s">
        <v>7010</v>
      </c>
      <c r="K1020" s="2" t="s">
        <v>7011</v>
      </c>
      <c r="L1020" s="2" t="s">
        <v>7012</v>
      </c>
      <c r="M1020" s="2">
        <f>L1020-[1]TTMIndexUS1_GIS_NXTD_INDEX_2025!$L$2</f>
        <v>-3645.4777968499998</v>
      </c>
      <c r="N1020" s="2"/>
      <c r="O1020" s="2"/>
      <c r="S1020" t="s">
        <v>6987</v>
      </c>
      <c r="Y1020" t="s">
        <v>93</v>
      </c>
      <c r="Z1020" t="s">
        <v>220</v>
      </c>
      <c r="AA1020" t="s">
        <v>44</v>
      </c>
      <c r="AB1020" t="s">
        <v>221</v>
      </c>
      <c r="AC1020" t="s">
        <v>654</v>
      </c>
      <c r="AD1020" t="s">
        <v>60</v>
      </c>
      <c r="AE1020" t="s">
        <v>223</v>
      </c>
      <c r="AF1020" t="s">
        <v>41</v>
      </c>
    </row>
    <row r="1021" spans="1:32" x14ac:dyDescent="0.25">
      <c r="A1021" t="s">
        <v>7013</v>
      </c>
      <c r="B1021" t="s">
        <v>32</v>
      </c>
      <c r="D1021" t="s">
        <v>7013</v>
      </c>
      <c r="E1021" t="s">
        <v>158</v>
      </c>
      <c r="F1021" t="s">
        <v>7014</v>
      </c>
      <c r="G1021" t="s">
        <v>7015</v>
      </c>
      <c r="H1021" t="s">
        <v>161</v>
      </c>
      <c r="I1021" t="s">
        <v>7016</v>
      </c>
      <c r="J1021" t="s">
        <v>7017</v>
      </c>
      <c r="K1021" s="2" t="s">
        <v>7018</v>
      </c>
      <c r="L1021" s="2" t="s">
        <v>7019</v>
      </c>
      <c r="M1021" s="2">
        <f>L1021-[1]TTMIndexUS1_GIS_NXTD_INDEX_2025!$L$2</f>
        <v>-2842.2772134399997</v>
      </c>
      <c r="N1021" s="2" t="s">
        <v>7020</v>
      </c>
      <c r="O1021" s="2"/>
      <c r="P1021" t="s">
        <v>287</v>
      </c>
      <c r="Q1021" t="s">
        <v>109</v>
      </c>
      <c r="R1021" t="s">
        <v>60</v>
      </c>
      <c r="T1021" t="s">
        <v>7021</v>
      </c>
      <c r="U1021" t="s">
        <v>7022</v>
      </c>
      <c r="Y1021" t="s">
        <v>93</v>
      </c>
      <c r="Z1021" t="s">
        <v>61</v>
      </c>
      <c r="AA1021" t="s">
        <v>44</v>
      </c>
      <c r="AF1021" t="s">
        <v>41</v>
      </c>
    </row>
    <row r="1022" spans="1:32" x14ac:dyDescent="0.25">
      <c r="A1022" t="s">
        <v>7023</v>
      </c>
      <c r="B1022" t="s">
        <v>32</v>
      </c>
      <c r="D1022" t="s">
        <v>7023</v>
      </c>
      <c r="E1022" t="s">
        <v>158</v>
      </c>
      <c r="F1022" t="s">
        <v>7024</v>
      </c>
      <c r="G1022" t="s">
        <v>7025</v>
      </c>
      <c r="H1022" t="s">
        <v>161</v>
      </c>
      <c r="J1022" t="s">
        <v>7026</v>
      </c>
      <c r="K1022" s="2" t="s">
        <v>7027</v>
      </c>
      <c r="L1022" s="2" t="s">
        <v>7028</v>
      </c>
      <c r="M1022" s="2">
        <f>L1022-[1]TTMIndexUS1_GIS_NXTD_INDEX_2025!$L$2</f>
        <v>-4413.58299902</v>
      </c>
      <c r="N1022" s="2"/>
      <c r="O1022" s="2"/>
      <c r="S1022" t="s">
        <v>7021</v>
      </c>
      <c r="Y1022" t="s">
        <v>93</v>
      </c>
      <c r="Z1022" t="s">
        <v>220</v>
      </c>
      <c r="AA1022" t="s">
        <v>44</v>
      </c>
      <c r="AB1022" t="s">
        <v>445</v>
      </c>
      <c r="AC1022" t="s">
        <v>58</v>
      </c>
      <c r="AD1022" t="s">
        <v>60</v>
      </c>
      <c r="AE1022" t="s">
        <v>223</v>
      </c>
      <c r="AF1022" t="s">
        <v>41</v>
      </c>
    </row>
    <row r="1023" spans="1:32" x14ac:dyDescent="0.25">
      <c r="A1023" t="s">
        <v>7021</v>
      </c>
      <c r="B1023" t="s">
        <v>32</v>
      </c>
      <c r="D1023" t="s">
        <v>7021</v>
      </c>
      <c r="E1023" t="s">
        <v>158</v>
      </c>
      <c r="F1023" t="s">
        <v>7029</v>
      </c>
      <c r="G1023" t="s">
        <v>7030</v>
      </c>
      <c r="H1023" t="s">
        <v>161</v>
      </c>
      <c r="J1023" t="s">
        <v>7031</v>
      </c>
      <c r="K1023" s="2" t="s">
        <v>7032</v>
      </c>
      <c r="L1023" s="2" t="s">
        <v>7033</v>
      </c>
      <c r="M1023" s="2">
        <f>L1023-[1]TTMIndexUS1_GIS_NXTD_INDEX_2025!$L$2</f>
        <v>-940.62541896999937</v>
      </c>
      <c r="N1023" s="2"/>
      <c r="O1023" s="2"/>
      <c r="S1023" t="s">
        <v>7013</v>
      </c>
      <c r="V1023" t="s">
        <v>41</v>
      </c>
      <c r="Y1023" t="s">
        <v>93</v>
      </c>
      <c r="Z1023" t="s">
        <v>43</v>
      </c>
      <c r="AA1023" t="s">
        <v>44</v>
      </c>
      <c r="AF1023" t="s">
        <v>41</v>
      </c>
    </row>
    <row r="1024" spans="1:32" x14ac:dyDescent="0.25">
      <c r="A1024" t="s">
        <v>7022</v>
      </c>
      <c r="B1024" t="s">
        <v>32</v>
      </c>
      <c r="D1024" t="s">
        <v>7022</v>
      </c>
      <c r="E1024" t="s">
        <v>158</v>
      </c>
      <c r="F1024" t="s">
        <v>7034</v>
      </c>
      <c r="G1024" t="s">
        <v>7035</v>
      </c>
      <c r="H1024" t="s">
        <v>161</v>
      </c>
      <c r="J1024" t="s">
        <v>7036</v>
      </c>
      <c r="K1024" s="2" t="s">
        <v>7037</v>
      </c>
      <c r="L1024" s="2" t="s">
        <v>7038</v>
      </c>
      <c r="M1024" s="2">
        <f>L1024-[1]TTMIndexUS1_GIS_NXTD_INDEX_2025!$L$2</f>
        <v>-1498.8678441699994</v>
      </c>
      <c r="N1024" s="2"/>
      <c r="O1024" s="2"/>
      <c r="S1024" t="s">
        <v>7013</v>
      </c>
      <c r="W1024" t="s">
        <v>41</v>
      </c>
      <c r="Y1024" t="s">
        <v>93</v>
      </c>
      <c r="Z1024" t="s">
        <v>43</v>
      </c>
      <c r="AA1024" t="s">
        <v>44</v>
      </c>
      <c r="AF1024" t="s">
        <v>41</v>
      </c>
    </row>
    <row r="1025" spans="1:32" x14ac:dyDescent="0.25">
      <c r="A1025" t="s">
        <v>7039</v>
      </c>
      <c r="B1025" t="s">
        <v>32</v>
      </c>
      <c r="C1025" t="s">
        <v>84</v>
      </c>
      <c r="D1025" t="s">
        <v>7039</v>
      </c>
      <c r="E1025" t="s">
        <v>158</v>
      </c>
      <c r="F1025" t="s">
        <v>7040</v>
      </c>
      <c r="G1025" t="s">
        <v>7041</v>
      </c>
      <c r="H1025" t="s">
        <v>161</v>
      </c>
      <c r="J1025" t="s">
        <v>7042</v>
      </c>
      <c r="K1025" s="2" t="s">
        <v>7043</v>
      </c>
      <c r="L1025" s="2" t="s">
        <v>7044</v>
      </c>
      <c r="M1025" s="2">
        <f>L1025-[1]TTMIndexUS1_GIS_NXTD_INDEX_2025!$L$2</f>
        <v>-462.63881313999991</v>
      </c>
      <c r="N1025" s="2"/>
      <c r="O1025" s="2"/>
      <c r="S1025" t="s">
        <v>7045</v>
      </c>
      <c r="V1025" t="s">
        <v>7046</v>
      </c>
      <c r="X1025" t="s">
        <v>2074</v>
      </c>
      <c r="Y1025" t="s">
        <v>93</v>
      </c>
      <c r="Z1025" t="s">
        <v>43</v>
      </c>
      <c r="AA1025" t="s">
        <v>44</v>
      </c>
      <c r="AF1025" t="s">
        <v>41</v>
      </c>
    </row>
    <row r="1026" spans="1:32" x14ac:dyDescent="0.25">
      <c r="A1026" t="s">
        <v>7045</v>
      </c>
      <c r="B1026" t="s">
        <v>32</v>
      </c>
      <c r="D1026" t="s">
        <v>7045</v>
      </c>
      <c r="E1026" t="s">
        <v>158</v>
      </c>
      <c r="F1026" t="s">
        <v>7047</v>
      </c>
      <c r="G1026" t="s">
        <v>7048</v>
      </c>
      <c r="H1026" t="s">
        <v>161</v>
      </c>
      <c r="I1026" t="s">
        <v>7049</v>
      </c>
      <c r="J1026" t="s">
        <v>7050</v>
      </c>
      <c r="K1026" s="2" t="s">
        <v>7051</v>
      </c>
      <c r="L1026" s="2" t="s">
        <v>7052</v>
      </c>
      <c r="M1026" s="2">
        <f>L1026-[1]TTMIndexUS1_GIS_NXTD_INDEX_2025!$L$2</f>
        <v>-2760.3224233599994</v>
      </c>
      <c r="N1026" s="2" t="s">
        <v>7053</v>
      </c>
      <c r="O1026" s="2"/>
      <c r="P1026" t="s">
        <v>287</v>
      </c>
      <c r="Q1026" t="s">
        <v>109</v>
      </c>
      <c r="R1026" t="s">
        <v>60</v>
      </c>
      <c r="T1026" t="s">
        <v>7039</v>
      </c>
      <c r="U1026" t="s">
        <v>7054</v>
      </c>
      <c r="Y1026" t="s">
        <v>93</v>
      </c>
      <c r="Z1026" t="s">
        <v>61</v>
      </c>
      <c r="AA1026" t="s">
        <v>44</v>
      </c>
      <c r="AF1026" t="s">
        <v>41</v>
      </c>
    </row>
    <row r="1027" spans="1:32" x14ac:dyDescent="0.25">
      <c r="A1027" t="s">
        <v>7055</v>
      </c>
      <c r="B1027" t="s">
        <v>32</v>
      </c>
      <c r="D1027" t="s">
        <v>7055</v>
      </c>
      <c r="E1027" t="s">
        <v>158</v>
      </c>
      <c r="F1027" t="s">
        <v>7056</v>
      </c>
      <c r="G1027" t="s">
        <v>7057</v>
      </c>
      <c r="H1027" t="s">
        <v>161</v>
      </c>
      <c r="J1027" t="s">
        <v>7058</v>
      </c>
      <c r="K1027" s="2" t="s">
        <v>7059</v>
      </c>
      <c r="L1027" s="2" t="s">
        <v>7060</v>
      </c>
      <c r="M1027" s="2">
        <f>L1027-[1]TTMIndexUS1_GIS_NXTD_INDEX_2025!$L$2</f>
        <v>-3716.6811470799994</v>
      </c>
      <c r="N1027" s="2"/>
      <c r="O1027" s="2"/>
      <c r="S1027" t="s">
        <v>7054</v>
      </c>
      <c r="Y1027" t="s">
        <v>93</v>
      </c>
      <c r="Z1027" t="s">
        <v>220</v>
      </c>
      <c r="AA1027" t="s">
        <v>44</v>
      </c>
      <c r="AB1027" t="s">
        <v>221</v>
      </c>
      <c r="AC1027" t="s">
        <v>222</v>
      </c>
      <c r="AD1027" t="s">
        <v>60</v>
      </c>
      <c r="AE1027" t="s">
        <v>223</v>
      </c>
      <c r="AF1027" t="s">
        <v>41</v>
      </c>
    </row>
    <row r="1028" spans="1:32" x14ac:dyDescent="0.25">
      <c r="A1028" t="s">
        <v>7054</v>
      </c>
      <c r="B1028" t="s">
        <v>32</v>
      </c>
      <c r="C1028" t="s">
        <v>84</v>
      </c>
      <c r="D1028" t="s">
        <v>7054</v>
      </c>
      <c r="E1028" t="s">
        <v>158</v>
      </c>
      <c r="F1028" t="s">
        <v>7061</v>
      </c>
      <c r="G1028" t="s">
        <v>7062</v>
      </c>
      <c r="H1028" t="s">
        <v>161</v>
      </c>
      <c r="J1028" t="s">
        <v>7063</v>
      </c>
      <c r="K1028" s="2" t="s">
        <v>7064</v>
      </c>
      <c r="L1028" s="2" t="s">
        <v>7065</v>
      </c>
      <c r="M1028" s="2">
        <f>L1028-[1]TTMIndexUS1_GIS_NXTD_INDEX_2025!$L$2</f>
        <v>-1152.5223325799998</v>
      </c>
      <c r="N1028" s="2"/>
      <c r="O1028" s="2"/>
      <c r="S1028" t="s">
        <v>7045</v>
      </c>
      <c r="W1028" t="s">
        <v>7066</v>
      </c>
      <c r="X1028" t="s">
        <v>2074</v>
      </c>
      <c r="Y1028" t="s">
        <v>93</v>
      </c>
      <c r="Z1028" t="s">
        <v>43</v>
      </c>
      <c r="AA1028" t="s">
        <v>44</v>
      </c>
      <c r="AF1028" t="s">
        <v>41</v>
      </c>
    </row>
    <row r="1029" spans="1:32" x14ac:dyDescent="0.25">
      <c r="A1029" t="s">
        <v>7067</v>
      </c>
      <c r="B1029" t="s">
        <v>32</v>
      </c>
      <c r="D1029" t="s">
        <v>7067</v>
      </c>
      <c r="E1029" t="s">
        <v>158</v>
      </c>
      <c r="F1029" t="s">
        <v>7068</v>
      </c>
      <c r="G1029" t="s">
        <v>7069</v>
      </c>
      <c r="H1029" t="s">
        <v>161</v>
      </c>
      <c r="I1029" t="s">
        <v>7070</v>
      </c>
      <c r="J1029" t="s">
        <v>7071</v>
      </c>
      <c r="K1029" s="2" t="s">
        <v>7072</v>
      </c>
      <c r="L1029" s="2" t="s">
        <v>7073</v>
      </c>
      <c r="M1029" s="2">
        <f>L1029-[1]TTMIndexUS1_GIS_NXTD_INDEX_2025!$L$2</f>
        <v>-3738.1049828099995</v>
      </c>
      <c r="N1029" s="2" t="s">
        <v>7074</v>
      </c>
      <c r="O1029" s="2"/>
      <c r="P1029" t="s">
        <v>58</v>
      </c>
      <c r="Q1029" t="s">
        <v>109</v>
      </c>
      <c r="R1029" t="s">
        <v>60</v>
      </c>
      <c r="T1029" t="s">
        <v>7075</v>
      </c>
      <c r="U1029" t="s">
        <v>7076</v>
      </c>
      <c r="Y1029" t="s">
        <v>93</v>
      </c>
      <c r="Z1029" t="s">
        <v>61</v>
      </c>
      <c r="AA1029" t="s">
        <v>44</v>
      </c>
      <c r="AF1029" t="s">
        <v>41</v>
      </c>
    </row>
    <row r="1030" spans="1:32" x14ac:dyDescent="0.25">
      <c r="A1030" t="s">
        <v>7076</v>
      </c>
      <c r="B1030" t="s">
        <v>32</v>
      </c>
      <c r="D1030" t="s">
        <v>7076</v>
      </c>
      <c r="E1030" t="s">
        <v>158</v>
      </c>
      <c r="F1030" t="s">
        <v>7077</v>
      </c>
      <c r="G1030" t="s">
        <v>7078</v>
      </c>
      <c r="H1030" t="s">
        <v>161</v>
      </c>
      <c r="J1030" t="s">
        <v>7079</v>
      </c>
      <c r="K1030" s="2" t="s">
        <v>7080</v>
      </c>
      <c r="L1030" s="2" t="s">
        <v>7081</v>
      </c>
      <c r="M1030" s="2">
        <f>L1030-[1]TTMIndexUS1_GIS_NXTD_INDEX_2025!$L$2</f>
        <v>-2813.3501285899997</v>
      </c>
      <c r="N1030" s="2"/>
      <c r="O1030" s="2"/>
      <c r="S1030" t="s">
        <v>7067</v>
      </c>
      <c r="W1030" t="s">
        <v>41</v>
      </c>
      <c r="Y1030" t="s">
        <v>93</v>
      </c>
      <c r="Z1030" t="s">
        <v>43</v>
      </c>
      <c r="AA1030" t="s">
        <v>44</v>
      </c>
      <c r="AF1030" t="s">
        <v>41</v>
      </c>
    </row>
    <row r="1031" spans="1:32" x14ac:dyDescent="0.25">
      <c r="A1031" t="s">
        <v>7075</v>
      </c>
      <c r="B1031" t="s">
        <v>32</v>
      </c>
      <c r="D1031" t="s">
        <v>7075</v>
      </c>
      <c r="E1031" t="s">
        <v>158</v>
      </c>
      <c r="F1031" t="s">
        <v>7082</v>
      </c>
      <c r="G1031" t="s">
        <v>7083</v>
      </c>
      <c r="H1031" t="s">
        <v>161</v>
      </c>
      <c r="J1031" t="s">
        <v>7084</v>
      </c>
      <c r="K1031" s="2" t="s">
        <v>7085</v>
      </c>
      <c r="L1031" s="2" t="s">
        <v>7086</v>
      </c>
      <c r="M1031" s="2">
        <f>L1031-[1]TTMIndexUS1_GIS_NXTD_INDEX_2025!$L$2</f>
        <v>-2433.0082527599998</v>
      </c>
      <c r="N1031" s="2"/>
      <c r="O1031" s="2"/>
      <c r="S1031" t="s">
        <v>7067</v>
      </c>
      <c r="V1031" t="s">
        <v>41</v>
      </c>
      <c r="Y1031" t="s">
        <v>93</v>
      </c>
      <c r="Z1031" t="s">
        <v>43</v>
      </c>
      <c r="AA1031" t="s">
        <v>44</v>
      </c>
      <c r="AF1031" t="s">
        <v>41</v>
      </c>
    </row>
    <row r="1032" spans="1:32" x14ac:dyDescent="0.25">
      <c r="A1032" t="s">
        <v>7087</v>
      </c>
      <c r="B1032" t="s">
        <v>32</v>
      </c>
      <c r="D1032" t="s">
        <v>7087</v>
      </c>
      <c r="E1032" t="s">
        <v>158</v>
      </c>
      <c r="F1032" t="s">
        <v>7088</v>
      </c>
      <c r="G1032" t="s">
        <v>7089</v>
      </c>
      <c r="H1032" t="s">
        <v>161</v>
      </c>
      <c r="J1032" t="s">
        <v>7090</v>
      </c>
      <c r="K1032" s="2" t="s">
        <v>7091</v>
      </c>
      <c r="L1032" s="2" t="s">
        <v>7092</v>
      </c>
      <c r="M1032" s="2">
        <f>L1032-[1]TTMIndexUS1_GIS_NXTD_INDEX_2025!$L$2</f>
        <v>-4377.0991086099993</v>
      </c>
      <c r="N1032" s="2"/>
      <c r="O1032" s="2"/>
      <c r="S1032" t="s">
        <v>7076</v>
      </c>
      <c r="Y1032" t="s">
        <v>93</v>
      </c>
      <c r="Z1032" t="s">
        <v>220</v>
      </c>
      <c r="AA1032" t="s">
        <v>44</v>
      </c>
      <c r="AB1032" t="s">
        <v>221</v>
      </c>
      <c r="AC1032" t="s">
        <v>222</v>
      </c>
      <c r="AD1032" t="s">
        <v>60</v>
      </c>
      <c r="AE1032" t="s">
        <v>223</v>
      </c>
      <c r="AF1032" t="s">
        <v>41</v>
      </c>
    </row>
    <row r="1033" spans="1:32" x14ac:dyDescent="0.25">
      <c r="A1033" t="s">
        <v>7093</v>
      </c>
      <c r="B1033" t="s">
        <v>32</v>
      </c>
      <c r="D1033" t="s">
        <v>7093</v>
      </c>
      <c r="E1033" t="s">
        <v>158</v>
      </c>
      <c r="F1033" t="s">
        <v>7094</v>
      </c>
      <c r="G1033" t="s">
        <v>7095</v>
      </c>
      <c r="H1033" t="s">
        <v>161</v>
      </c>
      <c r="J1033" t="s">
        <v>7096</v>
      </c>
      <c r="K1033" s="2" t="s">
        <v>7097</v>
      </c>
      <c r="L1033" s="2" t="s">
        <v>7098</v>
      </c>
      <c r="M1033" s="2">
        <f>L1033-[1]TTMIndexUS1_GIS_NXTD_INDEX_2025!$L$2</f>
        <v>-2122.6888111099997</v>
      </c>
      <c r="N1033" s="2"/>
      <c r="O1033" s="2"/>
      <c r="S1033" t="s">
        <v>7099</v>
      </c>
      <c r="V1033" t="s">
        <v>41</v>
      </c>
      <c r="Y1033" t="s">
        <v>93</v>
      </c>
      <c r="Z1033" t="s">
        <v>43</v>
      </c>
      <c r="AA1033" t="s">
        <v>44</v>
      </c>
      <c r="AF1033" t="s">
        <v>41</v>
      </c>
    </row>
    <row r="1034" spans="1:32" x14ac:dyDescent="0.25">
      <c r="A1034" t="s">
        <v>7100</v>
      </c>
      <c r="B1034" t="s">
        <v>32</v>
      </c>
      <c r="D1034" t="s">
        <v>7100</v>
      </c>
      <c r="E1034" t="s">
        <v>158</v>
      </c>
      <c r="F1034" t="s">
        <v>7101</v>
      </c>
      <c r="G1034" t="s">
        <v>7102</v>
      </c>
      <c r="H1034" t="s">
        <v>161</v>
      </c>
      <c r="J1034" t="s">
        <v>7103</v>
      </c>
      <c r="K1034" s="2" t="s">
        <v>7104</v>
      </c>
      <c r="L1034" s="2" t="s">
        <v>7105</v>
      </c>
      <c r="M1034" s="2">
        <f>L1034-[1]TTMIndexUS1_GIS_NXTD_INDEX_2025!$L$2</f>
        <v>-2540.1403865699995</v>
      </c>
      <c r="N1034" s="2"/>
      <c r="O1034" s="2"/>
      <c r="S1034" t="s">
        <v>7099</v>
      </c>
      <c r="W1034" t="s">
        <v>41</v>
      </c>
      <c r="Y1034" t="s">
        <v>93</v>
      </c>
      <c r="Z1034" t="s">
        <v>43</v>
      </c>
      <c r="AA1034" t="s">
        <v>44</v>
      </c>
      <c r="AF1034" t="s">
        <v>41</v>
      </c>
    </row>
    <row r="1035" spans="1:32" x14ac:dyDescent="0.25">
      <c r="A1035" t="s">
        <v>7106</v>
      </c>
      <c r="B1035" t="s">
        <v>32</v>
      </c>
      <c r="D1035" t="s">
        <v>7106</v>
      </c>
      <c r="E1035" t="s">
        <v>158</v>
      </c>
      <c r="F1035" t="s">
        <v>7107</v>
      </c>
      <c r="G1035" t="s">
        <v>7108</v>
      </c>
      <c r="H1035" t="s">
        <v>161</v>
      </c>
      <c r="J1035" t="s">
        <v>7109</v>
      </c>
      <c r="K1035" s="2" t="s">
        <v>7110</v>
      </c>
      <c r="L1035" s="2" t="s">
        <v>7111</v>
      </c>
      <c r="M1035" s="2">
        <f>L1035-[1]TTMIndexUS1_GIS_NXTD_INDEX_2025!$L$2</f>
        <v>-4251.5837974899996</v>
      </c>
      <c r="N1035" s="2"/>
      <c r="O1035" s="2"/>
      <c r="S1035" t="s">
        <v>7100</v>
      </c>
      <c r="Y1035" t="s">
        <v>93</v>
      </c>
      <c r="Z1035" t="s">
        <v>220</v>
      </c>
      <c r="AA1035" t="s">
        <v>44</v>
      </c>
      <c r="AB1035" t="s">
        <v>221</v>
      </c>
      <c r="AC1035" t="s">
        <v>222</v>
      </c>
      <c r="AD1035" t="s">
        <v>60</v>
      </c>
      <c r="AE1035" t="s">
        <v>223</v>
      </c>
      <c r="AF1035" t="s">
        <v>41</v>
      </c>
    </row>
    <row r="1036" spans="1:32" x14ac:dyDescent="0.25">
      <c r="A1036" t="s">
        <v>7099</v>
      </c>
      <c r="B1036" t="s">
        <v>32</v>
      </c>
      <c r="D1036" t="s">
        <v>7099</v>
      </c>
      <c r="E1036" t="s">
        <v>158</v>
      </c>
      <c r="F1036" t="s">
        <v>7112</v>
      </c>
      <c r="G1036" t="s">
        <v>7113</v>
      </c>
      <c r="H1036" t="s">
        <v>161</v>
      </c>
      <c r="I1036" t="s">
        <v>7114</v>
      </c>
      <c r="J1036" t="s">
        <v>7115</v>
      </c>
      <c r="K1036" s="2" t="s">
        <v>7116</v>
      </c>
      <c r="L1036" s="2" t="s">
        <v>7117</v>
      </c>
      <c r="M1036" s="2">
        <f>L1036-[1]TTMIndexUS1_GIS_NXTD_INDEX_2025!$L$2</f>
        <v>-3436.2697797699998</v>
      </c>
      <c r="N1036" s="2" t="s">
        <v>7118</v>
      </c>
      <c r="O1036" s="2"/>
      <c r="P1036" t="s">
        <v>58</v>
      </c>
      <c r="Q1036" t="s">
        <v>109</v>
      </c>
      <c r="R1036" t="s">
        <v>60</v>
      </c>
      <c r="T1036" t="s">
        <v>7093</v>
      </c>
      <c r="U1036" t="s">
        <v>7100</v>
      </c>
      <c r="Y1036" t="s">
        <v>93</v>
      </c>
      <c r="Z1036" t="s">
        <v>61</v>
      </c>
      <c r="AA1036" t="s">
        <v>44</v>
      </c>
      <c r="AF1036" t="s">
        <v>41</v>
      </c>
    </row>
    <row r="1037" spans="1:32" x14ac:dyDescent="0.25">
      <c r="A1037" t="s">
        <v>7119</v>
      </c>
      <c r="B1037" t="s">
        <v>32</v>
      </c>
      <c r="D1037" t="s">
        <v>7119</v>
      </c>
      <c r="E1037" t="s">
        <v>158</v>
      </c>
      <c r="F1037" t="s">
        <v>7120</v>
      </c>
      <c r="G1037" t="s">
        <v>7121</v>
      </c>
      <c r="H1037" t="s">
        <v>161</v>
      </c>
      <c r="J1037" t="s">
        <v>7122</v>
      </c>
      <c r="K1037" s="2" t="s">
        <v>7123</v>
      </c>
      <c r="L1037" s="2" t="s">
        <v>7124</v>
      </c>
      <c r="M1037" s="2">
        <f>L1037-[1]TTMIndexUS1_GIS_NXTD_INDEX_2025!$L$2</f>
        <v>-4077.2892393799993</v>
      </c>
      <c r="N1037" s="2"/>
      <c r="O1037" s="2"/>
      <c r="S1037" t="s">
        <v>7125</v>
      </c>
      <c r="Y1037" t="s">
        <v>93</v>
      </c>
      <c r="Z1037" t="s">
        <v>220</v>
      </c>
      <c r="AA1037" t="s">
        <v>44</v>
      </c>
      <c r="AB1037" t="s">
        <v>221</v>
      </c>
      <c r="AC1037" t="s">
        <v>222</v>
      </c>
      <c r="AD1037" t="s">
        <v>60</v>
      </c>
      <c r="AE1037" t="s">
        <v>223</v>
      </c>
      <c r="AF1037" t="s">
        <v>41</v>
      </c>
    </row>
    <row r="1038" spans="1:32" x14ac:dyDescent="0.25">
      <c r="A1038" t="s">
        <v>7126</v>
      </c>
      <c r="B1038" t="s">
        <v>32</v>
      </c>
      <c r="D1038" t="s">
        <v>7126</v>
      </c>
      <c r="E1038" t="s">
        <v>158</v>
      </c>
      <c r="F1038" t="s">
        <v>7127</v>
      </c>
      <c r="G1038" t="s">
        <v>7128</v>
      </c>
      <c r="H1038" t="s">
        <v>161</v>
      </c>
      <c r="J1038" t="s">
        <v>7129</v>
      </c>
      <c r="K1038" s="2" t="s">
        <v>7130</v>
      </c>
      <c r="L1038" s="2" t="s">
        <v>7131</v>
      </c>
      <c r="M1038" s="2">
        <f>L1038-[1]TTMIndexUS1_GIS_NXTD_INDEX_2025!$L$2</f>
        <v>-3915.3346559999995</v>
      </c>
      <c r="N1038" s="2"/>
      <c r="O1038" s="2"/>
      <c r="S1038" t="s">
        <v>7132</v>
      </c>
      <c r="Y1038" t="s">
        <v>93</v>
      </c>
      <c r="Z1038" t="s">
        <v>220</v>
      </c>
      <c r="AA1038" t="s">
        <v>44</v>
      </c>
      <c r="AB1038" t="s">
        <v>221</v>
      </c>
      <c r="AC1038" t="s">
        <v>222</v>
      </c>
      <c r="AD1038" t="s">
        <v>60</v>
      </c>
      <c r="AE1038" t="s">
        <v>223</v>
      </c>
      <c r="AF1038" t="s">
        <v>41</v>
      </c>
    </row>
    <row r="1039" spans="1:32" x14ac:dyDescent="0.25">
      <c r="A1039" t="s">
        <v>7133</v>
      </c>
      <c r="B1039" t="s">
        <v>32</v>
      </c>
      <c r="D1039" t="s">
        <v>7133</v>
      </c>
      <c r="E1039" t="s">
        <v>158</v>
      </c>
      <c r="F1039" t="s">
        <v>7134</v>
      </c>
      <c r="G1039" t="s">
        <v>7135</v>
      </c>
      <c r="H1039" t="s">
        <v>161</v>
      </c>
      <c r="I1039" t="s">
        <v>7136</v>
      </c>
      <c r="J1039" t="s">
        <v>7137</v>
      </c>
      <c r="K1039" s="2" t="s">
        <v>7138</v>
      </c>
      <c r="L1039" s="2" t="s">
        <v>7139</v>
      </c>
      <c r="M1039" s="2">
        <f>L1039-[1]TTMIndexUS1_GIS_NXTD_INDEX_2025!$L$2</f>
        <v>-2931.1916639499996</v>
      </c>
      <c r="N1039" s="2" t="s">
        <v>7140</v>
      </c>
      <c r="O1039" s="2"/>
      <c r="P1039" t="s">
        <v>58</v>
      </c>
      <c r="Q1039" t="s">
        <v>109</v>
      </c>
      <c r="R1039" t="s">
        <v>60</v>
      </c>
      <c r="T1039" t="s">
        <v>7141</v>
      </c>
      <c r="U1039" t="s">
        <v>7132</v>
      </c>
      <c r="Y1039" t="s">
        <v>93</v>
      </c>
      <c r="Z1039" t="s">
        <v>61</v>
      </c>
      <c r="AA1039" t="s">
        <v>44</v>
      </c>
      <c r="AF1039" t="s">
        <v>41</v>
      </c>
    </row>
    <row r="1040" spans="1:32" x14ac:dyDescent="0.25">
      <c r="A1040" t="s">
        <v>7125</v>
      </c>
      <c r="B1040" t="s">
        <v>32</v>
      </c>
      <c r="D1040" t="s">
        <v>7125</v>
      </c>
      <c r="E1040" t="s">
        <v>158</v>
      </c>
      <c r="F1040" t="s">
        <v>7142</v>
      </c>
      <c r="G1040" t="s">
        <v>7143</v>
      </c>
      <c r="H1040" t="s">
        <v>161</v>
      </c>
      <c r="J1040" t="s">
        <v>7144</v>
      </c>
      <c r="K1040" s="2" t="s">
        <v>7145</v>
      </c>
      <c r="L1040" s="2" t="s">
        <v>7146</v>
      </c>
      <c r="M1040" s="2">
        <f>L1040-[1]TTMIndexUS1_GIS_NXTD_INDEX_2025!$L$2</f>
        <v>-2160.3364589699995</v>
      </c>
      <c r="N1040" s="2"/>
      <c r="O1040" s="2"/>
      <c r="S1040" t="s">
        <v>7147</v>
      </c>
      <c r="W1040" t="s">
        <v>41</v>
      </c>
      <c r="Y1040" t="s">
        <v>93</v>
      </c>
      <c r="Z1040" t="s">
        <v>43</v>
      </c>
      <c r="AA1040" t="s">
        <v>44</v>
      </c>
      <c r="AF1040" t="s">
        <v>41</v>
      </c>
    </row>
    <row r="1041" spans="1:32" x14ac:dyDescent="0.25">
      <c r="A1041" t="s">
        <v>7148</v>
      </c>
      <c r="B1041" t="s">
        <v>32</v>
      </c>
      <c r="D1041" t="s">
        <v>7148</v>
      </c>
      <c r="E1041" t="s">
        <v>158</v>
      </c>
      <c r="F1041" t="s">
        <v>7149</v>
      </c>
      <c r="G1041" t="s">
        <v>7150</v>
      </c>
      <c r="H1041" t="s">
        <v>161</v>
      </c>
      <c r="J1041" t="s">
        <v>7151</v>
      </c>
      <c r="K1041" s="2" t="s">
        <v>7152</v>
      </c>
      <c r="L1041" s="2" t="s">
        <v>7153</v>
      </c>
      <c r="M1041" s="2">
        <f>L1041-[1]TTMIndexUS1_GIS_NXTD_INDEX_2025!$L$2</f>
        <v>-1642.3331961199997</v>
      </c>
      <c r="N1041" s="2"/>
      <c r="O1041" s="2"/>
      <c r="S1041" t="s">
        <v>7147</v>
      </c>
      <c r="V1041" t="s">
        <v>41</v>
      </c>
      <c r="Y1041" t="s">
        <v>93</v>
      </c>
      <c r="Z1041" t="s">
        <v>43</v>
      </c>
      <c r="AA1041" t="s">
        <v>44</v>
      </c>
      <c r="AF1041" t="s">
        <v>41</v>
      </c>
    </row>
    <row r="1042" spans="1:32" x14ac:dyDescent="0.25">
      <c r="A1042" t="s">
        <v>7154</v>
      </c>
      <c r="B1042" t="s">
        <v>32</v>
      </c>
      <c r="D1042" t="s">
        <v>7154</v>
      </c>
      <c r="E1042" t="s">
        <v>158</v>
      </c>
      <c r="F1042" t="s">
        <v>7155</v>
      </c>
      <c r="G1042" t="s">
        <v>7156</v>
      </c>
      <c r="H1042" t="s">
        <v>161</v>
      </c>
      <c r="I1042" t="s">
        <v>7157</v>
      </c>
      <c r="J1042" t="s">
        <v>7158</v>
      </c>
      <c r="K1042" s="2" t="s">
        <v>7159</v>
      </c>
      <c r="L1042" s="2" t="s">
        <v>7160</v>
      </c>
      <c r="M1042" s="2">
        <f>L1042-[1]TTMIndexUS1_GIS_NXTD_INDEX_2025!$L$2</f>
        <v>-3240.1864643099998</v>
      </c>
      <c r="N1042" s="2" t="s">
        <v>7161</v>
      </c>
      <c r="O1042" s="2"/>
      <c r="P1042" t="s">
        <v>58</v>
      </c>
      <c r="Q1042" t="s">
        <v>109</v>
      </c>
      <c r="R1042" t="s">
        <v>60</v>
      </c>
      <c r="T1042" t="s">
        <v>7162</v>
      </c>
      <c r="U1042" t="s">
        <v>7163</v>
      </c>
      <c r="Y1042" t="s">
        <v>93</v>
      </c>
      <c r="Z1042" t="s">
        <v>61</v>
      </c>
      <c r="AA1042" t="s">
        <v>44</v>
      </c>
      <c r="AF1042" t="s">
        <v>41</v>
      </c>
    </row>
    <row r="1043" spans="1:32" x14ac:dyDescent="0.25">
      <c r="A1043" t="s">
        <v>7132</v>
      </c>
      <c r="B1043" t="s">
        <v>32</v>
      </c>
      <c r="C1043" t="s">
        <v>84</v>
      </c>
      <c r="D1043" t="s">
        <v>7132</v>
      </c>
      <c r="E1043" t="s">
        <v>158</v>
      </c>
      <c r="F1043" t="s">
        <v>7164</v>
      </c>
      <c r="G1043" t="s">
        <v>7165</v>
      </c>
      <c r="H1043" t="s">
        <v>161</v>
      </c>
      <c r="J1043" t="s">
        <v>7166</v>
      </c>
      <c r="K1043" s="2" t="s">
        <v>7167</v>
      </c>
      <c r="L1043" s="2" t="s">
        <v>7168</v>
      </c>
      <c r="M1043" s="2">
        <f>L1043-[1]TTMIndexUS1_GIS_NXTD_INDEX_2025!$L$2</f>
        <v>-1807.4544985099997</v>
      </c>
      <c r="N1043" s="2"/>
      <c r="O1043" s="2"/>
      <c r="S1043" t="s">
        <v>7133</v>
      </c>
      <c r="W1043" t="s">
        <v>7169</v>
      </c>
      <c r="X1043" t="s">
        <v>2074</v>
      </c>
      <c r="Y1043" t="s">
        <v>93</v>
      </c>
      <c r="Z1043" t="s">
        <v>43</v>
      </c>
      <c r="AA1043" t="s">
        <v>44</v>
      </c>
      <c r="AF1043" t="s">
        <v>41</v>
      </c>
    </row>
    <row r="1044" spans="1:32" x14ac:dyDescent="0.25">
      <c r="A1044" t="s">
        <v>7147</v>
      </c>
      <c r="B1044" t="s">
        <v>32</v>
      </c>
      <c r="D1044" t="s">
        <v>7147</v>
      </c>
      <c r="E1044" t="s">
        <v>158</v>
      </c>
      <c r="F1044" t="s">
        <v>7170</v>
      </c>
      <c r="G1044" t="s">
        <v>7171</v>
      </c>
      <c r="H1044" t="s">
        <v>161</v>
      </c>
      <c r="I1044" t="s">
        <v>7172</v>
      </c>
      <c r="J1044" t="s">
        <v>7173</v>
      </c>
      <c r="K1044" s="2" t="s">
        <v>7174</v>
      </c>
      <c r="L1044" s="2" t="s">
        <v>7175</v>
      </c>
      <c r="M1044" s="2">
        <f>L1044-[1]TTMIndexUS1_GIS_NXTD_INDEX_2025!$L$2</f>
        <v>-3387.2259330599995</v>
      </c>
      <c r="N1044" s="2" t="s">
        <v>7176</v>
      </c>
      <c r="O1044" s="2"/>
      <c r="P1044" t="s">
        <v>287</v>
      </c>
      <c r="Q1044" t="s">
        <v>109</v>
      </c>
      <c r="R1044" t="s">
        <v>60</v>
      </c>
      <c r="T1044" t="s">
        <v>7148</v>
      </c>
      <c r="U1044" t="s">
        <v>7125</v>
      </c>
      <c r="Y1044" t="s">
        <v>93</v>
      </c>
      <c r="Z1044" t="s">
        <v>61</v>
      </c>
      <c r="AA1044" t="s">
        <v>44</v>
      </c>
      <c r="AF1044" t="s">
        <v>41</v>
      </c>
    </row>
    <row r="1045" spans="1:32" x14ac:dyDescent="0.25">
      <c r="A1045" t="s">
        <v>7141</v>
      </c>
      <c r="B1045" t="s">
        <v>32</v>
      </c>
      <c r="C1045" t="s">
        <v>84</v>
      </c>
      <c r="D1045" t="s">
        <v>7141</v>
      </c>
      <c r="E1045" t="s">
        <v>158</v>
      </c>
      <c r="F1045" t="s">
        <v>7177</v>
      </c>
      <c r="G1045" t="s">
        <v>7178</v>
      </c>
      <c r="H1045" t="s">
        <v>161</v>
      </c>
      <c r="J1045" t="s">
        <v>7179</v>
      </c>
      <c r="K1045" s="2" t="s">
        <v>7180</v>
      </c>
      <c r="L1045" s="2" t="s">
        <v>7181</v>
      </c>
      <c r="M1045" s="2">
        <f>L1045-[1]TTMIndexUS1_GIS_NXTD_INDEX_2025!$L$2</f>
        <v>-1348.2098049199994</v>
      </c>
      <c r="N1045" s="2"/>
      <c r="O1045" s="2"/>
      <c r="S1045" t="s">
        <v>7133</v>
      </c>
      <c r="V1045" t="s">
        <v>7182</v>
      </c>
      <c r="X1045" t="s">
        <v>2074</v>
      </c>
      <c r="Y1045" t="s">
        <v>93</v>
      </c>
      <c r="Z1045" t="s">
        <v>43</v>
      </c>
      <c r="AA1045" t="s">
        <v>44</v>
      </c>
      <c r="AF1045" t="s">
        <v>41</v>
      </c>
    </row>
    <row r="1046" spans="1:32" x14ac:dyDescent="0.25">
      <c r="A1046" t="s">
        <v>7163</v>
      </c>
      <c r="B1046" t="s">
        <v>32</v>
      </c>
      <c r="D1046" t="s">
        <v>7163</v>
      </c>
      <c r="E1046" t="s">
        <v>158</v>
      </c>
      <c r="F1046" t="s">
        <v>7183</v>
      </c>
      <c r="G1046" t="s">
        <v>7184</v>
      </c>
      <c r="H1046" t="s">
        <v>161</v>
      </c>
      <c r="J1046" t="s">
        <v>7185</v>
      </c>
      <c r="K1046" s="2" t="s">
        <v>7186</v>
      </c>
      <c r="L1046" s="2" t="s">
        <v>7187</v>
      </c>
      <c r="M1046" s="2">
        <f>L1046-[1]TTMIndexUS1_GIS_NXTD_INDEX_2025!$L$2</f>
        <v>-2187.3375962599994</v>
      </c>
      <c r="N1046" s="2"/>
      <c r="O1046" s="2"/>
      <c r="S1046" t="s">
        <v>7154</v>
      </c>
      <c r="W1046" t="s">
        <v>41</v>
      </c>
      <c r="Y1046" t="s">
        <v>93</v>
      </c>
      <c r="Z1046" t="s">
        <v>43</v>
      </c>
      <c r="AA1046" t="s">
        <v>44</v>
      </c>
      <c r="AF1046" t="s">
        <v>41</v>
      </c>
    </row>
    <row r="1047" spans="1:32" x14ac:dyDescent="0.25">
      <c r="A1047" t="s">
        <v>7162</v>
      </c>
      <c r="B1047" t="s">
        <v>32</v>
      </c>
      <c r="D1047" t="s">
        <v>7162</v>
      </c>
      <c r="E1047" t="s">
        <v>158</v>
      </c>
      <c r="F1047" t="s">
        <v>7188</v>
      </c>
      <c r="G1047" t="s">
        <v>7189</v>
      </c>
      <c r="H1047" t="s">
        <v>161</v>
      </c>
      <c r="J1047" t="s">
        <v>7190</v>
      </c>
      <c r="K1047" s="2" t="s">
        <v>7191</v>
      </c>
      <c r="L1047" s="2" t="s">
        <v>7192</v>
      </c>
      <c r="M1047" s="2">
        <f>L1047-[1]TTMIndexUS1_GIS_NXTD_INDEX_2025!$L$2</f>
        <v>-1757.6778429199994</v>
      </c>
      <c r="N1047" s="2"/>
      <c r="O1047" s="2"/>
      <c r="S1047" t="s">
        <v>7154</v>
      </c>
      <c r="V1047" t="s">
        <v>41</v>
      </c>
      <c r="Y1047" t="s">
        <v>93</v>
      </c>
      <c r="Z1047" t="s">
        <v>43</v>
      </c>
      <c r="AA1047" t="s">
        <v>44</v>
      </c>
      <c r="AF1047" t="s">
        <v>41</v>
      </c>
    </row>
    <row r="1048" spans="1:32" x14ac:dyDescent="0.25">
      <c r="A1048" t="s">
        <v>7193</v>
      </c>
      <c r="B1048" t="s">
        <v>32</v>
      </c>
      <c r="D1048" t="s">
        <v>7193</v>
      </c>
      <c r="E1048" t="s">
        <v>158</v>
      </c>
      <c r="F1048" t="s">
        <v>7194</v>
      </c>
      <c r="G1048" t="s">
        <v>7195</v>
      </c>
      <c r="H1048" t="s">
        <v>161</v>
      </c>
      <c r="J1048" t="s">
        <v>7196</v>
      </c>
      <c r="K1048" s="2" t="s">
        <v>7197</v>
      </c>
      <c r="L1048" s="2" t="s">
        <v>7198</v>
      </c>
      <c r="M1048" s="2">
        <f>L1048-[1]TTMIndexUS1_GIS_NXTD_INDEX_2025!$L$2</f>
        <v>-4089.6582879799998</v>
      </c>
      <c r="N1048" s="2"/>
      <c r="O1048" s="2"/>
      <c r="S1048" t="s">
        <v>7163</v>
      </c>
      <c r="Y1048" t="s">
        <v>93</v>
      </c>
      <c r="Z1048" t="s">
        <v>220</v>
      </c>
      <c r="AA1048" t="s">
        <v>44</v>
      </c>
      <c r="AB1048" t="s">
        <v>221</v>
      </c>
      <c r="AC1048" t="s">
        <v>222</v>
      </c>
      <c r="AD1048" t="s">
        <v>60</v>
      </c>
      <c r="AE1048" t="s">
        <v>223</v>
      </c>
      <c r="AF1048" t="s">
        <v>41</v>
      </c>
    </row>
    <row r="1049" spans="1:32" x14ac:dyDescent="0.25">
      <c r="A1049" t="s">
        <v>7199</v>
      </c>
      <c r="B1049" t="s">
        <v>32</v>
      </c>
      <c r="D1049" t="s">
        <v>7199</v>
      </c>
      <c r="E1049" t="s">
        <v>158</v>
      </c>
      <c r="F1049" t="s">
        <v>7200</v>
      </c>
      <c r="G1049" t="s">
        <v>7201</v>
      </c>
      <c r="H1049" t="s">
        <v>161</v>
      </c>
      <c r="J1049" t="s">
        <v>7202</v>
      </c>
      <c r="K1049" s="2" t="s">
        <v>7203</v>
      </c>
      <c r="L1049" s="2" t="s">
        <v>7204</v>
      </c>
      <c r="M1049" s="2">
        <f>L1049-[1]TTMIndexUS1_GIS_NXTD_INDEX_2025!$L$2</f>
        <v>-4072.7966850699995</v>
      </c>
      <c r="N1049" s="2"/>
      <c r="O1049" s="2"/>
      <c r="S1049" t="s">
        <v>7205</v>
      </c>
      <c r="Y1049" t="s">
        <v>93</v>
      </c>
      <c r="Z1049" t="s">
        <v>220</v>
      </c>
      <c r="AA1049" t="s">
        <v>44</v>
      </c>
      <c r="AB1049" t="s">
        <v>221</v>
      </c>
      <c r="AC1049" t="s">
        <v>222</v>
      </c>
      <c r="AD1049" t="s">
        <v>60</v>
      </c>
      <c r="AE1049" t="s">
        <v>223</v>
      </c>
      <c r="AF1049" t="s">
        <v>41</v>
      </c>
    </row>
    <row r="1050" spans="1:32" x14ac:dyDescent="0.25">
      <c r="A1050" t="s">
        <v>7206</v>
      </c>
      <c r="B1050" t="s">
        <v>32</v>
      </c>
      <c r="D1050" t="s">
        <v>7206</v>
      </c>
      <c r="E1050" t="s">
        <v>158</v>
      </c>
      <c r="F1050" t="s">
        <v>7207</v>
      </c>
      <c r="G1050" t="s">
        <v>7208</v>
      </c>
      <c r="H1050" t="s">
        <v>161</v>
      </c>
      <c r="J1050" t="s">
        <v>7209</v>
      </c>
      <c r="K1050" s="2" t="s">
        <v>7210</v>
      </c>
      <c r="L1050" s="2" t="s">
        <v>7211</v>
      </c>
      <c r="M1050" s="2">
        <f>L1050-[1]TTMIndexUS1_GIS_NXTD_INDEX_2025!$L$2</f>
        <v>-3940.7354717699995</v>
      </c>
      <c r="N1050" s="2"/>
      <c r="O1050" s="2"/>
      <c r="S1050" t="s">
        <v>7205</v>
      </c>
      <c r="Y1050" t="s">
        <v>93</v>
      </c>
      <c r="Z1050" t="s">
        <v>220</v>
      </c>
      <c r="AA1050" t="s">
        <v>44</v>
      </c>
      <c r="AB1050" t="s">
        <v>221</v>
      </c>
      <c r="AC1050" t="s">
        <v>4530</v>
      </c>
      <c r="AD1050" t="s">
        <v>60</v>
      </c>
      <c r="AE1050" t="s">
        <v>223</v>
      </c>
      <c r="AF1050" t="s">
        <v>41</v>
      </c>
    </row>
    <row r="1051" spans="1:32" x14ac:dyDescent="0.25">
      <c r="A1051" t="s">
        <v>7212</v>
      </c>
      <c r="B1051" t="s">
        <v>32</v>
      </c>
      <c r="D1051" t="s">
        <v>7212</v>
      </c>
      <c r="E1051" t="s">
        <v>158</v>
      </c>
      <c r="F1051" t="s">
        <v>7213</v>
      </c>
      <c r="G1051" t="s">
        <v>7214</v>
      </c>
      <c r="H1051" t="s">
        <v>161</v>
      </c>
      <c r="J1051" t="s">
        <v>7215</v>
      </c>
      <c r="K1051" s="2" t="s">
        <v>7216</v>
      </c>
      <c r="L1051" s="2" t="s">
        <v>7217</v>
      </c>
      <c r="M1051" s="2">
        <f>L1051-[1]TTMIndexUS1_GIS_NXTD_INDEX_2025!$L$2</f>
        <v>-3797.9745271099996</v>
      </c>
      <c r="N1051" s="2"/>
      <c r="O1051" s="2"/>
      <c r="S1051" t="s">
        <v>7205</v>
      </c>
      <c r="Y1051" t="s">
        <v>93</v>
      </c>
      <c r="Z1051" t="s">
        <v>220</v>
      </c>
      <c r="AA1051" t="s">
        <v>44</v>
      </c>
      <c r="AB1051" t="s">
        <v>221</v>
      </c>
      <c r="AC1051" t="s">
        <v>2203</v>
      </c>
      <c r="AD1051" t="s">
        <v>60</v>
      </c>
      <c r="AE1051" t="s">
        <v>223</v>
      </c>
      <c r="AF1051" t="s">
        <v>41</v>
      </c>
    </row>
    <row r="1052" spans="1:32" x14ac:dyDescent="0.25">
      <c r="A1052" t="s">
        <v>7218</v>
      </c>
      <c r="B1052" t="s">
        <v>32</v>
      </c>
      <c r="D1052" t="s">
        <v>7218</v>
      </c>
      <c r="E1052" t="s">
        <v>158</v>
      </c>
      <c r="F1052" t="s">
        <v>7219</v>
      </c>
      <c r="G1052" t="s">
        <v>7220</v>
      </c>
      <c r="H1052" t="s">
        <v>161</v>
      </c>
      <c r="J1052" t="s">
        <v>7221</v>
      </c>
      <c r="K1052" s="2" t="s">
        <v>7222</v>
      </c>
      <c r="L1052" s="2" t="s">
        <v>7223</v>
      </c>
      <c r="M1052" s="2">
        <f>L1052-[1]TTMIndexUS1_GIS_NXTD_INDEX_2025!$L$2</f>
        <v>-3476.8169146899995</v>
      </c>
      <c r="N1052" s="2"/>
      <c r="O1052" s="2"/>
      <c r="S1052" t="s">
        <v>7205</v>
      </c>
      <c r="Y1052" t="s">
        <v>93</v>
      </c>
      <c r="Z1052" t="s">
        <v>220</v>
      </c>
      <c r="AA1052" t="s">
        <v>44</v>
      </c>
      <c r="AB1052" t="s">
        <v>221</v>
      </c>
      <c r="AC1052" t="s">
        <v>1955</v>
      </c>
      <c r="AD1052" t="s">
        <v>60</v>
      </c>
      <c r="AE1052" t="s">
        <v>223</v>
      </c>
      <c r="AF1052" t="s">
        <v>41</v>
      </c>
    </row>
    <row r="1053" spans="1:32" x14ac:dyDescent="0.25">
      <c r="A1053" t="s">
        <v>7224</v>
      </c>
      <c r="B1053" t="s">
        <v>32</v>
      </c>
      <c r="D1053" t="s">
        <v>7224</v>
      </c>
      <c r="E1053" t="s">
        <v>158</v>
      </c>
      <c r="F1053" t="s">
        <v>7225</v>
      </c>
      <c r="G1053" t="s">
        <v>7226</v>
      </c>
      <c r="H1053" t="s">
        <v>161</v>
      </c>
      <c r="J1053" t="s">
        <v>7227</v>
      </c>
      <c r="K1053" s="2" t="s">
        <v>7228</v>
      </c>
      <c r="L1053" s="2" t="s">
        <v>7229</v>
      </c>
      <c r="M1053" s="2">
        <f>L1053-[1]TTMIndexUS1_GIS_NXTD_INDEX_2025!$L$2</f>
        <v>-3643.6472601899995</v>
      </c>
      <c r="N1053" s="2"/>
      <c r="O1053" s="2"/>
      <c r="S1053" t="s">
        <v>7205</v>
      </c>
      <c r="Y1053" t="s">
        <v>93</v>
      </c>
      <c r="Z1053" t="s">
        <v>220</v>
      </c>
      <c r="AA1053" t="s">
        <v>44</v>
      </c>
      <c r="AB1053" t="s">
        <v>221</v>
      </c>
      <c r="AC1053" t="s">
        <v>1240</v>
      </c>
      <c r="AD1053" t="s">
        <v>60</v>
      </c>
      <c r="AE1053" t="s">
        <v>223</v>
      </c>
      <c r="AF1053" t="s">
        <v>41</v>
      </c>
    </row>
    <row r="1054" spans="1:32" x14ac:dyDescent="0.25">
      <c r="A1054" t="s">
        <v>7205</v>
      </c>
      <c r="B1054" t="s">
        <v>32</v>
      </c>
      <c r="D1054" t="s">
        <v>7205</v>
      </c>
      <c r="E1054" t="s">
        <v>158</v>
      </c>
      <c r="F1054" t="s">
        <v>7230</v>
      </c>
      <c r="G1054" t="s">
        <v>7231</v>
      </c>
      <c r="H1054" t="s">
        <v>161</v>
      </c>
      <c r="J1054" t="s">
        <v>7232</v>
      </c>
      <c r="K1054" s="2" t="s">
        <v>7233</v>
      </c>
      <c r="L1054" s="2" t="s">
        <v>7234</v>
      </c>
      <c r="M1054" s="2">
        <f>L1054-[1]TTMIndexUS1_GIS_NXTD_INDEX_2025!$L$2</f>
        <v>-2150.4394139199994</v>
      </c>
      <c r="N1054" s="2"/>
      <c r="O1054" s="2"/>
      <c r="S1054" t="s">
        <v>7235</v>
      </c>
      <c r="W1054" t="s">
        <v>41</v>
      </c>
      <c r="Y1054" t="s">
        <v>93</v>
      </c>
      <c r="Z1054" t="s">
        <v>43</v>
      </c>
      <c r="AA1054" t="s">
        <v>44</v>
      </c>
      <c r="AF1054" t="s">
        <v>41</v>
      </c>
    </row>
    <row r="1055" spans="1:32" x14ac:dyDescent="0.25">
      <c r="A1055" t="s">
        <v>7236</v>
      </c>
      <c r="B1055" t="s">
        <v>32</v>
      </c>
      <c r="D1055" t="s">
        <v>7236</v>
      </c>
      <c r="E1055" t="s">
        <v>158</v>
      </c>
      <c r="F1055" t="s">
        <v>7237</v>
      </c>
      <c r="G1055" t="s">
        <v>7238</v>
      </c>
      <c r="H1055" t="s">
        <v>161</v>
      </c>
      <c r="J1055" t="s">
        <v>7239</v>
      </c>
      <c r="K1055" s="2" t="s">
        <v>7240</v>
      </c>
      <c r="L1055" s="2" t="s">
        <v>7241</v>
      </c>
      <c r="M1055" s="2">
        <f>L1055-[1]TTMIndexUS1_GIS_NXTD_INDEX_2025!$L$2</f>
        <v>-1628.9171139799996</v>
      </c>
      <c r="N1055" s="2"/>
      <c r="O1055" s="2"/>
      <c r="S1055" t="s">
        <v>7235</v>
      </c>
      <c r="V1055" t="s">
        <v>41</v>
      </c>
      <c r="Y1055" t="s">
        <v>93</v>
      </c>
      <c r="Z1055" t="s">
        <v>43</v>
      </c>
      <c r="AA1055" t="s">
        <v>44</v>
      </c>
      <c r="AF1055" t="s">
        <v>41</v>
      </c>
    </row>
    <row r="1056" spans="1:32" x14ac:dyDescent="0.25">
      <c r="A1056" t="s">
        <v>7235</v>
      </c>
      <c r="B1056" t="s">
        <v>32</v>
      </c>
      <c r="D1056" t="s">
        <v>7235</v>
      </c>
      <c r="E1056" t="s">
        <v>158</v>
      </c>
      <c r="F1056" t="s">
        <v>7242</v>
      </c>
      <c r="G1056" t="s">
        <v>7243</v>
      </c>
      <c r="H1056" t="s">
        <v>161</v>
      </c>
      <c r="I1056" t="s">
        <v>7244</v>
      </c>
      <c r="J1056" t="s">
        <v>7245</v>
      </c>
      <c r="K1056" s="2" t="s">
        <v>7246</v>
      </c>
      <c r="L1056" s="2" t="s">
        <v>7247</v>
      </c>
      <c r="M1056" s="2">
        <f>L1056-[1]TTMIndexUS1_GIS_NXTD_INDEX_2025!$L$2</f>
        <v>-3196.6308376799998</v>
      </c>
      <c r="N1056" s="2" t="s">
        <v>7248</v>
      </c>
      <c r="O1056" s="2"/>
      <c r="P1056" t="s">
        <v>7249</v>
      </c>
      <c r="Q1056" t="s">
        <v>109</v>
      </c>
      <c r="R1056" t="s">
        <v>60</v>
      </c>
      <c r="T1056" t="s">
        <v>7236</v>
      </c>
      <c r="U1056" t="s">
        <v>7205</v>
      </c>
      <c r="Y1056" t="s">
        <v>93</v>
      </c>
      <c r="Z1056" t="s">
        <v>61</v>
      </c>
      <c r="AA1056" t="s">
        <v>44</v>
      </c>
      <c r="AF1056" t="s">
        <v>41</v>
      </c>
    </row>
    <row r="1057" spans="1:32" x14ac:dyDescent="0.25">
      <c r="A1057" t="s">
        <v>7250</v>
      </c>
      <c r="B1057" t="s">
        <v>32</v>
      </c>
      <c r="C1057" t="s">
        <v>84</v>
      </c>
      <c r="D1057" t="s">
        <v>7250</v>
      </c>
      <c r="E1057" t="s">
        <v>158</v>
      </c>
      <c r="F1057" t="s">
        <v>7251</v>
      </c>
      <c r="G1057" t="s">
        <v>7252</v>
      </c>
      <c r="H1057" t="s">
        <v>161</v>
      </c>
      <c r="J1057" t="s">
        <v>7253</v>
      </c>
      <c r="K1057" s="2" t="s">
        <v>7254</v>
      </c>
      <c r="L1057" s="2" t="s">
        <v>7255</v>
      </c>
      <c r="M1057" s="2">
        <f>L1057-[1]TTMIndexUS1_GIS_NXTD_INDEX_2025!$L$2</f>
        <v>-2758.7901558199997</v>
      </c>
      <c r="N1057" s="2"/>
      <c r="O1057" s="2"/>
      <c r="S1057" t="s">
        <v>7256</v>
      </c>
      <c r="V1057" t="s">
        <v>7257</v>
      </c>
      <c r="X1057" t="s">
        <v>2074</v>
      </c>
      <c r="Y1057" t="s">
        <v>93</v>
      </c>
      <c r="Z1057" t="s">
        <v>43</v>
      </c>
      <c r="AA1057" t="s">
        <v>44</v>
      </c>
      <c r="AF1057" t="s">
        <v>41</v>
      </c>
    </row>
    <row r="1058" spans="1:32" x14ac:dyDescent="0.25">
      <c r="A1058" t="s">
        <v>7258</v>
      </c>
      <c r="B1058" t="s">
        <v>32</v>
      </c>
      <c r="C1058" t="s">
        <v>84</v>
      </c>
      <c r="D1058" t="s">
        <v>7258</v>
      </c>
      <c r="E1058" t="s">
        <v>158</v>
      </c>
      <c r="F1058" t="s">
        <v>7259</v>
      </c>
      <c r="G1058" t="s">
        <v>7260</v>
      </c>
      <c r="H1058" t="s">
        <v>161</v>
      </c>
      <c r="J1058" t="s">
        <v>7261</v>
      </c>
      <c r="K1058" s="2" t="s">
        <v>7262</v>
      </c>
      <c r="L1058" s="2" t="s">
        <v>7263</v>
      </c>
      <c r="M1058" s="2">
        <f>L1058-[1]TTMIndexUS1_GIS_NXTD_INDEX_2025!$L$2</f>
        <v>-3164.1328926899996</v>
      </c>
      <c r="N1058" s="2"/>
      <c r="O1058" s="2"/>
      <c r="S1058" t="s">
        <v>7256</v>
      </c>
      <c r="W1058" t="s">
        <v>7264</v>
      </c>
      <c r="X1058" t="s">
        <v>2074</v>
      </c>
      <c r="Y1058" t="s">
        <v>93</v>
      </c>
      <c r="Z1058" t="s">
        <v>43</v>
      </c>
      <c r="AA1058" t="s">
        <v>44</v>
      </c>
      <c r="AF1058" t="s">
        <v>41</v>
      </c>
    </row>
    <row r="1059" spans="1:32" x14ac:dyDescent="0.25">
      <c r="A1059" t="s">
        <v>7256</v>
      </c>
      <c r="B1059" t="s">
        <v>32</v>
      </c>
      <c r="D1059" t="s">
        <v>7256</v>
      </c>
      <c r="E1059" t="s">
        <v>158</v>
      </c>
      <c r="F1059" t="s">
        <v>7265</v>
      </c>
      <c r="G1059" t="s">
        <v>7266</v>
      </c>
      <c r="H1059" t="s">
        <v>161</v>
      </c>
      <c r="I1059" t="s">
        <v>7267</v>
      </c>
      <c r="J1059" t="s">
        <v>7268</v>
      </c>
      <c r="K1059" s="2" t="s">
        <v>7269</v>
      </c>
      <c r="L1059" s="2" t="s">
        <v>7270</v>
      </c>
      <c r="M1059" s="2">
        <f>L1059-[1]TTMIndexUS1_GIS_NXTD_INDEX_2025!$L$2</f>
        <v>-4133.9911622299996</v>
      </c>
      <c r="N1059" s="2" t="s">
        <v>7271</v>
      </c>
      <c r="O1059" s="2"/>
      <c r="P1059" t="s">
        <v>2088</v>
      </c>
      <c r="Q1059" t="s">
        <v>109</v>
      </c>
      <c r="R1059" t="s">
        <v>60</v>
      </c>
      <c r="T1059" t="s">
        <v>7250</v>
      </c>
      <c r="U1059" t="s">
        <v>7258</v>
      </c>
      <c r="Y1059" t="s">
        <v>93</v>
      </c>
      <c r="Z1059" t="s">
        <v>61</v>
      </c>
      <c r="AA1059" t="s">
        <v>44</v>
      </c>
      <c r="AF1059" t="s">
        <v>41</v>
      </c>
    </row>
    <row r="1060" spans="1:32" x14ac:dyDescent="0.25">
      <c r="A1060" t="s">
        <v>7272</v>
      </c>
      <c r="B1060" t="s">
        <v>32</v>
      </c>
      <c r="D1060" t="s">
        <v>7272</v>
      </c>
      <c r="E1060" t="s">
        <v>158</v>
      </c>
      <c r="F1060" t="s">
        <v>7273</v>
      </c>
      <c r="G1060" t="s">
        <v>7274</v>
      </c>
      <c r="H1060" t="s">
        <v>161</v>
      </c>
      <c r="J1060" t="s">
        <v>7275</v>
      </c>
      <c r="K1060" s="2" t="s">
        <v>7276</v>
      </c>
      <c r="L1060" s="2" t="s">
        <v>7277</v>
      </c>
      <c r="M1060" s="2">
        <f>L1060-[1]TTMIndexUS1_GIS_NXTD_INDEX_2025!$L$2</f>
        <v>-3560.7379007099994</v>
      </c>
      <c r="N1060" s="2"/>
      <c r="O1060" s="2"/>
      <c r="S1060" t="s">
        <v>7278</v>
      </c>
      <c r="Y1060" t="s">
        <v>93</v>
      </c>
      <c r="Z1060" t="s">
        <v>220</v>
      </c>
      <c r="AA1060" t="s">
        <v>44</v>
      </c>
      <c r="AB1060" t="s">
        <v>221</v>
      </c>
      <c r="AC1060" t="s">
        <v>2203</v>
      </c>
      <c r="AD1060" t="s">
        <v>60</v>
      </c>
      <c r="AE1060" t="s">
        <v>223</v>
      </c>
      <c r="AF1060" t="s">
        <v>41</v>
      </c>
    </row>
    <row r="1061" spans="1:32" x14ac:dyDescent="0.25">
      <c r="A1061" t="s">
        <v>7279</v>
      </c>
      <c r="B1061" t="s">
        <v>32</v>
      </c>
      <c r="D1061" t="s">
        <v>7279</v>
      </c>
      <c r="E1061" t="s">
        <v>158</v>
      </c>
      <c r="F1061" t="s">
        <v>7280</v>
      </c>
      <c r="G1061" t="s">
        <v>7281</v>
      </c>
      <c r="H1061" t="s">
        <v>161</v>
      </c>
      <c r="J1061" t="s">
        <v>7282</v>
      </c>
      <c r="K1061" s="2" t="s">
        <v>7283</v>
      </c>
      <c r="L1061" s="2" t="s">
        <v>7284</v>
      </c>
      <c r="M1061" s="2">
        <f>L1061-[1]TTMIndexUS1_GIS_NXTD_INDEX_2025!$L$2</f>
        <v>-4876.4283553400001</v>
      </c>
      <c r="N1061" s="2"/>
      <c r="O1061" s="2"/>
      <c r="S1061" t="s">
        <v>7285</v>
      </c>
      <c r="W1061" t="s">
        <v>41</v>
      </c>
      <c r="Y1061" t="s">
        <v>93</v>
      </c>
      <c r="Z1061" t="s">
        <v>43</v>
      </c>
      <c r="AA1061" t="s">
        <v>44</v>
      </c>
      <c r="AF1061" t="s">
        <v>41</v>
      </c>
    </row>
    <row r="1062" spans="1:32" x14ac:dyDescent="0.25">
      <c r="A1062" t="s">
        <v>7285</v>
      </c>
      <c r="B1062" t="s">
        <v>32</v>
      </c>
      <c r="C1062" t="s">
        <v>84</v>
      </c>
      <c r="D1062" t="s">
        <v>7285</v>
      </c>
      <c r="E1062" t="s">
        <v>158</v>
      </c>
      <c r="F1062" t="s">
        <v>7286</v>
      </c>
      <c r="G1062" t="s">
        <v>7287</v>
      </c>
      <c r="H1062" t="s">
        <v>161</v>
      </c>
      <c r="I1062" t="s">
        <v>7288</v>
      </c>
      <c r="J1062" t="s">
        <v>7289</v>
      </c>
      <c r="K1062" s="2" t="s">
        <v>7290</v>
      </c>
      <c r="L1062" s="2" t="s">
        <v>7291</v>
      </c>
      <c r="M1062" s="2">
        <f>L1062-[1]TTMIndexUS1_GIS_NXTD_INDEX_2025!$L$2</f>
        <v>-5051.6425051099995</v>
      </c>
      <c r="N1062" s="2" t="s">
        <v>7292</v>
      </c>
      <c r="O1062" s="2"/>
      <c r="P1062" t="s">
        <v>3886</v>
      </c>
      <c r="Q1062" t="s">
        <v>109</v>
      </c>
      <c r="R1062" t="s">
        <v>60</v>
      </c>
      <c r="U1062" t="s">
        <v>7279</v>
      </c>
      <c r="Y1062" t="s">
        <v>93</v>
      </c>
      <c r="Z1062" t="s">
        <v>61</v>
      </c>
      <c r="AA1062" t="s">
        <v>44</v>
      </c>
      <c r="AF1062" t="s">
        <v>41</v>
      </c>
    </row>
    <row r="1063" spans="1:32" x14ac:dyDescent="0.25">
      <c r="A1063" t="s">
        <v>7293</v>
      </c>
      <c r="B1063" t="s">
        <v>32</v>
      </c>
      <c r="D1063" t="s">
        <v>7293</v>
      </c>
      <c r="E1063" t="s">
        <v>158</v>
      </c>
      <c r="F1063" t="s">
        <v>7294</v>
      </c>
      <c r="G1063" t="s">
        <v>7295</v>
      </c>
      <c r="H1063" t="s">
        <v>161</v>
      </c>
      <c r="J1063" t="s">
        <v>7296</v>
      </c>
      <c r="K1063" s="2" t="s">
        <v>7297</v>
      </c>
      <c r="L1063" s="2" t="s">
        <v>7298</v>
      </c>
      <c r="M1063" s="2">
        <f>L1063-[1]TTMIndexUS1_GIS_NXTD_INDEX_2025!$L$2</f>
        <v>-4010.7586039999997</v>
      </c>
      <c r="N1063" s="2"/>
      <c r="O1063" s="2"/>
      <c r="S1063" t="s">
        <v>7299</v>
      </c>
      <c r="Y1063" t="s">
        <v>93</v>
      </c>
      <c r="Z1063" t="s">
        <v>220</v>
      </c>
      <c r="AA1063" t="s">
        <v>44</v>
      </c>
      <c r="AB1063" t="s">
        <v>221</v>
      </c>
      <c r="AC1063" t="s">
        <v>4530</v>
      </c>
      <c r="AD1063" t="s">
        <v>60</v>
      </c>
      <c r="AE1063" t="s">
        <v>223</v>
      </c>
      <c r="AF1063" t="s">
        <v>41</v>
      </c>
    </row>
    <row r="1064" spans="1:32" x14ac:dyDescent="0.25">
      <c r="A1064" t="s">
        <v>7300</v>
      </c>
      <c r="B1064" t="s">
        <v>32</v>
      </c>
      <c r="D1064" t="s">
        <v>7300</v>
      </c>
      <c r="E1064" t="s">
        <v>158</v>
      </c>
      <c r="F1064" t="s">
        <v>7301</v>
      </c>
      <c r="G1064" t="s">
        <v>7302</v>
      </c>
      <c r="H1064" t="s">
        <v>161</v>
      </c>
      <c r="J1064" t="s">
        <v>7303</v>
      </c>
      <c r="K1064" s="2" t="s">
        <v>7304</v>
      </c>
      <c r="L1064" s="2" t="s">
        <v>7305</v>
      </c>
      <c r="M1064" s="2">
        <f>L1064-[1]TTMIndexUS1_GIS_NXTD_INDEX_2025!$L$2</f>
        <v>-3891.8288714699993</v>
      </c>
      <c r="N1064" s="2"/>
      <c r="O1064" s="2"/>
      <c r="S1064" t="s">
        <v>7299</v>
      </c>
      <c r="Y1064" t="s">
        <v>93</v>
      </c>
      <c r="Z1064" t="s">
        <v>220</v>
      </c>
      <c r="AA1064" t="s">
        <v>44</v>
      </c>
      <c r="AB1064" t="s">
        <v>221</v>
      </c>
      <c r="AC1064" t="s">
        <v>2203</v>
      </c>
      <c r="AD1064" t="s">
        <v>60</v>
      </c>
      <c r="AE1064" t="s">
        <v>223</v>
      </c>
      <c r="AF1064" t="s">
        <v>41</v>
      </c>
    </row>
    <row r="1065" spans="1:32" x14ac:dyDescent="0.25">
      <c r="A1065" t="s">
        <v>7306</v>
      </c>
      <c r="B1065" t="s">
        <v>32</v>
      </c>
      <c r="D1065" t="s">
        <v>7306</v>
      </c>
      <c r="E1065" t="s">
        <v>158</v>
      </c>
      <c r="F1065" t="s">
        <v>7307</v>
      </c>
      <c r="G1065" t="s">
        <v>7308</v>
      </c>
      <c r="H1065" t="s">
        <v>161</v>
      </c>
      <c r="J1065" t="s">
        <v>7309</v>
      </c>
      <c r="K1065" s="2" t="s">
        <v>7310</v>
      </c>
      <c r="L1065" s="2" t="s">
        <v>7311</v>
      </c>
      <c r="M1065" s="2">
        <f>L1065-[1]TTMIndexUS1_GIS_NXTD_INDEX_2025!$L$2</f>
        <v>-3844.8670568199996</v>
      </c>
      <c r="N1065" s="2"/>
      <c r="O1065" s="2"/>
      <c r="S1065" t="s">
        <v>4836</v>
      </c>
      <c r="Y1065" t="s">
        <v>93</v>
      </c>
      <c r="Z1065" t="s">
        <v>220</v>
      </c>
      <c r="AA1065" t="s">
        <v>44</v>
      </c>
      <c r="AB1065" t="s">
        <v>221</v>
      </c>
      <c r="AC1065" t="s">
        <v>2203</v>
      </c>
      <c r="AD1065" t="s">
        <v>60</v>
      </c>
      <c r="AE1065" t="s">
        <v>223</v>
      </c>
      <c r="AF1065" t="s">
        <v>41</v>
      </c>
    </row>
    <row r="1066" spans="1:32" x14ac:dyDescent="0.25">
      <c r="A1066" t="s">
        <v>7312</v>
      </c>
      <c r="B1066" t="s">
        <v>32</v>
      </c>
      <c r="D1066" t="s">
        <v>7312</v>
      </c>
      <c r="E1066" t="s">
        <v>158</v>
      </c>
      <c r="F1066" t="s">
        <v>7313</v>
      </c>
      <c r="G1066" t="s">
        <v>7314</v>
      </c>
      <c r="H1066" t="s">
        <v>161</v>
      </c>
      <c r="J1066" t="s">
        <v>7315</v>
      </c>
      <c r="K1066" s="2" t="s">
        <v>7316</v>
      </c>
      <c r="L1066" s="2" t="s">
        <v>7317</v>
      </c>
      <c r="M1066" s="2">
        <f>L1066-[1]TTMIndexUS1_GIS_NXTD_INDEX_2025!$L$2</f>
        <v>-4638.3779767299993</v>
      </c>
      <c r="N1066" s="2"/>
      <c r="O1066" s="2"/>
      <c r="S1066" t="s">
        <v>7318</v>
      </c>
      <c r="Y1066" t="s">
        <v>93</v>
      </c>
      <c r="Z1066" t="s">
        <v>220</v>
      </c>
      <c r="AA1066" t="s">
        <v>44</v>
      </c>
      <c r="AB1066" t="s">
        <v>221</v>
      </c>
      <c r="AC1066" t="s">
        <v>222</v>
      </c>
      <c r="AD1066" t="s">
        <v>60</v>
      </c>
      <c r="AE1066" t="s">
        <v>223</v>
      </c>
      <c r="AF1066" t="s">
        <v>41</v>
      </c>
    </row>
    <row r="1067" spans="1:32" x14ac:dyDescent="0.25">
      <c r="A1067" t="s">
        <v>7319</v>
      </c>
      <c r="B1067" t="s">
        <v>32</v>
      </c>
      <c r="D1067" t="s">
        <v>7319</v>
      </c>
      <c r="E1067" t="s">
        <v>158</v>
      </c>
      <c r="F1067" t="s">
        <v>7320</v>
      </c>
      <c r="G1067" t="s">
        <v>7321</v>
      </c>
      <c r="H1067" t="s">
        <v>161</v>
      </c>
      <c r="J1067" t="s">
        <v>7322</v>
      </c>
      <c r="K1067" s="2" t="s">
        <v>7323</v>
      </c>
      <c r="L1067" s="2" t="s">
        <v>7324</v>
      </c>
      <c r="M1067" s="2">
        <f>L1067-[1]TTMIndexUS1_GIS_NXTD_INDEX_2025!$L$2</f>
        <v>-2328.9691632099998</v>
      </c>
      <c r="N1067" s="2"/>
      <c r="O1067" s="2"/>
      <c r="S1067" t="s">
        <v>7325</v>
      </c>
      <c r="V1067" t="s">
        <v>41</v>
      </c>
      <c r="Y1067" t="s">
        <v>93</v>
      </c>
      <c r="Z1067" t="s">
        <v>43</v>
      </c>
      <c r="AA1067" t="s">
        <v>44</v>
      </c>
      <c r="AF1067" t="s">
        <v>41</v>
      </c>
    </row>
    <row r="1068" spans="1:32" x14ac:dyDescent="0.25">
      <c r="A1068" t="s">
        <v>7318</v>
      </c>
      <c r="B1068" t="s">
        <v>32</v>
      </c>
      <c r="D1068" t="s">
        <v>7318</v>
      </c>
      <c r="E1068" t="s">
        <v>158</v>
      </c>
      <c r="F1068" t="s">
        <v>7326</v>
      </c>
      <c r="G1068" t="s">
        <v>7327</v>
      </c>
      <c r="H1068" t="s">
        <v>161</v>
      </c>
      <c r="J1068" t="s">
        <v>7328</v>
      </c>
      <c r="K1068" s="2" t="s">
        <v>7329</v>
      </c>
      <c r="L1068" s="2" t="s">
        <v>7330</v>
      </c>
      <c r="M1068" s="2">
        <f>L1068-[1]TTMIndexUS1_GIS_NXTD_INDEX_2025!$L$2</f>
        <v>-2868.2203453099996</v>
      </c>
      <c r="N1068" s="2"/>
      <c r="O1068" s="2"/>
      <c r="S1068" t="s">
        <v>7325</v>
      </c>
      <c r="W1068" t="s">
        <v>41</v>
      </c>
      <c r="Y1068" t="s">
        <v>93</v>
      </c>
      <c r="Z1068" t="s">
        <v>43</v>
      </c>
      <c r="AA1068" t="s">
        <v>44</v>
      </c>
      <c r="AF1068" t="s">
        <v>41</v>
      </c>
    </row>
    <row r="1069" spans="1:32" x14ac:dyDescent="0.25">
      <c r="A1069" t="s">
        <v>7325</v>
      </c>
      <c r="B1069" t="s">
        <v>32</v>
      </c>
      <c r="D1069" t="s">
        <v>7325</v>
      </c>
      <c r="E1069" t="s">
        <v>158</v>
      </c>
      <c r="F1069" t="s">
        <v>7331</v>
      </c>
      <c r="G1069" t="s">
        <v>7332</v>
      </c>
      <c r="H1069" t="s">
        <v>161</v>
      </c>
      <c r="I1069" t="s">
        <v>7333</v>
      </c>
      <c r="J1069" t="s">
        <v>7334</v>
      </c>
      <c r="K1069" s="2" t="s">
        <v>7335</v>
      </c>
      <c r="L1069" s="2" t="s">
        <v>7336</v>
      </c>
      <c r="M1069" s="2">
        <f>L1069-[1]TTMIndexUS1_GIS_NXTD_INDEX_2025!$L$2</f>
        <v>-3888.5154125599993</v>
      </c>
      <c r="N1069" s="2" t="s">
        <v>7337</v>
      </c>
      <c r="O1069" s="2"/>
      <c r="P1069" t="s">
        <v>1525</v>
      </c>
      <c r="Q1069" t="s">
        <v>109</v>
      </c>
      <c r="R1069" t="s">
        <v>60</v>
      </c>
      <c r="T1069" t="s">
        <v>7319</v>
      </c>
      <c r="U1069" t="s">
        <v>7318</v>
      </c>
      <c r="Y1069" t="s">
        <v>93</v>
      </c>
      <c r="Z1069" t="s">
        <v>61</v>
      </c>
      <c r="AA1069" t="s">
        <v>44</v>
      </c>
      <c r="AF1069" t="s">
        <v>41</v>
      </c>
    </row>
    <row r="1070" spans="1:32" x14ac:dyDescent="0.25">
      <c r="A1070" t="s">
        <v>7338</v>
      </c>
      <c r="B1070" t="s">
        <v>32</v>
      </c>
      <c r="D1070" t="s">
        <v>7338</v>
      </c>
      <c r="E1070" t="s">
        <v>158</v>
      </c>
      <c r="F1070" t="s">
        <v>7339</v>
      </c>
      <c r="G1070" t="s">
        <v>7340</v>
      </c>
      <c r="H1070" t="s">
        <v>161</v>
      </c>
      <c r="J1070" t="s">
        <v>7341</v>
      </c>
      <c r="K1070" s="2" t="s">
        <v>7342</v>
      </c>
      <c r="L1070" s="2" t="s">
        <v>7343</v>
      </c>
      <c r="M1070" s="2">
        <f>L1070-[1]TTMIndexUS1_GIS_NXTD_INDEX_2025!$L$2</f>
        <v>-3373.0372211299996</v>
      </c>
      <c r="N1070" s="2"/>
      <c r="O1070" s="2"/>
      <c r="S1070" t="s">
        <v>4595</v>
      </c>
      <c r="Y1070" t="s">
        <v>93</v>
      </c>
      <c r="Z1070" t="s">
        <v>220</v>
      </c>
      <c r="AA1070" t="s">
        <v>44</v>
      </c>
      <c r="AB1070" t="s">
        <v>221</v>
      </c>
      <c r="AC1070" t="s">
        <v>2203</v>
      </c>
      <c r="AD1070" t="s">
        <v>60</v>
      </c>
      <c r="AE1070" t="s">
        <v>223</v>
      </c>
      <c r="AF1070" t="s">
        <v>41</v>
      </c>
    </row>
    <row r="1071" spans="1:32" x14ac:dyDescent="0.25">
      <c r="A1071" t="s">
        <v>7344</v>
      </c>
      <c r="B1071" t="s">
        <v>32</v>
      </c>
      <c r="D1071" t="s">
        <v>7344</v>
      </c>
      <c r="E1071" t="s">
        <v>158</v>
      </c>
      <c r="F1071" t="s">
        <v>7345</v>
      </c>
      <c r="G1071" t="s">
        <v>7346</v>
      </c>
      <c r="H1071" t="s">
        <v>161</v>
      </c>
      <c r="J1071" t="s">
        <v>7347</v>
      </c>
      <c r="K1071" s="2" t="s">
        <v>7348</v>
      </c>
      <c r="L1071" s="2" t="s">
        <v>7349</v>
      </c>
      <c r="M1071" s="2">
        <f>L1071-[1]TTMIndexUS1_GIS_NXTD_INDEX_2025!$L$2</f>
        <v>-3133.4392853199997</v>
      </c>
      <c r="N1071" s="2"/>
      <c r="O1071" s="2"/>
      <c r="S1071" t="s">
        <v>7350</v>
      </c>
      <c r="Y1071" t="s">
        <v>93</v>
      </c>
      <c r="Z1071" t="s">
        <v>220</v>
      </c>
      <c r="AA1071" t="s">
        <v>44</v>
      </c>
      <c r="AB1071" t="s">
        <v>221</v>
      </c>
      <c r="AC1071" t="s">
        <v>1240</v>
      </c>
      <c r="AD1071" t="s">
        <v>60</v>
      </c>
      <c r="AE1071" t="s">
        <v>223</v>
      </c>
      <c r="AF1071" t="s">
        <v>41</v>
      </c>
    </row>
    <row r="1072" spans="1:32" x14ac:dyDescent="0.25">
      <c r="A1072" t="s">
        <v>7351</v>
      </c>
      <c r="B1072" t="s">
        <v>32</v>
      </c>
      <c r="D1072" t="s">
        <v>7351</v>
      </c>
      <c r="E1072" t="s">
        <v>158</v>
      </c>
      <c r="F1072" t="s">
        <v>7352</v>
      </c>
      <c r="G1072" t="s">
        <v>7353</v>
      </c>
      <c r="H1072" t="s">
        <v>161</v>
      </c>
      <c r="J1072" t="s">
        <v>7354</v>
      </c>
      <c r="K1072" s="2" t="s">
        <v>7355</v>
      </c>
      <c r="L1072" s="2" t="s">
        <v>7356</v>
      </c>
      <c r="M1072" s="2">
        <f>L1072-[1]TTMIndexUS1_GIS_NXTD_INDEX_2025!$L$2</f>
        <v>-3699.2893290999996</v>
      </c>
      <c r="N1072" s="2"/>
      <c r="O1072" s="2"/>
      <c r="S1072" t="s">
        <v>7350</v>
      </c>
      <c r="Y1072" t="s">
        <v>93</v>
      </c>
      <c r="Z1072" t="s">
        <v>220</v>
      </c>
      <c r="AA1072" t="s">
        <v>44</v>
      </c>
      <c r="AB1072" t="s">
        <v>221</v>
      </c>
      <c r="AC1072" t="s">
        <v>222</v>
      </c>
      <c r="AD1072" t="s">
        <v>60</v>
      </c>
      <c r="AE1072" t="s">
        <v>223</v>
      </c>
      <c r="AF1072" t="s">
        <v>41</v>
      </c>
    </row>
    <row r="1073" spans="1:32" x14ac:dyDescent="0.25">
      <c r="A1073" t="s">
        <v>7357</v>
      </c>
      <c r="B1073" t="s">
        <v>32</v>
      </c>
      <c r="C1073" t="s">
        <v>84</v>
      </c>
      <c r="D1073" t="s">
        <v>7357</v>
      </c>
      <c r="E1073" t="s">
        <v>158</v>
      </c>
      <c r="F1073" t="s">
        <v>7358</v>
      </c>
      <c r="G1073" t="s">
        <v>7359</v>
      </c>
      <c r="H1073" t="s">
        <v>161</v>
      </c>
      <c r="J1073" t="s">
        <v>7360</v>
      </c>
      <c r="K1073" s="2" t="s">
        <v>7361</v>
      </c>
      <c r="L1073" s="2" t="s">
        <v>7362</v>
      </c>
      <c r="M1073" s="2">
        <f>L1073-[1]TTMIndexUS1_GIS_NXTD_INDEX_2025!$L$2</f>
        <v>-411.93198803999985</v>
      </c>
      <c r="N1073" s="2"/>
      <c r="O1073" s="2"/>
      <c r="S1073" t="s">
        <v>7363</v>
      </c>
      <c r="V1073" t="s">
        <v>7364</v>
      </c>
      <c r="X1073" t="s">
        <v>2074</v>
      </c>
      <c r="Y1073" t="s">
        <v>93</v>
      </c>
      <c r="Z1073" t="s">
        <v>43</v>
      </c>
      <c r="AA1073" t="s">
        <v>44</v>
      </c>
      <c r="AF1073" t="s">
        <v>41</v>
      </c>
    </row>
    <row r="1074" spans="1:32" x14ac:dyDescent="0.25">
      <c r="A1074" t="s">
        <v>7350</v>
      </c>
      <c r="B1074" t="s">
        <v>32</v>
      </c>
      <c r="C1074" t="s">
        <v>84</v>
      </c>
      <c r="D1074" t="s">
        <v>7350</v>
      </c>
      <c r="E1074" t="s">
        <v>158</v>
      </c>
      <c r="F1074" t="s">
        <v>7365</v>
      </c>
      <c r="G1074" t="s">
        <v>7366</v>
      </c>
      <c r="H1074" t="s">
        <v>161</v>
      </c>
      <c r="J1074" t="s">
        <v>7367</v>
      </c>
      <c r="K1074" s="2" t="s">
        <v>7368</v>
      </c>
      <c r="L1074" s="2" t="s">
        <v>7369</v>
      </c>
      <c r="M1074" s="2">
        <f>L1074-[1]TTMIndexUS1_GIS_NXTD_INDEX_2025!$L$2</f>
        <v>-1111.9453043399999</v>
      </c>
      <c r="N1074" s="2"/>
      <c r="O1074" s="2"/>
      <c r="S1074" t="s">
        <v>7363</v>
      </c>
      <c r="W1074" t="s">
        <v>7370</v>
      </c>
      <c r="X1074" t="s">
        <v>2074</v>
      </c>
      <c r="Y1074" t="s">
        <v>93</v>
      </c>
      <c r="Z1074" t="s">
        <v>43</v>
      </c>
      <c r="AA1074" t="s">
        <v>44</v>
      </c>
      <c r="AF1074" t="s">
        <v>41</v>
      </c>
    </row>
    <row r="1075" spans="1:32" x14ac:dyDescent="0.25">
      <c r="A1075" t="s">
        <v>7363</v>
      </c>
      <c r="B1075" t="s">
        <v>32</v>
      </c>
      <c r="D1075" t="s">
        <v>7363</v>
      </c>
      <c r="E1075" t="s">
        <v>158</v>
      </c>
      <c r="F1075" t="s">
        <v>7371</v>
      </c>
      <c r="G1075" t="s">
        <v>7372</v>
      </c>
      <c r="H1075" t="s">
        <v>161</v>
      </c>
      <c r="I1075" t="s">
        <v>7373</v>
      </c>
      <c r="J1075" t="s">
        <v>7374</v>
      </c>
      <c r="K1075" s="2" t="s">
        <v>7375</v>
      </c>
      <c r="L1075" s="2" t="s">
        <v>7376</v>
      </c>
      <c r="M1075" s="2">
        <f>L1075-[1]TTMIndexUS1_GIS_NXTD_INDEX_2025!$L$2</f>
        <v>-2701.2797958299998</v>
      </c>
      <c r="N1075" s="2" t="s">
        <v>7377</v>
      </c>
      <c r="O1075" s="2"/>
      <c r="P1075" t="s">
        <v>287</v>
      </c>
      <c r="Q1075" t="s">
        <v>109</v>
      </c>
      <c r="R1075" t="s">
        <v>60</v>
      </c>
      <c r="T1075" t="s">
        <v>7357</v>
      </c>
      <c r="U1075" t="s">
        <v>7350</v>
      </c>
      <c r="Y1075" t="s">
        <v>93</v>
      </c>
      <c r="Z1075" t="s">
        <v>61</v>
      </c>
      <c r="AA1075" t="s">
        <v>44</v>
      </c>
      <c r="AF1075" t="s">
        <v>41</v>
      </c>
    </row>
    <row r="1076" spans="1:32" x14ac:dyDescent="0.25">
      <c r="A1076" t="s">
        <v>7378</v>
      </c>
      <c r="B1076" t="s">
        <v>32</v>
      </c>
      <c r="D1076" t="s">
        <v>7378</v>
      </c>
      <c r="E1076" t="s">
        <v>158</v>
      </c>
      <c r="F1076" t="s">
        <v>7379</v>
      </c>
      <c r="G1076" t="s">
        <v>7380</v>
      </c>
      <c r="H1076" t="s">
        <v>161</v>
      </c>
      <c r="J1076" t="s">
        <v>7381</v>
      </c>
      <c r="K1076" s="2" t="s">
        <v>7382</v>
      </c>
      <c r="L1076" s="2" t="s">
        <v>7383</v>
      </c>
      <c r="M1076" s="2">
        <f>L1076-[1]TTMIndexUS1_GIS_NXTD_INDEX_2025!$L$2</f>
        <v>-3558.2760266999994</v>
      </c>
      <c r="N1076" s="2"/>
      <c r="O1076" s="2"/>
      <c r="S1076" t="s">
        <v>7384</v>
      </c>
      <c r="Y1076" t="s">
        <v>93</v>
      </c>
      <c r="Z1076" t="s">
        <v>220</v>
      </c>
      <c r="AA1076" t="s">
        <v>44</v>
      </c>
      <c r="AB1076" t="s">
        <v>221</v>
      </c>
      <c r="AC1076" t="s">
        <v>222</v>
      </c>
      <c r="AD1076" t="s">
        <v>60</v>
      </c>
      <c r="AE1076" t="s">
        <v>223</v>
      </c>
      <c r="AF1076" t="s">
        <v>41</v>
      </c>
    </row>
    <row r="1077" spans="1:32" x14ac:dyDescent="0.25">
      <c r="A1077" t="s">
        <v>7385</v>
      </c>
      <c r="B1077" t="s">
        <v>32</v>
      </c>
      <c r="D1077" t="s">
        <v>7385</v>
      </c>
      <c r="E1077" t="s">
        <v>158</v>
      </c>
      <c r="F1077" t="s">
        <v>7386</v>
      </c>
      <c r="G1077" t="s">
        <v>7387</v>
      </c>
      <c r="H1077" t="s">
        <v>161</v>
      </c>
      <c r="J1077" t="s">
        <v>7388</v>
      </c>
      <c r="K1077" s="2" t="s">
        <v>7389</v>
      </c>
      <c r="L1077" s="2" t="s">
        <v>7390</v>
      </c>
      <c r="M1077" s="2">
        <f>L1077-[1]TTMIndexUS1_GIS_NXTD_INDEX_2025!$L$2</f>
        <v>-24.085185749999255</v>
      </c>
      <c r="N1077" s="2"/>
      <c r="O1077" s="2"/>
      <c r="S1077" t="s">
        <v>7391</v>
      </c>
      <c r="V1077" t="s">
        <v>41</v>
      </c>
      <c r="Y1077" t="s">
        <v>93</v>
      </c>
      <c r="Z1077" t="s">
        <v>43</v>
      </c>
      <c r="AA1077" t="s">
        <v>44</v>
      </c>
      <c r="AF1077" t="s">
        <v>41</v>
      </c>
    </row>
    <row r="1078" spans="1:32" x14ac:dyDescent="0.25">
      <c r="A1078" t="s">
        <v>7384</v>
      </c>
      <c r="B1078" t="s">
        <v>32</v>
      </c>
      <c r="D1078" t="s">
        <v>7384</v>
      </c>
      <c r="E1078" t="s">
        <v>158</v>
      </c>
      <c r="F1078" t="s">
        <v>7392</v>
      </c>
      <c r="G1078" t="s">
        <v>7393</v>
      </c>
      <c r="H1078" t="s">
        <v>161</v>
      </c>
      <c r="J1078" t="s">
        <v>7394</v>
      </c>
      <c r="K1078" s="2" t="s">
        <v>7395</v>
      </c>
      <c r="L1078" s="2" t="s">
        <v>7396</v>
      </c>
      <c r="M1078" s="2">
        <f>L1078-[1]TTMIndexUS1_GIS_NXTD_INDEX_2025!$L$2</f>
        <v>-788.5963403199994</v>
      </c>
      <c r="N1078" s="2"/>
      <c r="O1078" s="2"/>
      <c r="S1078" t="s">
        <v>7391</v>
      </c>
      <c r="W1078" t="s">
        <v>41</v>
      </c>
      <c r="Y1078" t="s">
        <v>93</v>
      </c>
      <c r="Z1078" t="s">
        <v>43</v>
      </c>
      <c r="AA1078" t="s">
        <v>44</v>
      </c>
      <c r="AF1078" t="s">
        <v>41</v>
      </c>
    </row>
    <row r="1079" spans="1:32" x14ac:dyDescent="0.25">
      <c r="A1079" t="s">
        <v>7391</v>
      </c>
      <c r="B1079" t="s">
        <v>32</v>
      </c>
      <c r="D1079" t="s">
        <v>7391</v>
      </c>
      <c r="E1079" t="s">
        <v>158</v>
      </c>
      <c r="F1079" t="s">
        <v>7397</v>
      </c>
      <c r="G1079" t="s">
        <v>7398</v>
      </c>
      <c r="H1079" t="s">
        <v>161</v>
      </c>
      <c r="I1079" t="s">
        <v>7399</v>
      </c>
      <c r="J1079" t="s">
        <v>7400</v>
      </c>
      <c r="K1079" s="2" t="s">
        <v>7401</v>
      </c>
      <c r="L1079" s="2" t="s">
        <v>7402</v>
      </c>
      <c r="M1079" s="2">
        <f>L1079-[1]TTMIndexUS1_GIS_NXTD_INDEX_2025!$L$2</f>
        <v>-2322.9057192899995</v>
      </c>
      <c r="N1079" s="2" t="s">
        <v>7403</v>
      </c>
      <c r="O1079" s="2"/>
      <c r="P1079" t="s">
        <v>389</v>
      </c>
      <c r="Q1079" t="s">
        <v>109</v>
      </c>
      <c r="R1079" t="s">
        <v>60</v>
      </c>
      <c r="T1079" t="s">
        <v>7385</v>
      </c>
      <c r="U1079" t="s">
        <v>7384</v>
      </c>
      <c r="Y1079" t="s">
        <v>93</v>
      </c>
      <c r="Z1079" t="s">
        <v>61</v>
      </c>
      <c r="AA1079" t="s">
        <v>44</v>
      </c>
      <c r="AF1079" t="s">
        <v>41</v>
      </c>
    </row>
    <row r="1080" spans="1:32" x14ac:dyDescent="0.25">
      <c r="A1080" t="s">
        <v>7404</v>
      </c>
      <c r="B1080" t="s">
        <v>32</v>
      </c>
      <c r="D1080" t="s">
        <v>7404</v>
      </c>
      <c r="E1080" t="s">
        <v>158</v>
      </c>
      <c r="F1080" t="s">
        <v>7405</v>
      </c>
      <c r="G1080" t="s">
        <v>7406</v>
      </c>
      <c r="H1080" t="s">
        <v>161</v>
      </c>
      <c r="J1080" t="s">
        <v>7407</v>
      </c>
      <c r="K1080" s="2" t="s">
        <v>7408</v>
      </c>
      <c r="L1080" s="2" t="s">
        <v>7409</v>
      </c>
      <c r="M1080" s="2">
        <f>L1080-[1]TTMIndexUS1_GIS_NXTD_INDEX_2025!$L$2</f>
        <v>-4121.8781016499997</v>
      </c>
      <c r="N1080" s="2"/>
      <c r="O1080" s="2"/>
      <c r="S1080" t="s">
        <v>7299</v>
      </c>
      <c r="Y1080" t="s">
        <v>93</v>
      </c>
      <c r="Z1080" t="s">
        <v>220</v>
      </c>
      <c r="AA1080" t="s">
        <v>44</v>
      </c>
      <c r="AB1080" t="s">
        <v>221</v>
      </c>
      <c r="AC1080" t="s">
        <v>222</v>
      </c>
      <c r="AD1080" t="s">
        <v>60</v>
      </c>
      <c r="AE1080" t="s">
        <v>223</v>
      </c>
      <c r="AF1080" t="s">
        <v>41</v>
      </c>
    </row>
    <row r="1081" spans="1:32" x14ac:dyDescent="0.25">
      <c r="A1081" t="s">
        <v>7410</v>
      </c>
      <c r="B1081" t="s">
        <v>32</v>
      </c>
      <c r="D1081" t="s">
        <v>7410</v>
      </c>
      <c r="E1081" t="s">
        <v>158</v>
      </c>
      <c r="F1081" t="s">
        <v>7411</v>
      </c>
      <c r="G1081" t="s">
        <v>7412</v>
      </c>
      <c r="H1081" t="s">
        <v>161</v>
      </c>
      <c r="J1081" t="s">
        <v>7413</v>
      </c>
      <c r="K1081" s="2" t="s">
        <v>7414</v>
      </c>
      <c r="L1081" s="2" t="s">
        <v>7415</v>
      </c>
      <c r="M1081" s="2">
        <f>L1081-[1]TTMIndexUS1_GIS_NXTD_INDEX_2025!$L$2</f>
        <v>-3764.5401700799994</v>
      </c>
      <c r="N1081" s="2"/>
      <c r="O1081" s="2"/>
      <c r="S1081" t="s">
        <v>7299</v>
      </c>
      <c r="Y1081" t="s">
        <v>93</v>
      </c>
      <c r="Z1081" t="s">
        <v>220</v>
      </c>
      <c r="AA1081" t="s">
        <v>44</v>
      </c>
      <c r="AB1081" t="s">
        <v>221</v>
      </c>
      <c r="AC1081" t="s">
        <v>1240</v>
      </c>
      <c r="AD1081" t="s">
        <v>60</v>
      </c>
      <c r="AE1081" t="s">
        <v>223</v>
      </c>
      <c r="AF1081" t="s">
        <v>41</v>
      </c>
    </row>
    <row r="1082" spans="1:32" x14ac:dyDescent="0.25">
      <c r="A1082" t="s">
        <v>7416</v>
      </c>
      <c r="B1082" t="s">
        <v>32</v>
      </c>
      <c r="D1082" t="s">
        <v>7416</v>
      </c>
      <c r="E1082" t="s">
        <v>158</v>
      </c>
      <c r="F1082" t="s">
        <v>7417</v>
      </c>
      <c r="G1082" t="s">
        <v>7418</v>
      </c>
      <c r="H1082" t="s">
        <v>161</v>
      </c>
      <c r="J1082" t="s">
        <v>7419</v>
      </c>
      <c r="K1082" s="2" t="s">
        <v>7420</v>
      </c>
      <c r="L1082" s="2" t="s">
        <v>7421</v>
      </c>
      <c r="M1082" s="2">
        <f>L1082-[1]TTMIndexUS1_GIS_NXTD_INDEX_2025!$L$2</f>
        <v>-2222.3397670199997</v>
      </c>
      <c r="N1082" s="2"/>
      <c r="O1082" s="2"/>
      <c r="S1082" t="s">
        <v>7422</v>
      </c>
      <c r="V1082" t="s">
        <v>41</v>
      </c>
      <c r="Y1082" t="s">
        <v>93</v>
      </c>
      <c r="Z1082" t="s">
        <v>43</v>
      </c>
      <c r="AA1082" t="s">
        <v>44</v>
      </c>
      <c r="AF1082" t="s">
        <v>41</v>
      </c>
    </row>
    <row r="1083" spans="1:32" x14ac:dyDescent="0.25">
      <c r="A1083" t="s">
        <v>7299</v>
      </c>
      <c r="B1083" t="s">
        <v>32</v>
      </c>
      <c r="D1083" t="s">
        <v>7299</v>
      </c>
      <c r="E1083" t="s">
        <v>158</v>
      </c>
      <c r="F1083" t="s">
        <v>7423</v>
      </c>
      <c r="G1083" t="s">
        <v>7424</v>
      </c>
      <c r="H1083" t="s">
        <v>161</v>
      </c>
      <c r="J1083" t="s">
        <v>7425</v>
      </c>
      <c r="K1083" s="2" t="s">
        <v>7426</v>
      </c>
      <c r="L1083" s="2" t="s">
        <v>7427</v>
      </c>
      <c r="M1083" s="2">
        <f>L1083-[1]TTMIndexUS1_GIS_NXTD_INDEX_2025!$L$2</f>
        <v>-2584.5585007099994</v>
      </c>
      <c r="N1083" s="2"/>
      <c r="O1083" s="2"/>
      <c r="S1083" t="s">
        <v>7422</v>
      </c>
      <c r="W1083" t="s">
        <v>41</v>
      </c>
      <c r="Y1083" t="s">
        <v>93</v>
      </c>
      <c r="Z1083" t="s">
        <v>43</v>
      </c>
      <c r="AA1083" t="s">
        <v>44</v>
      </c>
      <c r="AF1083" t="s">
        <v>41</v>
      </c>
    </row>
    <row r="1084" spans="1:32" x14ac:dyDescent="0.25">
      <c r="A1084" t="s">
        <v>7422</v>
      </c>
      <c r="B1084" t="s">
        <v>32</v>
      </c>
      <c r="D1084" t="s">
        <v>7422</v>
      </c>
      <c r="E1084" t="s">
        <v>158</v>
      </c>
      <c r="F1084" t="s">
        <v>7428</v>
      </c>
      <c r="G1084" t="s">
        <v>7429</v>
      </c>
      <c r="H1084" t="s">
        <v>161</v>
      </c>
      <c r="I1084" t="s">
        <v>7430</v>
      </c>
      <c r="J1084" t="s">
        <v>7431</v>
      </c>
      <c r="K1084" s="2" t="s">
        <v>7432</v>
      </c>
      <c r="L1084" s="2" t="s">
        <v>7433</v>
      </c>
      <c r="M1084" s="2">
        <f>L1084-[1]TTMIndexUS1_GIS_NXTD_INDEX_2025!$L$2</f>
        <v>-3486.8277685099997</v>
      </c>
      <c r="N1084" s="2" t="s">
        <v>7434</v>
      </c>
      <c r="O1084" s="2"/>
      <c r="P1084" t="s">
        <v>2222</v>
      </c>
      <c r="Q1084" t="s">
        <v>109</v>
      </c>
      <c r="R1084" t="s">
        <v>60</v>
      </c>
      <c r="T1084" t="s">
        <v>7416</v>
      </c>
      <c r="U1084" t="s">
        <v>7299</v>
      </c>
      <c r="Y1084" t="s">
        <v>93</v>
      </c>
      <c r="Z1084" t="s">
        <v>61</v>
      </c>
      <c r="AA1084" t="s">
        <v>44</v>
      </c>
      <c r="AF1084" t="s">
        <v>41</v>
      </c>
    </row>
    <row r="1085" spans="1:32" x14ac:dyDescent="0.25">
      <c r="A1085" t="s">
        <v>7435</v>
      </c>
      <c r="B1085" t="s">
        <v>32</v>
      </c>
      <c r="D1085" t="s">
        <v>7435</v>
      </c>
      <c r="E1085" t="s">
        <v>158</v>
      </c>
      <c r="F1085" t="s">
        <v>7436</v>
      </c>
      <c r="G1085" t="s">
        <v>7437</v>
      </c>
      <c r="H1085" t="s">
        <v>161</v>
      </c>
      <c r="J1085" t="s">
        <v>7438</v>
      </c>
      <c r="K1085" s="2" t="s">
        <v>7439</v>
      </c>
      <c r="L1085" s="2" t="s">
        <v>7440</v>
      </c>
      <c r="M1085" s="2">
        <f>L1085-[1]TTMIndexUS1_GIS_NXTD_INDEX_2025!$L$2</f>
        <v>-4101.5360291099996</v>
      </c>
      <c r="N1085" s="2"/>
      <c r="O1085" s="2"/>
      <c r="S1085" t="s">
        <v>7441</v>
      </c>
      <c r="Y1085" t="s">
        <v>93</v>
      </c>
      <c r="Z1085" t="s">
        <v>220</v>
      </c>
      <c r="AA1085" t="s">
        <v>44</v>
      </c>
      <c r="AB1085" t="s">
        <v>221</v>
      </c>
      <c r="AC1085" t="s">
        <v>222</v>
      </c>
      <c r="AD1085" t="s">
        <v>60</v>
      </c>
      <c r="AE1085" t="s">
        <v>223</v>
      </c>
      <c r="AF1085" t="s">
        <v>41</v>
      </c>
    </row>
    <row r="1086" spans="1:32" x14ac:dyDescent="0.25">
      <c r="A1086" t="s">
        <v>7442</v>
      </c>
      <c r="B1086" t="s">
        <v>32</v>
      </c>
      <c r="D1086" t="s">
        <v>7442</v>
      </c>
      <c r="E1086" t="s">
        <v>158</v>
      </c>
      <c r="F1086" t="s">
        <v>7443</v>
      </c>
      <c r="G1086" t="s">
        <v>7444</v>
      </c>
      <c r="H1086" t="s">
        <v>161</v>
      </c>
      <c r="J1086" t="s">
        <v>7445</v>
      </c>
      <c r="K1086" s="2" t="s">
        <v>7446</v>
      </c>
      <c r="L1086" s="2" t="s">
        <v>7447</v>
      </c>
      <c r="M1086" s="2">
        <f>L1086-[1]TTMIndexUS1_GIS_NXTD_INDEX_2025!$L$2</f>
        <v>-4353.6562194299995</v>
      </c>
      <c r="N1086" s="2"/>
      <c r="O1086" s="2"/>
      <c r="S1086" t="s">
        <v>7448</v>
      </c>
      <c r="Y1086" t="s">
        <v>93</v>
      </c>
      <c r="Z1086" t="s">
        <v>220</v>
      </c>
      <c r="AA1086" t="s">
        <v>44</v>
      </c>
      <c r="AB1086" t="s">
        <v>221</v>
      </c>
      <c r="AC1086" t="s">
        <v>222</v>
      </c>
      <c r="AD1086" t="s">
        <v>60</v>
      </c>
      <c r="AE1086" t="s">
        <v>223</v>
      </c>
      <c r="AF1086" t="s">
        <v>41</v>
      </c>
    </row>
    <row r="1087" spans="1:32" x14ac:dyDescent="0.25">
      <c r="A1087" t="s">
        <v>7441</v>
      </c>
      <c r="B1087" t="s">
        <v>32</v>
      </c>
      <c r="C1087" t="s">
        <v>84</v>
      </c>
      <c r="D1087" t="s">
        <v>7441</v>
      </c>
      <c r="E1087" t="s">
        <v>158</v>
      </c>
      <c r="F1087" t="s">
        <v>7449</v>
      </c>
      <c r="G1087" t="s">
        <v>7450</v>
      </c>
      <c r="H1087" t="s">
        <v>161</v>
      </c>
      <c r="J1087" t="s">
        <v>7451</v>
      </c>
      <c r="K1087" s="2" t="s">
        <v>7452</v>
      </c>
      <c r="L1087" s="2" t="s">
        <v>7453</v>
      </c>
      <c r="M1087" s="2">
        <f>L1087-[1]TTMIndexUS1_GIS_NXTD_INDEX_2025!$L$2</f>
        <v>-1438.8654412699998</v>
      </c>
      <c r="N1087" s="2"/>
      <c r="O1087" s="2"/>
      <c r="S1087" t="s">
        <v>7454</v>
      </c>
      <c r="V1087" t="s">
        <v>7455</v>
      </c>
      <c r="X1087" t="s">
        <v>2074</v>
      </c>
      <c r="Y1087" t="s">
        <v>93</v>
      </c>
      <c r="Z1087" t="s">
        <v>43</v>
      </c>
      <c r="AA1087" t="s">
        <v>44</v>
      </c>
      <c r="AF1087" t="s">
        <v>41</v>
      </c>
    </row>
    <row r="1088" spans="1:32" x14ac:dyDescent="0.25">
      <c r="A1088" t="s">
        <v>7448</v>
      </c>
      <c r="B1088" t="s">
        <v>32</v>
      </c>
      <c r="C1088" t="s">
        <v>84</v>
      </c>
      <c r="D1088" t="s">
        <v>7448</v>
      </c>
      <c r="E1088" t="s">
        <v>158</v>
      </c>
      <c r="F1088" t="s">
        <v>7456</v>
      </c>
      <c r="G1088" t="s">
        <v>7457</v>
      </c>
      <c r="H1088" t="s">
        <v>161</v>
      </c>
      <c r="J1088" t="s">
        <v>7458</v>
      </c>
      <c r="K1088" s="2" t="s">
        <v>7459</v>
      </c>
      <c r="L1088" s="2" t="s">
        <v>7460</v>
      </c>
      <c r="M1088" s="2">
        <f>L1088-[1]TTMIndexUS1_GIS_NXTD_INDEX_2025!$L$2</f>
        <v>-2110.2517161199994</v>
      </c>
      <c r="N1088" s="2"/>
      <c r="O1088" s="2"/>
      <c r="S1088" t="s">
        <v>7454</v>
      </c>
      <c r="W1088" t="s">
        <v>7461</v>
      </c>
      <c r="X1088" t="s">
        <v>2074</v>
      </c>
      <c r="Y1088" t="s">
        <v>93</v>
      </c>
      <c r="Z1088" t="s">
        <v>43</v>
      </c>
      <c r="AA1088" t="s">
        <v>44</v>
      </c>
      <c r="AF1088" t="s">
        <v>41</v>
      </c>
    </row>
    <row r="1089" spans="1:32" x14ac:dyDescent="0.25">
      <c r="A1089" t="s">
        <v>7454</v>
      </c>
      <c r="B1089" t="s">
        <v>32</v>
      </c>
      <c r="D1089" t="s">
        <v>7454</v>
      </c>
      <c r="E1089" t="s">
        <v>158</v>
      </c>
      <c r="F1089" t="s">
        <v>7462</v>
      </c>
      <c r="G1089" t="s">
        <v>7463</v>
      </c>
      <c r="H1089" t="s">
        <v>161</v>
      </c>
      <c r="I1089" t="s">
        <v>7464</v>
      </c>
      <c r="J1089" t="s">
        <v>7465</v>
      </c>
      <c r="K1089" s="2" t="s">
        <v>7466</v>
      </c>
      <c r="L1089" s="2" t="s">
        <v>7467</v>
      </c>
      <c r="M1089" s="2">
        <f>L1089-[1]TTMIndexUS1_GIS_NXTD_INDEX_2025!$L$2</f>
        <v>-3566.7789355699997</v>
      </c>
      <c r="N1089" s="2" t="s">
        <v>7468</v>
      </c>
      <c r="O1089" s="2"/>
      <c r="P1089" t="s">
        <v>58</v>
      </c>
      <c r="Q1089" t="s">
        <v>109</v>
      </c>
      <c r="R1089" t="s">
        <v>60</v>
      </c>
      <c r="T1089" t="s">
        <v>7441</v>
      </c>
      <c r="U1089" t="s">
        <v>7448</v>
      </c>
      <c r="Y1089" t="s">
        <v>93</v>
      </c>
      <c r="Z1089" t="s">
        <v>61</v>
      </c>
      <c r="AA1089" t="s">
        <v>44</v>
      </c>
      <c r="AF1089" t="s">
        <v>41</v>
      </c>
    </row>
    <row r="1090" spans="1:32" x14ac:dyDescent="0.25">
      <c r="A1090" t="s">
        <v>7469</v>
      </c>
      <c r="B1090" t="s">
        <v>32</v>
      </c>
      <c r="D1090" t="s">
        <v>7469</v>
      </c>
      <c r="E1090" t="s">
        <v>158</v>
      </c>
      <c r="F1090" t="s">
        <v>7470</v>
      </c>
      <c r="G1090" t="s">
        <v>7471</v>
      </c>
      <c r="H1090" t="s">
        <v>161</v>
      </c>
      <c r="J1090" t="s">
        <v>7472</v>
      </c>
      <c r="K1090" s="2" t="s">
        <v>7473</v>
      </c>
      <c r="L1090" s="2" t="s">
        <v>7474</v>
      </c>
      <c r="M1090" s="2">
        <f>L1090-[1]TTMIndexUS1_GIS_NXTD_INDEX_2025!$L$2</f>
        <v>-4776.3971179199998</v>
      </c>
      <c r="N1090" s="2"/>
      <c r="O1090" s="2"/>
      <c r="S1090" t="s">
        <v>7475</v>
      </c>
      <c r="Y1090" t="s">
        <v>93</v>
      </c>
      <c r="Z1090" t="s">
        <v>220</v>
      </c>
      <c r="AA1090" t="s">
        <v>44</v>
      </c>
      <c r="AB1090" t="s">
        <v>221</v>
      </c>
      <c r="AC1090" t="s">
        <v>222</v>
      </c>
      <c r="AD1090" t="s">
        <v>60</v>
      </c>
      <c r="AE1090" t="s">
        <v>223</v>
      </c>
      <c r="AF1090" t="s">
        <v>41</v>
      </c>
    </row>
    <row r="1091" spans="1:32" x14ac:dyDescent="0.25">
      <c r="A1091" t="s">
        <v>7476</v>
      </c>
      <c r="B1091" t="s">
        <v>32</v>
      </c>
      <c r="D1091" t="s">
        <v>7476</v>
      </c>
      <c r="E1091" t="s">
        <v>158</v>
      </c>
      <c r="F1091" t="s">
        <v>7477</v>
      </c>
      <c r="G1091" t="s">
        <v>7478</v>
      </c>
      <c r="H1091" t="s">
        <v>161</v>
      </c>
      <c r="J1091" t="s">
        <v>7479</v>
      </c>
      <c r="K1091" s="2" t="s">
        <v>7480</v>
      </c>
      <c r="L1091" s="2" t="s">
        <v>7481</v>
      </c>
      <c r="M1091" s="2">
        <f>L1091-[1]TTMIndexUS1_GIS_NXTD_INDEX_2025!$L$2</f>
        <v>-2768.1691880499998</v>
      </c>
      <c r="N1091" s="2"/>
      <c r="O1091" s="2"/>
      <c r="S1091" t="s">
        <v>7482</v>
      </c>
      <c r="V1091" t="s">
        <v>41</v>
      </c>
      <c r="Y1091" t="s">
        <v>93</v>
      </c>
      <c r="Z1091" t="s">
        <v>43</v>
      </c>
      <c r="AA1091" t="s">
        <v>44</v>
      </c>
      <c r="AF1091" t="s">
        <v>41</v>
      </c>
    </row>
    <row r="1092" spans="1:32" x14ac:dyDescent="0.25">
      <c r="A1092" t="s">
        <v>7475</v>
      </c>
      <c r="B1092" t="s">
        <v>32</v>
      </c>
      <c r="D1092" t="s">
        <v>7475</v>
      </c>
      <c r="E1092" t="s">
        <v>158</v>
      </c>
      <c r="F1092" t="s">
        <v>7483</v>
      </c>
      <c r="G1092" t="s">
        <v>7484</v>
      </c>
      <c r="H1092" t="s">
        <v>161</v>
      </c>
      <c r="J1092" t="s">
        <v>7485</v>
      </c>
      <c r="K1092" s="2" t="s">
        <v>7486</v>
      </c>
      <c r="L1092" s="2" t="s">
        <v>7487</v>
      </c>
      <c r="M1092" s="2">
        <f>L1092-[1]TTMIndexUS1_GIS_NXTD_INDEX_2025!$L$2</f>
        <v>-3235.8849631999997</v>
      </c>
      <c r="N1092" s="2"/>
      <c r="O1092" s="2"/>
      <c r="S1092" t="s">
        <v>7482</v>
      </c>
      <c r="W1092" t="s">
        <v>41</v>
      </c>
      <c r="Y1092" t="s">
        <v>93</v>
      </c>
      <c r="Z1092" t="s">
        <v>43</v>
      </c>
      <c r="AA1092" t="s">
        <v>44</v>
      </c>
      <c r="AF1092" t="s">
        <v>41</v>
      </c>
    </row>
    <row r="1093" spans="1:32" x14ac:dyDescent="0.25">
      <c r="A1093" t="s">
        <v>7482</v>
      </c>
      <c r="B1093" t="s">
        <v>32</v>
      </c>
      <c r="D1093" t="s">
        <v>7482</v>
      </c>
      <c r="E1093" t="s">
        <v>158</v>
      </c>
      <c r="F1093" t="s">
        <v>7488</v>
      </c>
      <c r="G1093" t="s">
        <v>7489</v>
      </c>
      <c r="H1093" t="s">
        <v>161</v>
      </c>
      <c r="I1093" t="s">
        <v>7490</v>
      </c>
      <c r="J1093" t="s">
        <v>7491</v>
      </c>
      <c r="K1093" s="2" t="s">
        <v>7492</v>
      </c>
      <c r="L1093" s="2" t="s">
        <v>7493</v>
      </c>
      <c r="M1093" s="2">
        <f>L1093-[1]TTMIndexUS1_GIS_NXTD_INDEX_2025!$L$2</f>
        <v>-4123.9838077299992</v>
      </c>
      <c r="N1093" s="2" t="s">
        <v>7494</v>
      </c>
      <c r="O1093" s="2"/>
      <c r="P1093" t="s">
        <v>287</v>
      </c>
      <c r="Q1093" t="s">
        <v>109</v>
      </c>
      <c r="R1093" t="s">
        <v>60</v>
      </c>
      <c r="T1093" t="s">
        <v>7476</v>
      </c>
      <c r="U1093" t="s">
        <v>7475</v>
      </c>
      <c r="Y1093" t="s">
        <v>93</v>
      </c>
      <c r="Z1093" t="s">
        <v>61</v>
      </c>
      <c r="AA1093" t="s">
        <v>44</v>
      </c>
      <c r="AF1093" t="s">
        <v>41</v>
      </c>
    </row>
    <row r="1094" spans="1:32" x14ac:dyDescent="0.25">
      <c r="A1094" t="s">
        <v>7495</v>
      </c>
      <c r="B1094" t="s">
        <v>32</v>
      </c>
      <c r="D1094" t="s">
        <v>7495</v>
      </c>
      <c r="E1094" t="s">
        <v>158</v>
      </c>
      <c r="F1094" t="s">
        <v>7496</v>
      </c>
      <c r="G1094" t="s">
        <v>7497</v>
      </c>
      <c r="H1094" t="s">
        <v>161</v>
      </c>
      <c r="J1094" t="s">
        <v>7498</v>
      </c>
      <c r="K1094" s="2" t="s">
        <v>7498</v>
      </c>
      <c r="L1094" s="2" t="s">
        <v>7499</v>
      </c>
      <c r="M1094" s="2">
        <f>L1094-[1]TTMIndexUS1_GIS_NXTD_INDEX_2025!$L$2</f>
        <v>-3398.9877446699998</v>
      </c>
      <c r="N1094" s="2"/>
      <c r="O1094" s="2"/>
      <c r="S1094" t="s">
        <v>7500</v>
      </c>
      <c r="Y1094" t="s">
        <v>93</v>
      </c>
      <c r="Z1094" t="s">
        <v>220</v>
      </c>
      <c r="AA1094" t="s">
        <v>44</v>
      </c>
      <c r="AB1094" t="s">
        <v>221</v>
      </c>
      <c r="AC1094" t="s">
        <v>1240</v>
      </c>
      <c r="AD1094" t="s">
        <v>60</v>
      </c>
      <c r="AE1094" t="s">
        <v>223</v>
      </c>
      <c r="AF1094" t="s">
        <v>41</v>
      </c>
    </row>
    <row r="1095" spans="1:32" x14ac:dyDescent="0.25">
      <c r="A1095" t="s">
        <v>7501</v>
      </c>
      <c r="B1095" t="s">
        <v>32</v>
      </c>
      <c r="D1095" t="s">
        <v>7501</v>
      </c>
      <c r="E1095" t="s">
        <v>158</v>
      </c>
      <c r="F1095" t="s">
        <v>7502</v>
      </c>
      <c r="G1095" t="s">
        <v>7503</v>
      </c>
      <c r="H1095" t="s">
        <v>161</v>
      </c>
      <c r="J1095" t="s">
        <v>7504</v>
      </c>
      <c r="K1095" s="2" t="s">
        <v>7505</v>
      </c>
      <c r="L1095" s="2" t="s">
        <v>7506</v>
      </c>
      <c r="M1095" s="2">
        <f>L1095-[1]TTMIndexUS1_GIS_NXTD_INDEX_2025!$L$2</f>
        <v>-3747.0949375999999</v>
      </c>
      <c r="N1095" s="2"/>
      <c r="O1095" s="2"/>
      <c r="S1095" t="s">
        <v>7507</v>
      </c>
      <c r="V1095" t="s">
        <v>41</v>
      </c>
      <c r="Y1095" t="s">
        <v>93</v>
      </c>
      <c r="Z1095" t="s">
        <v>43</v>
      </c>
      <c r="AA1095" t="s">
        <v>44</v>
      </c>
      <c r="AF1095" t="s">
        <v>41</v>
      </c>
    </row>
    <row r="1096" spans="1:32" x14ac:dyDescent="0.25">
      <c r="A1096" t="s">
        <v>7508</v>
      </c>
      <c r="B1096" t="s">
        <v>32</v>
      </c>
      <c r="D1096" t="s">
        <v>7508</v>
      </c>
      <c r="E1096" t="s">
        <v>158</v>
      </c>
      <c r="F1096" t="s">
        <v>7509</v>
      </c>
      <c r="G1096" t="s">
        <v>7510</v>
      </c>
      <c r="H1096" t="s">
        <v>161</v>
      </c>
      <c r="J1096" t="s">
        <v>7511</v>
      </c>
      <c r="K1096" s="2" t="s">
        <v>7512</v>
      </c>
      <c r="L1096" s="2" t="s">
        <v>7513</v>
      </c>
      <c r="M1096" s="2">
        <f>L1096-[1]TTMIndexUS1_GIS_NXTD_INDEX_2025!$L$2</f>
        <v>-3897.1846331699999</v>
      </c>
      <c r="N1096" s="2"/>
      <c r="O1096" s="2"/>
      <c r="S1096" t="s">
        <v>7507</v>
      </c>
      <c r="W1096" t="s">
        <v>41</v>
      </c>
      <c r="Y1096" t="s">
        <v>93</v>
      </c>
      <c r="Z1096" t="s">
        <v>43</v>
      </c>
      <c r="AA1096" t="s">
        <v>44</v>
      </c>
      <c r="AF1096" t="s">
        <v>41</v>
      </c>
    </row>
    <row r="1097" spans="1:32" x14ac:dyDescent="0.25">
      <c r="A1097" t="s">
        <v>7507</v>
      </c>
      <c r="B1097" t="s">
        <v>32</v>
      </c>
      <c r="D1097" t="s">
        <v>7507</v>
      </c>
      <c r="E1097" t="s">
        <v>158</v>
      </c>
      <c r="F1097" t="s">
        <v>7514</v>
      </c>
      <c r="G1097" t="s">
        <v>7515</v>
      </c>
      <c r="H1097" t="s">
        <v>161</v>
      </c>
      <c r="I1097" t="s">
        <v>7516</v>
      </c>
      <c r="J1097" t="s">
        <v>7517</v>
      </c>
      <c r="K1097" s="2" t="s">
        <v>7518</v>
      </c>
      <c r="L1097" s="2" t="s">
        <v>7519</v>
      </c>
      <c r="M1097" s="2">
        <f>L1097-[1]TTMIndexUS1_GIS_NXTD_INDEX_2025!$L$2</f>
        <v>-4249.4685277999997</v>
      </c>
      <c r="N1097" s="2" t="s">
        <v>7520</v>
      </c>
      <c r="O1097" s="2"/>
      <c r="P1097" t="s">
        <v>7521</v>
      </c>
      <c r="Q1097" t="s">
        <v>109</v>
      </c>
      <c r="R1097" t="s">
        <v>60</v>
      </c>
      <c r="T1097" t="s">
        <v>7501</v>
      </c>
      <c r="U1097" t="s">
        <v>7508</v>
      </c>
      <c r="Y1097" t="s">
        <v>93</v>
      </c>
      <c r="Z1097" t="s">
        <v>61</v>
      </c>
      <c r="AA1097" t="s">
        <v>44</v>
      </c>
      <c r="AF1097" t="s">
        <v>41</v>
      </c>
    </row>
    <row r="1098" spans="1:32" x14ac:dyDescent="0.25">
      <c r="A1098" t="s">
        <v>7522</v>
      </c>
      <c r="B1098" t="s">
        <v>32</v>
      </c>
      <c r="D1098" t="s">
        <v>7522</v>
      </c>
      <c r="E1098" t="s">
        <v>158</v>
      </c>
      <c r="F1098" t="s">
        <v>7523</v>
      </c>
      <c r="G1098" t="s">
        <v>7524</v>
      </c>
      <c r="H1098" t="s">
        <v>161</v>
      </c>
      <c r="J1098" t="s">
        <v>7525</v>
      </c>
      <c r="K1098" s="2" t="s">
        <v>7526</v>
      </c>
      <c r="L1098" s="2" t="s">
        <v>7527</v>
      </c>
      <c r="M1098" s="2">
        <f>L1098-[1]TTMIndexUS1_GIS_NXTD_INDEX_2025!$L$2</f>
        <v>-3617.0126790599998</v>
      </c>
      <c r="N1098" s="2"/>
      <c r="O1098" s="2"/>
      <c r="S1098" t="s">
        <v>7528</v>
      </c>
      <c r="Y1098" t="s">
        <v>93</v>
      </c>
      <c r="Z1098" t="s">
        <v>220</v>
      </c>
      <c r="AA1098" t="s">
        <v>44</v>
      </c>
      <c r="AB1098" t="s">
        <v>221</v>
      </c>
      <c r="AC1098" t="s">
        <v>1240</v>
      </c>
      <c r="AD1098" t="s">
        <v>60</v>
      </c>
      <c r="AE1098" t="s">
        <v>223</v>
      </c>
      <c r="AF1098" t="s">
        <v>41</v>
      </c>
    </row>
    <row r="1099" spans="1:32" x14ac:dyDescent="0.25">
      <c r="A1099" t="s">
        <v>7529</v>
      </c>
      <c r="B1099" t="s">
        <v>32</v>
      </c>
      <c r="D1099" t="s">
        <v>7529</v>
      </c>
      <c r="E1099" t="s">
        <v>158</v>
      </c>
      <c r="F1099" t="s">
        <v>7530</v>
      </c>
      <c r="G1099" t="s">
        <v>7531</v>
      </c>
      <c r="H1099" t="s">
        <v>161</v>
      </c>
      <c r="J1099" t="s">
        <v>7532</v>
      </c>
      <c r="K1099" s="2" t="s">
        <v>7533</v>
      </c>
      <c r="L1099" s="2" t="s">
        <v>7534</v>
      </c>
      <c r="M1099" s="2">
        <f>L1099-[1]TTMIndexUS1_GIS_NXTD_INDEX_2025!$L$2</f>
        <v>-4720.0462012299995</v>
      </c>
      <c r="N1099" s="2"/>
      <c r="O1099" s="2"/>
      <c r="S1099" t="s">
        <v>7535</v>
      </c>
      <c r="Y1099" t="s">
        <v>93</v>
      </c>
      <c r="Z1099" t="s">
        <v>220</v>
      </c>
      <c r="AA1099" t="s">
        <v>44</v>
      </c>
      <c r="AB1099" t="s">
        <v>221</v>
      </c>
      <c r="AC1099" t="s">
        <v>222</v>
      </c>
      <c r="AD1099" t="s">
        <v>60</v>
      </c>
      <c r="AE1099" t="s">
        <v>223</v>
      </c>
      <c r="AF1099" t="s">
        <v>41</v>
      </c>
    </row>
    <row r="1100" spans="1:32" x14ac:dyDescent="0.25">
      <c r="A1100" t="s">
        <v>7536</v>
      </c>
      <c r="B1100" t="s">
        <v>32</v>
      </c>
      <c r="D1100" t="s">
        <v>7536</v>
      </c>
      <c r="E1100" t="s">
        <v>158</v>
      </c>
      <c r="F1100" t="s">
        <v>7537</v>
      </c>
      <c r="G1100" t="s">
        <v>7538</v>
      </c>
      <c r="H1100" t="s">
        <v>161</v>
      </c>
      <c r="J1100" t="s">
        <v>7539</v>
      </c>
      <c r="K1100" s="2" t="s">
        <v>7540</v>
      </c>
      <c r="L1100" s="2" t="s">
        <v>7541</v>
      </c>
      <c r="M1100" s="2">
        <f>L1100-[1]TTMIndexUS1_GIS_NXTD_INDEX_2025!$L$2</f>
        <v>-2949.5173129399996</v>
      </c>
      <c r="N1100" s="2"/>
      <c r="O1100" s="2"/>
      <c r="S1100" t="s">
        <v>7542</v>
      </c>
      <c r="V1100" t="s">
        <v>41</v>
      </c>
      <c r="Y1100" t="s">
        <v>93</v>
      </c>
      <c r="Z1100" t="s">
        <v>43</v>
      </c>
      <c r="AA1100" t="s">
        <v>44</v>
      </c>
      <c r="AF1100" t="s">
        <v>41</v>
      </c>
    </row>
    <row r="1101" spans="1:32" x14ac:dyDescent="0.25">
      <c r="A1101" t="s">
        <v>7535</v>
      </c>
      <c r="B1101" t="s">
        <v>32</v>
      </c>
      <c r="D1101" t="s">
        <v>7535</v>
      </c>
      <c r="E1101" t="s">
        <v>158</v>
      </c>
      <c r="F1101" t="s">
        <v>7543</v>
      </c>
      <c r="G1101" t="s">
        <v>7544</v>
      </c>
      <c r="H1101" t="s">
        <v>161</v>
      </c>
      <c r="J1101" t="s">
        <v>7545</v>
      </c>
      <c r="K1101" s="2" t="s">
        <v>7546</v>
      </c>
      <c r="L1101" s="2" t="s">
        <v>7547</v>
      </c>
      <c r="M1101" s="2">
        <f>L1101-[1]TTMIndexUS1_GIS_NXTD_INDEX_2025!$L$2</f>
        <v>-3335.1655528799997</v>
      </c>
      <c r="N1101" s="2"/>
      <c r="O1101" s="2"/>
      <c r="S1101" t="s">
        <v>7542</v>
      </c>
      <c r="W1101" t="s">
        <v>41</v>
      </c>
      <c r="Y1101" t="s">
        <v>93</v>
      </c>
      <c r="Z1101" t="s">
        <v>43</v>
      </c>
      <c r="AA1101" t="s">
        <v>44</v>
      </c>
      <c r="AF1101" t="s">
        <v>41</v>
      </c>
    </row>
    <row r="1102" spans="1:32" x14ac:dyDescent="0.25">
      <c r="A1102" t="s">
        <v>7542</v>
      </c>
      <c r="B1102" t="s">
        <v>32</v>
      </c>
      <c r="D1102" t="s">
        <v>7542</v>
      </c>
      <c r="E1102" t="s">
        <v>158</v>
      </c>
      <c r="F1102" t="s">
        <v>7548</v>
      </c>
      <c r="G1102" t="s">
        <v>7549</v>
      </c>
      <c r="H1102" t="s">
        <v>161</v>
      </c>
      <c r="I1102" t="s">
        <v>7550</v>
      </c>
      <c r="J1102" t="s">
        <v>7551</v>
      </c>
      <c r="K1102" s="2" t="s">
        <v>7552</v>
      </c>
      <c r="L1102" s="2" t="s">
        <v>7553</v>
      </c>
      <c r="M1102" s="2">
        <f>L1102-[1]TTMIndexUS1_GIS_NXTD_INDEX_2025!$L$2</f>
        <v>-4103.5374433199995</v>
      </c>
      <c r="N1102" s="2" t="s">
        <v>7554</v>
      </c>
      <c r="O1102" s="2"/>
      <c r="P1102" t="s">
        <v>314</v>
      </c>
      <c r="Q1102" t="s">
        <v>109</v>
      </c>
      <c r="R1102" t="s">
        <v>60</v>
      </c>
      <c r="T1102" t="s">
        <v>7536</v>
      </c>
      <c r="U1102" t="s">
        <v>7535</v>
      </c>
      <c r="Y1102" t="s">
        <v>93</v>
      </c>
      <c r="Z1102" t="s">
        <v>61</v>
      </c>
      <c r="AA1102" t="s">
        <v>44</v>
      </c>
      <c r="AF1102" t="s">
        <v>41</v>
      </c>
    </row>
    <row r="1103" spans="1:32" x14ac:dyDescent="0.25">
      <c r="A1103" t="s">
        <v>7555</v>
      </c>
      <c r="B1103" t="s">
        <v>32</v>
      </c>
      <c r="D1103" t="s">
        <v>7555</v>
      </c>
      <c r="E1103" t="s">
        <v>158</v>
      </c>
      <c r="F1103" t="s">
        <v>7556</v>
      </c>
      <c r="G1103" t="s">
        <v>7557</v>
      </c>
      <c r="H1103" t="s">
        <v>161</v>
      </c>
      <c r="J1103" t="s">
        <v>7558</v>
      </c>
      <c r="K1103" s="2" t="s">
        <v>7559</v>
      </c>
      <c r="L1103" s="2" t="s">
        <v>7560</v>
      </c>
      <c r="M1103" s="2">
        <f>L1103-[1]TTMIndexUS1_GIS_NXTD_INDEX_2025!$L$2</f>
        <v>-4809.32554506</v>
      </c>
      <c r="N1103" s="2"/>
      <c r="O1103" s="2"/>
      <c r="S1103" t="s">
        <v>7561</v>
      </c>
      <c r="Y1103" t="s">
        <v>93</v>
      </c>
      <c r="Z1103" t="s">
        <v>220</v>
      </c>
      <c r="AA1103" t="s">
        <v>44</v>
      </c>
      <c r="AB1103" t="s">
        <v>221</v>
      </c>
      <c r="AC1103" t="s">
        <v>222</v>
      </c>
      <c r="AD1103" t="s">
        <v>60</v>
      </c>
      <c r="AE1103" t="s">
        <v>223</v>
      </c>
      <c r="AF1103" t="s">
        <v>41</v>
      </c>
    </row>
    <row r="1104" spans="1:32" x14ac:dyDescent="0.25">
      <c r="A1104" t="s">
        <v>7562</v>
      </c>
      <c r="B1104" t="s">
        <v>32</v>
      </c>
      <c r="D1104" t="s">
        <v>7562</v>
      </c>
      <c r="E1104" t="s">
        <v>158</v>
      </c>
      <c r="F1104" t="s">
        <v>7563</v>
      </c>
      <c r="G1104" t="s">
        <v>7564</v>
      </c>
      <c r="H1104" t="s">
        <v>161</v>
      </c>
      <c r="J1104" t="s">
        <v>7565</v>
      </c>
      <c r="K1104" s="2" t="s">
        <v>7566</v>
      </c>
      <c r="L1104" s="2" t="s">
        <v>7567</v>
      </c>
      <c r="M1104" s="2">
        <f>L1104-[1]TTMIndexUS1_GIS_NXTD_INDEX_2025!$L$2</f>
        <v>-3189.7966728499996</v>
      </c>
      <c r="N1104" s="2"/>
      <c r="O1104" s="2"/>
      <c r="S1104" t="s">
        <v>7568</v>
      </c>
      <c r="V1104" t="s">
        <v>41</v>
      </c>
      <c r="Y1104" t="s">
        <v>93</v>
      </c>
      <c r="Z1104" t="s">
        <v>43</v>
      </c>
      <c r="AA1104" t="s">
        <v>44</v>
      </c>
      <c r="AF1104" t="s">
        <v>41</v>
      </c>
    </row>
    <row r="1105" spans="1:32" x14ac:dyDescent="0.25">
      <c r="A1105" t="s">
        <v>7561</v>
      </c>
      <c r="B1105" t="s">
        <v>32</v>
      </c>
      <c r="D1105" t="s">
        <v>7561</v>
      </c>
      <c r="E1105" t="s">
        <v>158</v>
      </c>
      <c r="F1105" t="s">
        <v>7569</v>
      </c>
      <c r="G1105" t="s">
        <v>7570</v>
      </c>
      <c r="H1105" t="s">
        <v>161</v>
      </c>
      <c r="J1105" t="s">
        <v>7571</v>
      </c>
      <c r="K1105" s="2" t="s">
        <v>7572</v>
      </c>
      <c r="L1105" s="2" t="s">
        <v>7573</v>
      </c>
      <c r="M1105" s="2">
        <f>L1105-[1]TTMIndexUS1_GIS_NXTD_INDEX_2025!$L$2</f>
        <v>-3550.2761810499996</v>
      </c>
      <c r="N1105" s="2"/>
      <c r="O1105" s="2"/>
      <c r="S1105" t="s">
        <v>7568</v>
      </c>
      <c r="W1105" t="s">
        <v>41</v>
      </c>
      <c r="Y1105" t="s">
        <v>93</v>
      </c>
      <c r="Z1105" t="s">
        <v>43</v>
      </c>
      <c r="AA1105" t="s">
        <v>44</v>
      </c>
      <c r="AF1105" t="s">
        <v>41</v>
      </c>
    </row>
    <row r="1106" spans="1:32" x14ac:dyDescent="0.25">
      <c r="A1106" t="s">
        <v>7568</v>
      </c>
      <c r="B1106" t="s">
        <v>32</v>
      </c>
      <c r="D1106" t="s">
        <v>7568</v>
      </c>
      <c r="E1106" t="s">
        <v>158</v>
      </c>
      <c r="F1106" t="s">
        <v>7574</v>
      </c>
      <c r="G1106" t="s">
        <v>7575</v>
      </c>
      <c r="H1106" t="s">
        <v>161</v>
      </c>
      <c r="I1106" t="s">
        <v>7576</v>
      </c>
      <c r="J1106" t="s">
        <v>7577</v>
      </c>
      <c r="K1106" s="2" t="s">
        <v>7578</v>
      </c>
      <c r="L1106" s="2" t="s">
        <v>7579</v>
      </c>
      <c r="M1106" s="2">
        <f>L1106-[1]TTMIndexUS1_GIS_NXTD_INDEX_2025!$L$2</f>
        <v>-4254.2265948599998</v>
      </c>
      <c r="N1106" s="2" t="s">
        <v>7580</v>
      </c>
      <c r="O1106" s="2"/>
      <c r="P1106" t="s">
        <v>287</v>
      </c>
      <c r="Q1106" t="s">
        <v>109</v>
      </c>
      <c r="R1106" t="s">
        <v>60</v>
      </c>
      <c r="T1106" t="s">
        <v>7562</v>
      </c>
      <c r="U1106" t="s">
        <v>7561</v>
      </c>
      <c r="Y1106" t="s">
        <v>93</v>
      </c>
      <c r="Z1106" t="s">
        <v>61</v>
      </c>
      <c r="AA1106" t="s">
        <v>44</v>
      </c>
      <c r="AF1106" t="s">
        <v>41</v>
      </c>
    </row>
    <row r="1107" spans="1:32" x14ac:dyDescent="0.25">
      <c r="A1107" t="s">
        <v>7581</v>
      </c>
      <c r="B1107" t="s">
        <v>32</v>
      </c>
      <c r="D1107" t="s">
        <v>7581</v>
      </c>
      <c r="E1107" t="s">
        <v>33</v>
      </c>
      <c r="F1107" t="s">
        <v>7582</v>
      </c>
      <c r="G1107" t="s">
        <v>7583</v>
      </c>
      <c r="H1107" t="s">
        <v>36</v>
      </c>
      <c r="J1107" t="s">
        <v>7584</v>
      </c>
      <c r="K1107" s="2" t="s">
        <v>7585</v>
      </c>
      <c r="L1107" s="2" t="s">
        <v>7586</v>
      </c>
      <c r="M1107" s="2">
        <f>L1107-[1]TTMIndexUS1_GIS_NXTD_INDEX_2025!$L$2</f>
        <v>-4775.7447961899998</v>
      </c>
      <c r="N1107" s="2"/>
      <c r="O1107" s="2"/>
      <c r="S1107" t="s">
        <v>7587</v>
      </c>
      <c r="Y1107" t="s">
        <v>93</v>
      </c>
      <c r="Z1107" t="s">
        <v>220</v>
      </c>
      <c r="AA1107" t="s">
        <v>44</v>
      </c>
      <c r="AB1107" t="s">
        <v>445</v>
      </c>
      <c r="AC1107" t="s">
        <v>58</v>
      </c>
      <c r="AD1107" t="s">
        <v>60</v>
      </c>
      <c r="AE1107" t="s">
        <v>223</v>
      </c>
      <c r="AF1107" t="s">
        <v>41</v>
      </c>
    </row>
    <row r="1108" spans="1:32" x14ac:dyDescent="0.25">
      <c r="A1108" t="s">
        <v>7587</v>
      </c>
      <c r="B1108" t="s">
        <v>32</v>
      </c>
      <c r="D1108" t="s">
        <v>7587</v>
      </c>
      <c r="E1108" t="s">
        <v>33</v>
      </c>
      <c r="F1108" t="s">
        <v>7588</v>
      </c>
      <c r="G1108" t="s">
        <v>7589</v>
      </c>
      <c r="H1108" t="s">
        <v>36</v>
      </c>
      <c r="J1108" t="s">
        <v>7590</v>
      </c>
      <c r="K1108" s="2" t="s">
        <v>7591</v>
      </c>
      <c r="L1108" s="2" t="s">
        <v>7592</v>
      </c>
      <c r="M1108" s="2">
        <f>L1108-[1]TTMIndexUS1_GIS_NXTD_INDEX_2025!$L$2</f>
        <v>-4292.5217104599997</v>
      </c>
      <c r="N1108" s="2"/>
      <c r="O1108" s="2"/>
      <c r="S1108" t="s">
        <v>7593</v>
      </c>
      <c r="V1108" t="s">
        <v>41</v>
      </c>
      <c r="Y1108" t="s">
        <v>93</v>
      </c>
      <c r="Z1108" t="s">
        <v>43</v>
      </c>
      <c r="AA1108" t="s">
        <v>44</v>
      </c>
      <c r="AF1108" t="s">
        <v>41</v>
      </c>
    </row>
    <row r="1109" spans="1:32" x14ac:dyDescent="0.25">
      <c r="A1109" t="s">
        <v>7594</v>
      </c>
      <c r="B1109" t="s">
        <v>32</v>
      </c>
      <c r="D1109" t="s">
        <v>7594</v>
      </c>
      <c r="E1109" t="s">
        <v>33</v>
      </c>
      <c r="F1109" t="s">
        <v>7595</v>
      </c>
      <c r="G1109" t="s">
        <v>7596</v>
      </c>
      <c r="H1109" t="s">
        <v>36</v>
      </c>
      <c r="J1109" t="s">
        <v>7597</v>
      </c>
      <c r="K1109" s="2" t="s">
        <v>7598</v>
      </c>
      <c r="L1109" s="2" t="s">
        <v>7599</v>
      </c>
      <c r="M1109" s="2">
        <f>L1109-[1]TTMIndexUS1_GIS_NXTD_INDEX_2025!$L$2</f>
        <v>-4380.5593351099997</v>
      </c>
      <c r="N1109" s="2"/>
      <c r="O1109" s="2"/>
      <c r="S1109" t="s">
        <v>7593</v>
      </c>
      <c r="W1109" t="s">
        <v>41</v>
      </c>
      <c r="Y1109" t="s">
        <v>93</v>
      </c>
      <c r="Z1109" t="s">
        <v>43</v>
      </c>
      <c r="AA1109" t="s">
        <v>44</v>
      </c>
      <c r="AF1109" t="s">
        <v>41</v>
      </c>
    </row>
    <row r="1110" spans="1:32" x14ac:dyDescent="0.25">
      <c r="A1110" t="s">
        <v>7593</v>
      </c>
      <c r="B1110" t="s">
        <v>32</v>
      </c>
      <c r="D1110" t="s">
        <v>7593</v>
      </c>
      <c r="E1110" t="s">
        <v>33</v>
      </c>
      <c r="F1110" t="s">
        <v>7600</v>
      </c>
      <c r="G1110" t="s">
        <v>7601</v>
      </c>
      <c r="H1110" t="s">
        <v>36</v>
      </c>
      <c r="I1110" t="s">
        <v>7602</v>
      </c>
      <c r="J1110" t="s">
        <v>7603</v>
      </c>
      <c r="K1110" s="2" t="s">
        <v>7604</v>
      </c>
      <c r="L1110" s="2" t="s">
        <v>7605</v>
      </c>
      <c r="M1110" s="2">
        <f>L1110-[1]TTMIndexUS1_GIS_NXTD_INDEX_2025!$L$2</f>
        <v>-4595.5033028399994</v>
      </c>
      <c r="N1110" s="2" t="s">
        <v>7606</v>
      </c>
      <c r="O1110" s="2"/>
      <c r="P1110" t="s">
        <v>58</v>
      </c>
      <c r="Q1110" t="s">
        <v>109</v>
      </c>
      <c r="R1110" t="s">
        <v>60</v>
      </c>
      <c r="T1110" t="s">
        <v>7587</v>
      </c>
      <c r="U1110" t="s">
        <v>7594</v>
      </c>
      <c r="Y1110" t="s">
        <v>93</v>
      </c>
      <c r="Z1110" t="s">
        <v>61</v>
      </c>
      <c r="AA1110" t="s">
        <v>44</v>
      </c>
      <c r="AF1110" t="s">
        <v>41</v>
      </c>
    </row>
    <row r="1111" spans="1:32" x14ac:dyDescent="0.25">
      <c r="A1111" t="s">
        <v>7607</v>
      </c>
      <c r="B1111" t="s">
        <v>32</v>
      </c>
      <c r="D1111" t="s">
        <v>7607</v>
      </c>
      <c r="E1111" t="s">
        <v>158</v>
      </c>
      <c r="F1111" t="s">
        <v>7608</v>
      </c>
      <c r="G1111" t="s">
        <v>7609</v>
      </c>
      <c r="H1111" t="s">
        <v>161</v>
      </c>
      <c r="J1111" t="s">
        <v>7610</v>
      </c>
      <c r="K1111" s="2" t="s">
        <v>7611</v>
      </c>
      <c r="L1111" s="2" t="s">
        <v>7612</v>
      </c>
      <c r="M1111" s="2">
        <f>L1111-[1]TTMIndexUS1_GIS_NXTD_INDEX_2025!$L$2</f>
        <v>-3927.4387045099993</v>
      </c>
      <c r="N1111" s="2"/>
      <c r="O1111" s="2"/>
      <c r="S1111" t="s">
        <v>7613</v>
      </c>
      <c r="Y1111" t="s">
        <v>93</v>
      </c>
      <c r="Z1111" t="s">
        <v>220</v>
      </c>
      <c r="AA1111" t="s">
        <v>44</v>
      </c>
      <c r="AB1111" t="s">
        <v>221</v>
      </c>
      <c r="AC1111" t="s">
        <v>7614</v>
      </c>
      <c r="AD1111" t="s">
        <v>60</v>
      </c>
      <c r="AE1111" t="s">
        <v>223</v>
      </c>
      <c r="AF1111" t="s">
        <v>41</v>
      </c>
    </row>
    <row r="1112" spans="1:32" x14ac:dyDescent="0.25">
      <c r="A1112" t="s">
        <v>7615</v>
      </c>
      <c r="B1112" t="s">
        <v>32</v>
      </c>
      <c r="D1112" t="s">
        <v>7615</v>
      </c>
      <c r="E1112" t="s">
        <v>158</v>
      </c>
      <c r="F1112" t="s">
        <v>7616</v>
      </c>
      <c r="G1112" t="s">
        <v>7617</v>
      </c>
      <c r="H1112" t="s">
        <v>161</v>
      </c>
      <c r="J1112" t="s">
        <v>7618</v>
      </c>
      <c r="K1112" s="2" t="s">
        <v>7619</v>
      </c>
      <c r="L1112" s="2" t="s">
        <v>7620</v>
      </c>
      <c r="M1112" s="2">
        <f>L1112-[1]TTMIndexUS1_GIS_NXTD_INDEX_2025!$L$2</f>
        <v>-600.16899889999968</v>
      </c>
      <c r="N1112" s="2"/>
      <c r="O1112" s="2"/>
      <c r="S1112" t="s">
        <v>7621</v>
      </c>
      <c r="V1112" t="s">
        <v>41</v>
      </c>
      <c r="Y1112" t="s">
        <v>93</v>
      </c>
      <c r="Z1112" t="s">
        <v>43</v>
      </c>
      <c r="AA1112" t="s">
        <v>44</v>
      </c>
      <c r="AF1112" t="s">
        <v>41</v>
      </c>
    </row>
    <row r="1113" spans="1:32" x14ac:dyDescent="0.25">
      <c r="A1113" t="s">
        <v>7613</v>
      </c>
      <c r="B1113" t="s">
        <v>32</v>
      </c>
      <c r="D1113" t="s">
        <v>7613</v>
      </c>
      <c r="E1113" t="s">
        <v>158</v>
      </c>
      <c r="F1113" t="s">
        <v>7622</v>
      </c>
      <c r="G1113" t="s">
        <v>7623</v>
      </c>
      <c r="H1113" t="s">
        <v>161</v>
      </c>
      <c r="J1113" t="s">
        <v>7624</v>
      </c>
      <c r="K1113" s="2" t="s">
        <v>7625</v>
      </c>
      <c r="L1113" s="2" t="s">
        <v>7626</v>
      </c>
      <c r="M1113" s="2">
        <f>L1113-[1]TTMIndexUS1_GIS_NXTD_INDEX_2025!$L$2</f>
        <v>-1283.0256086099998</v>
      </c>
      <c r="N1113" s="2"/>
      <c r="O1113" s="2"/>
      <c r="S1113" t="s">
        <v>7621</v>
      </c>
      <c r="W1113" t="s">
        <v>41</v>
      </c>
      <c r="Y1113" t="s">
        <v>93</v>
      </c>
      <c r="Z1113" t="s">
        <v>43</v>
      </c>
      <c r="AA1113" t="s">
        <v>44</v>
      </c>
      <c r="AF1113" t="s">
        <v>41</v>
      </c>
    </row>
    <row r="1114" spans="1:32" x14ac:dyDescent="0.25">
      <c r="A1114" t="s">
        <v>7621</v>
      </c>
      <c r="B1114" t="s">
        <v>32</v>
      </c>
      <c r="D1114" t="s">
        <v>7621</v>
      </c>
      <c r="E1114" t="s">
        <v>158</v>
      </c>
      <c r="F1114" t="s">
        <v>7627</v>
      </c>
      <c r="G1114" t="s">
        <v>7628</v>
      </c>
      <c r="H1114" t="s">
        <v>161</v>
      </c>
      <c r="I1114" t="s">
        <v>7629</v>
      </c>
      <c r="J1114" t="s">
        <v>7630</v>
      </c>
      <c r="K1114" s="2" t="s">
        <v>7631</v>
      </c>
      <c r="L1114" s="2" t="s">
        <v>7632</v>
      </c>
      <c r="M1114" s="2">
        <f>L1114-[1]TTMIndexUS1_GIS_NXTD_INDEX_2025!$L$2</f>
        <v>-2760.2746016999995</v>
      </c>
      <c r="N1114" s="2" t="s">
        <v>7633</v>
      </c>
      <c r="O1114" s="2"/>
      <c r="P1114" t="s">
        <v>260</v>
      </c>
      <c r="Q1114" t="s">
        <v>109</v>
      </c>
      <c r="R1114" t="s">
        <v>60</v>
      </c>
      <c r="T1114" t="s">
        <v>7615</v>
      </c>
      <c r="U1114" t="s">
        <v>7613</v>
      </c>
      <c r="Y1114" t="s">
        <v>93</v>
      </c>
      <c r="Z1114" t="s">
        <v>61</v>
      </c>
      <c r="AA1114" t="s">
        <v>44</v>
      </c>
      <c r="AF1114" t="s">
        <v>41</v>
      </c>
    </row>
    <row r="1115" spans="1:32" x14ac:dyDescent="0.25">
      <c r="A1115" t="s">
        <v>7634</v>
      </c>
      <c r="B1115" t="s">
        <v>32</v>
      </c>
      <c r="D1115" t="s">
        <v>7634</v>
      </c>
      <c r="E1115" t="s">
        <v>158</v>
      </c>
      <c r="F1115" t="s">
        <v>7635</v>
      </c>
      <c r="G1115" t="s">
        <v>7636</v>
      </c>
      <c r="H1115" t="s">
        <v>161</v>
      </c>
      <c r="J1115" t="s">
        <v>7637</v>
      </c>
      <c r="K1115" s="2" t="s">
        <v>7638</v>
      </c>
      <c r="L1115" s="2" t="s">
        <v>7639</v>
      </c>
      <c r="M1115" s="2">
        <f>L1115-[1]TTMIndexUS1_GIS_NXTD_INDEX_2025!$L$2</f>
        <v>-3645.6702638699994</v>
      </c>
      <c r="N1115" s="2"/>
      <c r="O1115" s="2"/>
      <c r="S1115" t="s">
        <v>7640</v>
      </c>
      <c r="Y1115" t="s">
        <v>93</v>
      </c>
      <c r="Z1115" t="s">
        <v>220</v>
      </c>
      <c r="AA1115" t="s">
        <v>44</v>
      </c>
      <c r="AB1115" t="s">
        <v>221</v>
      </c>
      <c r="AC1115" t="s">
        <v>7614</v>
      </c>
      <c r="AD1115" t="s">
        <v>60</v>
      </c>
      <c r="AE1115" t="s">
        <v>223</v>
      </c>
      <c r="AF1115" t="s">
        <v>41</v>
      </c>
    </row>
    <row r="1116" spans="1:32" x14ac:dyDescent="0.25">
      <c r="A1116" t="s">
        <v>7641</v>
      </c>
      <c r="B1116" t="s">
        <v>32</v>
      </c>
      <c r="D1116" t="s">
        <v>7641</v>
      </c>
      <c r="E1116" t="s">
        <v>158</v>
      </c>
      <c r="F1116" t="s">
        <v>7642</v>
      </c>
      <c r="G1116" t="s">
        <v>7643</v>
      </c>
      <c r="H1116" t="s">
        <v>161</v>
      </c>
      <c r="J1116" t="s">
        <v>7644</v>
      </c>
      <c r="K1116" s="2" t="s">
        <v>7645</v>
      </c>
      <c r="L1116" s="2" t="s">
        <v>7646</v>
      </c>
      <c r="M1116" s="2">
        <f>L1116-[1]TTMIndexUS1_GIS_NXTD_INDEX_2025!$L$2</f>
        <v>141.82683865000035</v>
      </c>
      <c r="N1116" s="2"/>
      <c r="O1116" s="2"/>
      <c r="S1116" t="s">
        <v>7647</v>
      </c>
      <c r="V1116" t="s">
        <v>41</v>
      </c>
      <c r="Y1116" t="s">
        <v>93</v>
      </c>
      <c r="Z1116" t="s">
        <v>43</v>
      </c>
      <c r="AA1116" t="s">
        <v>44</v>
      </c>
      <c r="AF1116" t="s">
        <v>41</v>
      </c>
    </row>
    <row r="1117" spans="1:32" x14ac:dyDescent="0.25">
      <c r="A1117" t="s">
        <v>7640</v>
      </c>
      <c r="B1117" t="s">
        <v>32</v>
      </c>
      <c r="D1117" t="s">
        <v>7640</v>
      </c>
      <c r="E1117" t="s">
        <v>158</v>
      </c>
      <c r="F1117" t="s">
        <v>7648</v>
      </c>
      <c r="G1117" t="s">
        <v>7649</v>
      </c>
      <c r="H1117" t="s">
        <v>161</v>
      </c>
      <c r="J1117" t="s">
        <v>7650</v>
      </c>
      <c r="K1117" s="2" t="s">
        <v>7651</v>
      </c>
      <c r="L1117" s="2" t="s">
        <v>7652</v>
      </c>
      <c r="M1117" s="2">
        <f>L1117-[1]TTMIndexUS1_GIS_NXTD_INDEX_2025!$L$2</f>
        <v>-580.86627821999991</v>
      </c>
      <c r="N1117" s="2"/>
      <c r="O1117" s="2"/>
      <c r="S1117" t="s">
        <v>7647</v>
      </c>
      <c r="W1117" t="s">
        <v>41</v>
      </c>
      <c r="Y1117" t="s">
        <v>93</v>
      </c>
      <c r="Z1117" t="s">
        <v>43</v>
      </c>
      <c r="AA1117" t="s">
        <v>44</v>
      </c>
      <c r="AF1117" t="s">
        <v>41</v>
      </c>
    </row>
    <row r="1118" spans="1:32" x14ac:dyDescent="0.25">
      <c r="A1118" t="s">
        <v>7647</v>
      </c>
      <c r="B1118" t="s">
        <v>32</v>
      </c>
      <c r="D1118" t="s">
        <v>7647</v>
      </c>
      <c r="E1118" t="s">
        <v>158</v>
      </c>
      <c r="F1118" t="s">
        <v>7653</v>
      </c>
      <c r="G1118" t="s">
        <v>7654</v>
      </c>
      <c r="H1118" t="s">
        <v>161</v>
      </c>
      <c r="I1118" t="s">
        <v>7655</v>
      </c>
      <c r="J1118" t="s">
        <v>7656</v>
      </c>
      <c r="K1118" s="2" t="s">
        <v>7657</v>
      </c>
      <c r="L1118" s="2" t="s">
        <v>7658</v>
      </c>
      <c r="M1118" s="2">
        <f>L1118-[1]TTMIndexUS1_GIS_NXTD_INDEX_2025!$L$2</f>
        <v>-2097.9706498799997</v>
      </c>
      <c r="N1118" s="2" t="s">
        <v>7659</v>
      </c>
      <c r="O1118" s="2"/>
      <c r="P1118" t="s">
        <v>287</v>
      </c>
      <c r="Q1118" t="s">
        <v>109</v>
      </c>
      <c r="R1118" t="s">
        <v>60</v>
      </c>
      <c r="T1118" t="s">
        <v>7641</v>
      </c>
      <c r="U1118" t="s">
        <v>7640</v>
      </c>
      <c r="Y1118" t="s">
        <v>93</v>
      </c>
      <c r="Z1118" t="s">
        <v>61</v>
      </c>
      <c r="AA1118" t="s">
        <v>44</v>
      </c>
      <c r="AF1118" t="s">
        <v>41</v>
      </c>
    </row>
    <row r="1119" spans="1:32" x14ac:dyDescent="0.25">
      <c r="A1119" t="s">
        <v>7660</v>
      </c>
      <c r="B1119" t="s">
        <v>32</v>
      </c>
      <c r="D1119" t="s">
        <v>7660</v>
      </c>
      <c r="E1119" t="s">
        <v>158</v>
      </c>
      <c r="F1119" t="s">
        <v>7661</v>
      </c>
      <c r="G1119" t="s">
        <v>7662</v>
      </c>
      <c r="H1119" t="s">
        <v>161</v>
      </c>
      <c r="J1119" t="s">
        <v>7663</v>
      </c>
      <c r="K1119" s="2" t="s">
        <v>7664</v>
      </c>
      <c r="L1119" s="2" t="s">
        <v>7665</v>
      </c>
      <c r="M1119" s="2">
        <f>L1119-[1]TTMIndexUS1_GIS_NXTD_INDEX_2025!$L$2</f>
        <v>-4331.3762655800001</v>
      </c>
      <c r="N1119" s="2"/>
      <c r="O1119" s="2"/>
      <c r="S1119" t="s">
        <v>7666</v>
      </c>
      <c r="Y1119" t="s">
        <v>93</v>
      </c>
      <c r="Z1119" t="s">
        <v>220</v>
      </c>
      <c r="AA1119" t="s">
        <v>44</v>
      </c>
      <c r="AB1119" t="s">
        <v>221</v>
      </c>
      <c r="AC1119" t="s">
        <v>7614</v>
      </c>
      <c r="AD1119" t="s">
        <v>60</v>
      </c>
      <c r="AE1119" t="s">
        <v>223</v>
      </c>
      <c r="AF1119" t="s">
        <v>41</v>
      </c>
    </row>
    <row r="1120" spans="1:32" x14ac:dyDescent="0.25">
      <c r="A1120" t="s">
        <v>7667</v>
      </c>
      <c r="B1120" t="s">
        <v>32</v>
      </c>
      <c r="D1120" t="s">
        <v>7667</v>
      </c>
      <c r="E1120" t="s">
        <v>158</v>
      </c>
      <c r="F1120" t="s">
        <v>7668</v>
      </c>
      <c r="G1120" t="s">
        <v>7669</v>
      </c>
      <c r="H1120" t="s">
        <v>161</v>
      </c>
      <c r="J1120" t="s">
        <v>7670</v>
      </c>
      <c r="K1120" s="2" t="s">
        <v>7671</v>
      </c>
      <c r="L1120" s="2" t="s">
        <v>7672</v>
      </c>
      <c r="M1120" s="2">
        <f>L1120-[1]TTMIndexUS1_GIS_NXTD_INDEX_2025!$L$2</f>
        <v>-1796.0271376599994</v>
      </c>
      <c r="N1120" s="2"/>
      <c r="O1120" s="2"/>
      <c r="S1120" t="s">
        <v>7673</v>
      </c>
      <c r="V1120" t="s">
        <v>41</v>
      </c>
      <c r="Y1120" t="s">
        <v>93</v>
      </c>
      <c r="Z1120" t="s">
        <v>43</v>
      </c>
      <c r="AA1120" t="s">
        <v>44</v>
      </c>
      <c r="AF1120" t="s">
        <v>41</v>
      </c>
    </row>
    <row r="1121" spans="1:32" x14ac:dyDescent="0.25">
      <c r="A1121" t="s">
        <v>7666</v>
      </c>
      <c r="B1121" t="s">
        <v>32</v>
      </c>
      <c r="D1121" t="s">
        <v>7666</v>
      </c>
      <c r="E1121" t="s">
        <v>158</v>
      </c>
      <c r="F1121" t="s">
        <v>7674</v>
      </c>
      <c r="G1121" t="s">
        <v>7675</v>
      </c>
      <c r="H1121" t="s">
        <v>161</v>
      </c>
      <c r="J1121" t="s">
        <v>7676</v>
      </c>
      <c r="K1121" s="2" t="s">
        <v>7677</v>
      </c>
      <c r="L1121" s="2" t="s">
        <v>7678</v>
      </c>
      <c r="M1121" s="2">
        <f>L1121-[1]TTMIndexUS1_GIS_NXTD_INDEX_2025!$L$2</f>
        <v>-2288.4632979399994</v>
      </c>
      <c r="N1121" s="2"/>
      <c r="O1121" s="2"/>
      <c r="S1121" t="s">
        <v>7673</v>
      </c>
      <c r="W1121" t="s">
        <v>41</v>
      </c>
      <c r="Y1121" t="s">
        <v>93</v>
      </c>
      <c r="Z1121" t="s">
        <v>43</v>
      </c>
      <c r="AA1121" t="s">
        <v>44</v>
      </c>
      <c r="AF1121" t="s">
        <v>41</v>
      </c>
    </row>
    <row r="1122" spans="1:32" x14ac:dyDescent="0.25">
      <c r="A1122" t="s">
        <v>7673</v>
      </c>
      <c r="B1122" t="s">
        <v>32</v>
      </c>
      <c r="D1122" t="s">
        <v>7673</v>
      </c>
      <c r="E1122" t="s">
        <v>158</v>
      </c>
      <c r="F1122" t="s">
        <v>7679</v>
      </c>
      <c r="G1122" t="s">
        <v>7680</v>
      </c>
      <c r="H1122" t="s">
        <v>161</v>
      </c>
      <c r="I1122" t="s">
        <v>7681</v>
      </c>
      <c r="J1122" t="s">
        <v>7682</v>
      </c>
      <c r="K1122" s="2" t="s">
        <v>7683</v>
      </c>
      <c r="L1122" s="2" t="s">
        <v>7684</v>
      </c>
      <c r="M1122" s="2">
        <f>L1122-[1]TTMIndexUS1_GIS_NXTD_INDEX_2025!$L$2</f>
        <v>-3307.6682307299998</v>
      </c>
      <c r="N1122" s="2" t="s">
        <v>7685</v>
      </c>
      <c r="O1122" s="2"/>
      <c r="P1122" t="s">
        <v>260</v>
      </c>
      <c r="Q1122" t="s">
        <v>109</v>
      </c>
      <c r="R1122" t="s">
        <v>60</v>
      </c>
      <c r="T1122" t="s">
        <v>7667</v>
      </c>
      <c r="U1122" t="s">
        <v>7666</v>
      </c>
      <c r="Y1122" t="s">
        <v>93</v>
      </c>
      <c r="Z1122" t="s">
        <v>61</v>
      </c>
      <c r="AA1122" t="s">
        <v>44</v>
      </c>
      <c r="AF1122" t="s">
        <v>41</v>
      </c>
    </row>
    <row r="1123" spans="1:32" x14ac:dyDescent="0.25">
      <c r="A1123" t="s">
        <v>7686</v>
      </c>
      <c r="B1123" t="s">
        <v>32</v>
      </c>
      <c r="D1123" t="s">
        <v>7686</v>
      </c>
      <c r="E1123" t="s">
        <v>158</v>
      </c>
      <c r="F1123" t="s">
        <v>7687</v>
      </c>
      <c r="G1123" t="s">
        <v>7688</v>
      </c>
      <c r="H1123" t="s">
        <v>161</v>
      </c>
      <c r="J1123" t="s">
        <v>7689</v>
      </c>
      <c r="K1123" s="2" t="s">
        <v>7690</v>
      </c>
      <c r="L1123" s="2" t="s">
        <v>7691</v>
      </c>
      <c r="M1123" s="2">
        <f>L1123-[1]TTMIndexUS1_GIS_NXTD_INDEX_2025!$L$2</f>
        <v>1867.9964103000002</v>
      </c>
      <c r="N1123" s="2"/>
      <c r="O1123" s="2"/>
      <c r="S1123" t="s">
        <v>3308</v>
      </c>
      <c r="Y1123" t="s">
        <v>93</v>
      </c>
      <c r="Z1123" t="s">
        <v>220</v>
      </c>
      <c r="AA1123" t="s">
        <v>44</v>
      </c>
      <c r="AB1123" t="s">
        <v>221</v>
      </c>
      <c r="AC1123" t="s">
        <v>222</v>
      </c>
      <c r="AD1123" t="s">
        <v>60</v>
      </c>
      <c r="AE1123" t="s">
        <v>223</v>
      </c>
      <c r="AF1123" t="s">
        <v>41</v>
      </c>
    </row>
    <row r="1124" spans="1:32" x14ac:dyDescent="0.25">
      <c r="A1124" t="s">
        <v>7692</v>
      </c>
      <c r="B1124" t="s">
        <v>32</v>
      </c>
      <c r="D1124" t="s">
        <v>7692</v>
      </c>
      <c r="E1124" t="s">
        <v>158</v>
      </c>
      <c r="F1124" t="s">
        <v>7693</v>
      </c>
      <c r="G1124" t="s">
        <v>7694</v>
      </c>
      <c r="H1124" t="s">
        <v>161</v>
      </c>
      <c r="J1124" t="s">
        <v>7695</v>
      </c>
      <c r="K1124" s="2" t="s">
        <v>7696</v>
      </c>
      <c r="L1124" s="2" t="s">
        <v>7697</v>
      </c>
      <c r="M1124" s="2">
        <f>L1124-[1]TTMIndexUS1_GIS_NXTD_INDEX_2025!$L$2</f>
        <v>-4076.3898312399997</v>
      </c>
      <c r="N1124" s="2"/>
      <c r="O1124" s="2"/>
      <c r="S1124" t="s">
        <v>7528</v>
      </c>
      <c r="Y1124" t="s">
        <v>93</v>
      </c>
      <c r="Z1124" t="s">
        <v>220</v>
      </c>
      <c r="AA1124" t="s">
        <v>44</v>
      </c>
      <c r="AB1124" t="s">
        <v>221</v>
      </c>
      <c r="AC1124" t="s">
        <v>222</v>
      </c>
      <c r="AD1124" t="s">
        <v>60</v>
      </c>
      <c r="AE1124" t="s">
        <v>223</v>
      </c>
      <c r="AF1124" t="s">
        <v>41</v>
      </c>
    </row>
    <row r="1125" spans="1:32" x14ac:dyDescent="0.25">
      <c r="A1125" t="s">
        <v>7698</v>
      </c>
      <c r="B1125" t="s">
        <v>32</v>
      </c>
      <c r="D1125" t="s">
        <v>7698</v>
      </c>
      <c r="E1125" t="s">
        <v>158</v>
      </c>
      <c r="F1125" t="s">
        <v>7699</v>
      </c>
      <c r="G1125" t="s">
        <v>7700</v>
      </c>
      <c r="H1125" t="s">
        <v>161</v>
      </c>
      <c r="J1125" t="s">
        <v>7701</v>
      </c>
      <c r="K1125" s="2" t="s">
        <v>7702</v>
      </c>
      <c r="L1125" s="2" t="s">
        <v>7703</v>
      </c>
      <c r="M1125" s="2">
        <f>L1125-[1]TTMIndexUS1_GIS_NXTD_INDEX_2025!$L$2</f>
        <v>-1362.7394492899994</v>
      </c>
      <c r="N1125" s="2"/>
      <c r="O1125" s="2"/>
      <c r="S1125" t="s">
        <v>7704</v>
      </c>
      <c r="V1125" t="s">
        <v>41</v>
      </c>
      <c r="Y1125" t="s">
        <v>93</v>
      </c>
      <c r="Z1125" t="s">
        <v>43</v>
      </c>
      <c r="AA1125" t="s">
        <v>44</v>
      </c>
      <c r="AF1125" t="s">
        <v>41</v>
      </c>
    </row>
    <row r="1126" spans="1:32" x14ac:dyDescent="0.25">
      <c r="A1126" t="s">
        <v>7528</v>
      </c>
      <c r="B1126" t="s">
        <v>32</v>
      </c>
      <c r="D1126" t="s">
        <v>7528</v>
      </c>
      <c r="E1126" t="s">
        <v>158</v>
      </c>
      <c r="F1126" t="s">
        <v>7705</v>
      </c>
      <c r="G1126" t="s">
        <v>7706</v>
      </c>
      <c r="H1126" t="s">
        <v>161</v>
      </c>
      <c r="J1126" t="s">
        <v>7707</v>
      </c>
      <c r="K1126" s="2" t="s">
        <v>7708</v>
      </c>
      <c r="L1126" s="2" t="s">
        <v>7709</v>
      </c>
      <c r="M1126" s="2">
        <f>L1126-[1]TTMIndexUS1_GIS_NXTD_INDEX_2025!$L$2</f>
        <v>-1975.8618751399995</v>
      </c>
      <c r="N1126" s="2"/>
      <c r="O1126" s="2"/>
      <c r="S1126" t="s">
        <v>7704</v>
      </c>
      <c r="W1126" t="s">
        <v>41</v>
      </c>
      <c r="Y1126" t="s">
        <v>93</v>
      </c>
      <c r="Z1126" t="s">
        <v>43</v>
      </c>
      <c r="AA1126" t="s">
        <v>44</v>
      </c>
      <c r="AF1126" t="s">
        <v>41</v>
      </c>
    </row>
    <row r="1127" spans="1:32" x14ac:dyDescent="0.25">
      <c r="A1127" t="s">
        <v>7704</v>
      </c>
      <c r="B1127" t="s">
        <v>32</v>
      </c>
      <c r="D1127" t="s">
        <v>7704</v>
      </c>
      <c r="E1127" t="s">
        <v>158</v>
      </c>
      <c r="F1127" t="s">
        <v>7710</v>
      </c>
      <c r="G1127" t="s">
        <v>7711</v>
      </c>
      <c r="H1127" t="s">
        <v>161</v>
      </c>
      <c r="I1127" t="s">
        <v>7712</v>
      </c>
      <c r="J1127" t="s">
        <v>7713</v>
      </c>
      <c r="K1127" s="2" t="s">
        <v>7714</v>
      </c>
      <c r="L1127" s="2" t="s">
        <v>7715</v>
      </c>
      <c r="M1127" s="2">
        <f>L1127-[1]TTMIndexUS1_GIS_NXTD_INDEX_2025!$L$2</f>
        <v>-3181.5988664099996</v>
      </c>
      <c r="N1127" s="2" t="s">
        <v>7716</v>
      </c>
      <c r="O1127" s="2"/>
      <c r="P1127" t="s">
        <v>287</v>
      </c>
      <c r="Q1127" t="s">
        <v>109</v>
      </c>
      <c r="R1127" t="s">
        <v>60</v>
      </c>
      <c r="T1127" t="s">
        <v>7698</v>
      </c>
      <c r="U1127" t="s">
        <v>7528</v>
      </c>
      <c r="Y1127" t="s">
        <v>93</v>
      </c>
      <c r="Z1127" t="s">
        <v>61</v>
      </c>
      <c r="AA1127" t="s">
        <v>44</v>
      </c>
      <c r="AF1127" t="s">
        <v>41</v>
      </c>
    </row>
    <row r="1128" spans="1:32" x14ac:dyDescent="0.25">
      <c r="A1128" t="s">
        <v>7717</v>
      </c>
      <c r="B1128" t="s">
        <v>32</v>
      </c>
      <c r="D1128" t="s">
        <v>7717</v>
      </c>
      <c r="E1128" t="s">
        <v>158</v>
      </c>
      <c r="F1128" t="s">
        <v>7718</v>
      </c>
      <c r="G1128" t="s">
        <v>7719</v>
      </c>
      <c r="H1128" t="s">
        <v>161</v>
      </c>
      <c r="J1128" t="s">
        <v>7720</v>
      </c>
      <c r="K1128" s="2" t="s">
        <v>7721</v>
      </c>
      <c r="L1128" s="2" t="s">
        <v>7722</v>
      </c>
      <c r="M1128" s="2">
        <f>L1128-[1]TTMIndexUS1_GIS_NXTD_INDEX_2025!$L$2</f>
        <v>-3906.3822705899993</v>
      </c>
      <c r="N1128" s="2"/>
      <c r="O1128" s="2"/>
      <c r="S1128" t="s">
        <v>7500</v>
      </c>
      <c r="Y1128" t="s">
        <v>93</v>
      </c>
      <c r="Z1128" t="s">
        <v>220</v>
      </c>
      <c r="AA1128" t="s">
        <v>44</v>
      </c>
      <c r="AB1128" t="s">
        <v>221</v>
      </c>
      <c r="AC1128" t="s">
        <v>222</v>
      </c>
      <c r="AD1128" t="s">
        <v>60</v>
      </c>
      <c r="AE1128" t="s">
        <v>223</v>
      </c>
      <c r="AF1128" t="s">
        <v>41</v>
      </c>
    </row>
    <row r="1129" spans="1:32" x14ac:dyDescent="0.25">
      <c r="A1129" t="s">
        <v>7723</v>
      </c>
      <c r="B1129" t="s">
        <v>32</v>
      </c>
      <c r="D1129" t="s">
        <v>7723</v>
      </c>
      <c r="E1129" t="s">
        <v>158</v>
      </c>
      <c r="F1129" t="s">
        <v>7724</v>
      </c>
      <c r="G1129" t="s">
        <v>7725</v>
      </c>
      <c r="H1129" t="s">
        <v>161</v>
      </c>
      <c r="J1129" t="s">
        <v>7726</v>
      </c>
      <c r="K1129" s="2" t="s">
        <v>7727</v>
      </c>
      <c r="L1129" s="2" t="s">
        <v>7728</v>
      </c>
      <c r="M1129" s="2">
        <f>L1129-[1]TTMIndexUS1_GIS_NXTD_INDEX_2025!$L$2</f>
        <v>-906.22481245999916</v>
      </c>
      <c r="N1129" s="2"/>
      <c r="O1129" s="2"/>
      <c r="S1129" t="s">
        <v>7729</v>
      </c>
      <c r="V1129" t="s">
        <v>41</v>
      </c>
      <c r="Y1129" t="s">
        <v>93</v>
      </c>
      <c r="Z1129" t="s">
        <v>43</v>
      </c>
      <c r="AA1129" t="s">
        <v>44</v>
      </c>
      <c r="AF1129" t="s">
        <v>41</v>
      </c>
    </row>
    <row r="1130" spans="1:32" x14ac:dyDescent="0.25">
      <c r="A1130" t="s">
        <v>7500</v>
      </c>
      <c r="B1130" t="s">
        <v>32</v>
      </c>
      <c r="D1130" t="s">
        <v>7500</v>
      </c>
      <c r="E1130" t="s">
        <v>158</v>
      </c>
      <c r="F1130" t="s">
        <v>7730</v>
      </c>
      <c r="G1130" t="s">
        <v>7731</v>
      </c>
      <c r="H1130" t="s">
        <v>161</v>
      </c>
      <c r="J1130" t="s">
        <v>7732</v>
      </c>
      <c r="K1130" s="2" t="s">
        <v>7733</v>
      </c>
      <c r="L1130" s="2" t="s">
        <v>7734</v>
      </c>
      <c r="M1130" s="2">
        <f>L1130-[1]TTMIndexUS1_GIS_NXTD_INDEX_2025!$L$2</f>
        <v>-1586.2513684199994</v>
      </c>
      <c r="N1130" s="2"/>
      <c r="O1130" s="2"/>
      <c r="S1130" t="s">
        <v>7729</v>
      </c>
      <c r="W1130" t="s">
        <v>41</v>
      </c>
      <c r="Y1130" t="s">
        <v>93</v>
      </c>
      <c r="Z1130" t="s">
        <v>43</v>
      </c>
      <c r="AA1130" t="s">
        <v>44</v>
      </c>
      <c r="AF1130" t="s">
        <v>41</v>
      </c>
    </row>
    <row r="1131" spans="1:32" x14ac:dyDescent="0.25">
      <c r="A1131" t="s">
        <v>7729</v>
      </c>
      <c r="B1131" t="s">
        <v>32</v>
      </c>
      <c r="D1131" t="s">
        <v>7729</v>
      </c>
      <c r="E1131" t="s">
        <v>158</v>
      </c>
      <c r="F1131" t="s">
        <v>7735</v>
      </c>
      <c r="G1131" t="s">
        <v>7736</v>
      </c>
      <c r="H1131" t="s">
        <v>161</v>
      </c>
      <c r="I1131" t="s">
        <v>7737</v>
      </c>
      <c r="J1131" t="s">
        <v>7738</v>
      </c>
      <c r="K1131" s="2" t="s">
        <v>7739</v>
      </c>
      <c r="L1131" s="2" t="s">
        <v>7740</v>
      </c>
      <c r="M1131" s="2">
        <f>L1131-[1]TTMIndexUS1_GIS_NXTD_INDEX_2025!$L$2</f>
        <v>-2914.8024256999997</v>
      </c>
      <c r="N1131" s="2" t="s">
        <v>7741</v>
      </c>
      <c r="O1131" s="2"/>
      <c r="P1131" t="s">
        <v>287</v>
      </c>
      <c r="Q1131" t="s">
        <v>109</v>
      </c>
      <c r="R1131" t="s">
        <v>60</v>
      </c>
      <c r="T1131" t="s">
        <v>7723</v>
      </c>
      <c r="U1131" t="s">
        <v>7500</v>
      </c>
      <c r="Y1131" t="s">
        <v>93</v>
      </c>
      <c r="Z1131" t="s">
        <v>61</v>
      </c>
      <c r="AA1131" t="s">
        <v>44</v>
      </c>
      <c r="AF1131" t="s">
        <v>41</v>
      </c>
    </row>
    <row r="1132" spans="1:32" x14ac:dyDescent="0.25">
      <c r="A1132" t="s">
        <v>7742</v>
      </c>
      <c r="B1132" t="s">
        <v>32</v>
      </c>
      <c r="D1132" t="s">
        <v>7742</v>
      </c>
      <c r="E1132" t="s">
        <v>158</v>
      </c>
      <c r="F1132" t="s">
        <v>7743</v>
      </c>
      <c r="G1132" t="s">
        <v>7744</v>
      </c>
      <c r="H1132" t="s">
        <v>161</v>
      </c>
      <c r="J1132" t="s">
        <v>7745</v>
      </c>
      <c r="K1132" s="2" t="s">
        <v>7746</v>
      </c>
      <c r="L1132" s="2" t="s">
        <v>7747</v>
      </c>
      <c r="M1132" s="2">
        <f>L1132-[1]TTMIndexUS1_GIS_NXTD_INDEX_2025!$L$2</f>
        <v>-4832.3723718199999</v>
      </c>
      <c r="N1132" s="2"/>
      <c r="O1132" s="2"/>
      <c r="S1132" t="s">
        <v>7748</v>
      </c>
      <c r="Y1132" t="s">
        <v>93</v>
      </c>
      <c r="Z1132" t="s">
        <v>220</v>
      </c>
      <c r="AA1132" t="s">
        <v>44</v>
      </c>
      <c r="AB1132" t="s">
        <v>221</v>
      </c>
      <c r="AC1132" t="s">
        <v>222</v>
      </c>
      <c r="AD1132" t="s">
        <v>60</v>
      </c>
      <c r="AE1132" t="s">
        <v>223</v>
      </c>
      <c r="AF1132" t="s">
        <v>41</v>
      </c>
    </row>
    <row r="1133" spans="1:32" x14ac:dyDescent="0.25">
      <c r="A1133" t="s">
        <v>7749</v>
      </c>
      <c r="B1133" t="s">
        <v>32</v>
      </c>
      <c r="D1133" t="s">
        <v>7749</v>
      </c>
      <c r="E1133" t="s">
        <v>158</v>
      </c>
      <c r="F1133" t="s">
        <v>7750</v>
      </c>
      <c r="G1133" t="s">
        <v>7751</v>
      </c>
      <c r="H1133" t="s">
        <v>161</v>
      </c>
      <c r="I1133" t="s">
        <v>60</v>
      </c>
      <c r="J1133" t="s">
        <v>7752</v>
      </c>
      <c r="K1133" s="2" t="s">
        <v>7753</v>
      </c>
      <c r="L1133" s="2" t="s">
        <v>7754</v>
      </c>
      <c r="M1133" s="2">
        <f>L1133-[1]TTMIndexUS1_GIS_NXTD_INDEX_2025!$L$2</f>
        <v>3284.8114720900012</v>
      </c>
      <c r="N1133" s="2" t="s">
        <v>7754</v>
      </c>
      <c r="O1133" s="2"/>
      <c r="P1133" t="s">
        <v>2189</v>
      </c>
      <c r="Q1133" t="s">
        <v>109</v>
      </c>
      <c r="R1133" t="s">
        <v>60</v>
      </c>
      <c r="Y1133" t="s">
        <v>93</v>
      </c>
      <c r="Z1133" t="s">
        <v>61</v>
      </c>
      <c r="AA1133" t="s">
        <v>44</v>
      </c>
      <c r="AF1133" t="s">
        <v>41</v>
      </c>
    </row>
    <row r="1134" spans="1:32" x14ac:dyDescent="0.25">
      <c r="A1134" t="s">
        <v>7755</v>
      </c>
      <c r="B1134" t="s">
        <v>32</v>
      </c>
      <c r="D1134" t="s">
        <v>7755</v>
      </c>
      <c r="E1134" t="s">
        <v>158</v>
      </c>
      <c r="F1134" t="s">
        <v>7756</v>
      </c>
      <c r="G1134" t="s">
        <v>7757</v>
      </c>
      <c r="H1134" t="s">
        <v>161</v>
      </c>
      <c r="J1134" t="s">
        <v>7758</v>
      </c>
      <c r="K1134" s="2" t="s">
        <v>7758</v>
      </c>
      <c r="L1134" s="2" t="s">
        <v>7759</v>
      </c>
      <c r="M1134" s="2">
        <f>L1134-[1]TTMIndexUS1_GIS_NXTD_INDEX_2025!$L$2</f>
        <v>-4029.4944841499996</v>
      </c>
      <c r="N1134" s="2"/>
      <c r="O1134" s="2"/>
      <c r="S1134" t="s">
        <v>3294</v>
      </c>
      <c r="V1134" t="s">
        <v>41</v>
      </c>
      <c r="Y1134" t="s">
        <v>93</v>
      </c>
      <c r="Z1134" t="s">
        <v>3288</v>
      </c>
      <c r="AA1134" t="s">
        <v>44</v>
      </c>
      <c r="AF1134" t="s">
        <v>41</v>
      </c>
    </row>
    <row r="1135" spans="1:32" x14ac:dyDescent="0.25">
      <c r="A1135" t="s">
        <v>7760</v>
      </c>
      <c r="B1135" t="s">
        <v>32</v>
      </c>
      <c r="D1135" t="s">
        <v>7760</v>
      </c>
      <c r="E1135" t="s">
        <v>158</v>
      </c>
      <c r="F1135" t="s">
        <v>7761</v>
      </c>
      <c r="G1135" t="s">
        <v>7762</v>
      </c>
      <c r="H1135" t="s">
        <v>161</v>
      </c>
      <c r="J1135" t="s">
        <v>7763</v>
      </c>
      <c r="K1135" s="2" t="s">
        <v>7764</v>
      </c>
      <c r="L1135" s="2" t="s">
        <v>7765</v>
      </c>
      <c r="M1135" s="2">
        <f>L1135-[1]TTMIndexUS1_GIS_NXTD_INDEX_2025!$L$2</f>
        <v>-3919.4294125399992</v>
      </c>
      <c r="N1135" s="2"/>
      <c r="O1135" s="2"/>
      <c r="S1135" t="s">
        <v>3187</v>
      </c>
      <c r="Y1135" t="s">
        <v>93</v>
      </c>
      <c r="Z1135" t="s">
        <v>220</v>
      </c>
      <c r="AA1135" t="s">
        <v>44</v>
      </c>
      <c r="AB1135" t="s">
        <v>221</v>
      </c>
      <c r="AC1135" t="s">
        <v>222</v>
      </c>
      <c r="AD1135" t="s">
        <v>60</v>
      </c>
      <c r="AE1135" t="s">
        <v>223</v>
      </c>
      <c r="AF1135" t="s">
        <v>41</v>
      </c>
    </row>
    <row r="1136" spans="1:32" x14ac:dyDescent="0.25">
      <c r="A1136" t="s">
        <v>7766</v>
      </c>
      <c r="B1136" t="s">
        <v>32</v>
      </c>
      <c r="D1136" t="s">
        <v>7766</v>
      </c>
      <c r="E1136" t="s">
        <v>158</v>
      </c>
      <c r="F1136" t="s">
        <v>7767</v>
      </c>
      <c r="G1136" t="s">
        <v>7768</v>
      </c>
      <c r="H1136" t="s">
        <v>161</v>
      </c>
      <c r="J1136" t="s">
        <v>7769</v>
      </c>
      <c r="K1136" s="2" t="s">
        <v>7770</v>
      </c>
      <c r="L1136" s="2" t="s">
        <v>7771</v>
      </c>
      <c r="M1136" s="2">
        <f>L1136-[1]TTMIndexUS1_GIS_NXTD_INDEX_2025!$L$2</f>
        <v>-2934.3971171499998</v>
      </c>
      <c r="N1136" s="2"/>
      <c r="O1136" s="2"/>
      <c r="S1136" t="s">
        <v>7772</v>
      </c>
      <c r="V1136" t="s">
        <v>41</v>
      </c>
      <c r="Y1136" t="s">
        <v>93</v>
      </c>
      <c r="Z1136" t="s">
        <v>43</v>
      </c>
      <c r="AA1136" t="s">
        <v>44</v>
      </c>
      <c r="AF1136" t="s">
        <v>41</v>
      </c>
    </row>
    <row r="1137" spans="1:32" x14ac:dyDescent="0.25">
      <c r="A1137" t="s">
        <v>7748</v>
      </c>
      <c r="B1137" t="s">
        <v>32</v>
      </c>
      <c r="D1137" t="s">
        <v>7748</v>
      </c>
      <c r="E1137" t="s">
        <v>158</v>
      </c>
      <c r="F1137" t="s">
        <v>7773</v>
      </c>
      <c r="G1137" t="s">
        <v>7774</v>
      </c>
      <c r="H1137" t="s">
        <v>161</v>
      </c>
      <c r="J1137" t="s">
        <v>7775</v>
      </c>
      <c r="K1137" s="2" t="s">
        <v>7776</v>
      </c>
      <c r="L1137" s="2" t="s">
        <v>7777</v>
      </c>
      <c r="M1137" s="2">
        <f>L1137-[1]TTMIndexUS1_GIS_NXTD_INDEX_2025!$L$2</f>
        <v>-3385.0769379699996</v>
      </c>
      <c r="N1137" s="2"/>
      <c r="O1137" s="2"/>
      <c r="S1137" t="s">
        <v>7772</v>
      </c>
      <c r="W1137" t="s">
        <v>41</v>
      </c>
      <c r="Y1137" t="s">
        <v>93</v>
      </c>
      <c r="Z1137" t="s">
        <v>43</v>
      </c>
      <c r="AA1137" t="s">
        <v>44</v>
      </c>
      <c r="AF1137" t="s">
        <v>41</v>
      </c>
    </row>
    <row r="1138" spans="1:32" x14ac:dyDescent="0.25">
      <c r="A1138" t="s">
        <v>7772</v>
      </c>
      <c r="B1138" t="s">
        <v>32</v>
      </c>
      <c r="D1138" t="s">
        <v>7772</v>
      </c>
      <c r="E1138" t="s">
        <v>158</v>
      </c>
      <c r="F1138" t="s">
        <v>7778</v>
      </c>
      <c r="G1138" t="s">
        <v>7779</v>
      </c>
      <c r="H1138" t="s">
        <v>161</v>
      </c>
      <c r="I1138" t="s">
        <v>7780</v>
      </c>
      <c r="J1138" t="s">
        <v>7781</v>
      </c>
      <c r="K1138" s="2" t="s">
        <v>7782</v>
      </c>
      <c r="L1138" s="2" t="s">
        <v>7783</v>
      </c>
      <c r="M1138" s="2">
        <f>L1138-[1]TTMIndexUS1_GIS_NXTD_INDEX_2025!$L$2</f>
        <v>-4216.1652206599992</v>
      </c>
      <c r="N1138" s="2" t="s">
        <v>7784</v>
      </c>
      <c r="O1138" s="2"/>
      <c r="P1138" t="s">
        <v>287</v>
      </c>
      <c r="Q1138" t="s">
        <v>109</v>
      </c>
      <c r="R1138" t="s">
        <v>60</v>
      </c>
      <c r="T1138" t="s">
        <v>7766</v>
      </c>
      <c r="U1138" t="s">
        <v>7748</v>
      </c>
      <c r="Y1138" t="s">
        <v>93</v>
      </c>
      <c r="Z1138" t="s">
        <v>61</v>
      </c>
      <c r="AA1138" t="s">
        <v>44</v>
      </c>
      <c r="AF1138" t="s">
        <v>41</v>
      </c>
    </row>
    <row r="1139" spans="1:32" x14ac:dyDescent="0.25">
      <c r="A1139" t="s">
        <v>7785</v>
      </c>
      <c r="B1139" t="s">
        <v>32</v>
      </c>
      <c r="D1139" t="s">
        <v>7785</v>
      </c>
      <c r="E1139" t="s">
        <v>158</v>
      </c>
      <c r="F1139" t="s">
        <v>7786</v>
      </c>
      <c r="G1139" t="s">
        <v>7787</v>
      </c>
      <c r="H1139" t="s">
        <v>161</v>
      </c>
      <c r="I1139" t="s">
        <v>60</v>
      </c>
      <c r="J1139" t="s">
        <v>7788</v>
      </c>
      <c r="K1139" s="2" t="s">
        <v>7789</v>
      </c>
      <c r="L1139" s="2" t="s">
        <v>7790</v>
      </c>
      <c r="M1139" s="2">
        <f>L1139-[1]TTMIndexUS1_GIS_NXTD_INDEX_2025!$L$2</f>
        <v>705706.19756627991</v>
      </c>
      <c r="N1139" s="2" t="s">
        <v>7790</v>
      </c>
      <c r="O1139" s="2"/>
      <c r="P1139" t="s">
        <v>60</v>
      </c>
      <c r="Q1139" t="s">
        <v>7791</v>
      </c>
      <c r="R1139" t="s">
        <v>60</v>
      </c>
      <c r="Y1139" t="s">
        <v>93</v>
      </c>
      <c r="Z1139" t="s">
        <v>61</v>
      </c>
      <c r="AA1139" t="s">
        <v>44</v>
      </c>
      <c r="AF1139" t="s">
        <v>41</v>
      </c>
    </row>
    <row r="1140" spans="1:32" x14ac:dyDescent="0.25">
      <c r="A1140" t="s">
        <v>7792</v>
      </c>
      <c r="B1140" t="s">
        <v>32</v>
      </c>
      <c r="D1140" t="s">
        <v>7792</v>
      </c>
      <c r="E1140" t="s">
        <v>158</v>
      </c>
      <c r="F1140" t="s">
        <v>7793</v>
      </c>
      <c r="G1140" t="s">
        <v>7794</v>
      </c>
      <c r="H1140" t="s">
        <v>161</v>
      </c>
      <c r="I1140" t="s">
        <v>60</v>
      </c>
      <c r="J1140" t="s">
        <v>7795</v>
      </c>
      <c r="K1140" s="2" t="s">
        <v>7796</v>
      </c>
      <c r="L1140" s="2" t="s">
        <v>7797</v>
      </c>
      <c r="M1140" s="2">
        <f>L1140-[1]TTMIndexUS1_GIS_NXTD_INDEX_2025!$L$2</f>
        <v>-4205.6433940299994</v>
      </c>
      <c r="N1140" s="2" t="s">
        <v>7797</v>
      </c>
      <c r="O1140" s="2"/>
      <c r="P1140" t="s">
        <v>60</v>
      </c>
      <c r="Q1140" t="s">
        <v>7791</v>
      </c>
      <c r="R1140" t="s">
        <v>60</v>
      </c>
      <c r="Y1140" t="s">
        <v>93</v>
      </c>
      <c r="Z1140" t="s">
        <v>61</v>
      </c>
      <c r="AA1140" t="s">
        <v>44</v>
      </c>
      <c r="AF1140" t="s">
        <v>41</v>
      </c>
    </row>
    <row r="1141" spans="1:32" x14ac:dyDescent="0.25">
      <c r="A1141" t="s">
        <v>7798</v>
      </c>
      <c r="B1141" t="s">
        <v>32</v>
      </c>
      <c r="D1141" t="s">
        <v>7798</v>
      </c>
      <c r="E1141" t="s">
        <v>158</v>
      </c>
      <c r="F1141" t="s">
        <v>7799</v>
      </c>
      <c r="G1141" t="s">
        <v>7800</v>
      </c>
      <c r="H1141" t="s">
        <v>161</v>
      </c>
      <c r="J1141" t="s">
        <v>7801</v>
      </c>
      <c r="K1141" s="2" t="s">
        <v>7802</v>
      </c>
      <c r="L1141" s="2" t="s">
        <v>7803</v>
      </c>
      <c r="M1141" s="2">
        <f>L1141-[1]TTMIndexUS1_GIS_NXTD_INDEX_2025!$L$2</f>
        <v>-4680.1190540199996</v>
      </c>
      <c r="N1141" s="2"/>
      <c r="O1141" s="2"/>
      <c r="S1141" t="s">
        <v>7804</v>
      </c>
      <c r="Y1141" t="s">
        <v>93</v>
      </c>
      <c r="Z1141" t="s">
        <v>220</v>
      </c>
      <c r="AA1141" t="s">
        <v>44</v>
      </c>
      <c r="AB1141" t="s">
        <v>445</v>
      </c>
      <c r="AC1141" t="s">
        <v>58</v>
      </c>
      <c r="AD1141" t="s">
        <v>60</v>
      </c>
      <c r="AE1141" t="s">
        <v>223</v>
      </c>
      <c r="AF1141" t="s">
        <v>41</v>
      </c>
    </row>
    <row r="1142" spans="1:32" x14ac:dyDescent="0.25">
      <c r="A1142" t="s">
        <v>7804</v>
      </c>
      <c r="B1142" t="s">
        <v>32</v>
      </c>
      <c r="D1142" t="s">
        <v>7804</v>
      </c>
      <c r="E1142" t="s">
        <v>158</v>
      </c>
      <c r="F1142" t="s">
        <v>7805</v>
      </c>
      <c r="G1142" t="s">
        <v>7806</v>
      </c>
      <c r="H1142" t="s">
        <v>161</v>
      </c>
      <c r="J1142" t="s">
        <v>7807</v>
      </c>
      <c r="K1142" s="2" t="s">
        <v>7808</v>
      </c>
      <c r="L1142" s="2" t="s">
        <v>7809</v>
      </c>
      <c r="M1142" s="2">
        <f>L1142-[1]TTMIndexUS1_GIS_NXTD_INDEX_2025!$L$2</f>
        <v>-3959.0951981799999</v>
      </c>
      <c r="N1142" s="2"/>
      <c r="O1142" s="2"/>
      <c r="S1142" t="s">
        <v>7810</v>
      </c>
      <c r="V1142" t="s">
        <v>41</v>
      </c>
      <c r="Y1142" t="s">
        <v>93</v>
      </c>
      <c r="Z1142" t="s">
        <v>43</v>
      </c>
      <c r="AA1142" t="s">
        <v>44</v>
      </c>
      <c r="AF1142" t="s">
        <v>41</v>
      </c>
    </row>
    <row r="1143" spans="1:32" x14ac:dyDescent="0.25">
      <c r="A1143" t="s">
        <v>7811</v>
      </c>
      <c r="B1143" t="s">
        <v>32</v>
      </c>
      <c r="D1143" t="s">
        <v>7811</v>
      </c>
      <c r="E1143" t="s">
        <v>158</v>
      </c>
      <c r="F1143" t="s">
        <v>7812</v>
      </c>
      <c r="G1143" t="s">
        <v>7813</v>
      </c>
      <c r="H1143" t="s">
        <v>161</v>
      </c>
      <c r="J1143" t="s">
        <v>7814</v>
      </c>
      <c r="K1143" s="2" t="s">
        <v>7815</v>
      </c>
      <c r="L1143" s="2" t="s">
        <v>7816</v>
      </c>
      <c r="M1143" s="2">
        <f>L1143-[1]TTMIndexUS1_GIS_NXTD_INDEX_2025!$L$2</f>
        <v>-4097.2663491399999</v>
      </c>
      <c r="N1143" s="2"/>
      <c r="O1143" s="2"/>
      <c r="S1143" t="s">
        <v>7810</v>
      </c>
      <c r="W1143" t="s">
        <v>41</v>
      </c>
      <c r="Y1143" t="s">
        <v>93</v>
      </c>
      <c r="Z1143" t="s">
        <v>43</v>
      </c>
      <c r="AA1143" t="s">
        <v>44</v>
      </c>
      <c r="AF1143" t="s">
        <v>41</v>
      </c>
    </row>
    <row r="1144" spans="1:32" x14ac:dyDescent="0.25">
      <c r="A1144" t="s">
        <v>7810</v>
      </c>
      <c r="B1144" t="s">
        <v>32</v>
      </c>
      <c r="D1144" t="s">
        <v>7810</v>
      </c>
      <c r="E1144" t="s">
        <v>158</v>
      </c>
      <c r="F1144" t="s">
        <v>7817</v>
      </c>
      <c r="G1144" t="s">
        <v>7818</v>
      </c>
      <c r="H1144" t="s">
        <v>161</v>
      </c>
      <c r="I1144" t="s">
        <v>7819</v>
      </c>
      <c r="J1144" t="s">
        <v>7820</v>
      </c>
      <c r="K1144" s="2" t="s">
        <v>7821</v>
      </c>
      <c r="L1144" s="2" t="s">
        <v>7822</v>
      </c>
      <c r="M1144" s="2">
        <f>L1144-[1]TTMIndexUS1_GIS_NXTD_INDEX_2025!$L$2</f>
        <v>-4420.9650504499996</v>
      </c>
      <c r="N1144" s="2" t="s">
        <v>7823</v>
      </c>
      <c r="O1144" s="2"/>
      <c r="P1144" t="s">
        <v>2222</v>
      </c>
      <c r="Q1144" t="s">
        <v>109</v>
      </c>
      <c r="R1144" t="s">
        <v>60</v>
      </c>
      <c r="T1144" t="s">
        <v>7804</v>
      </c>
      <c r="U1144" t="s">
        <v>7811</v>
      </c>
      <c r="Y1144" t="s">
        <v>93</v>
      </c>
      <c r="Z1144" t="s">
        <v>61</v>
      </c>
      <c r="AA1144" t="s">
        <v>44</v>
      </c>
      <c r="AF1144" t="s">
        <v>41</v>
      </c>
    </row>
    <row r="1145" spans="1:32" x14ac:dyDescent="0.25">
      <c r="A1145" t="s">
        <v>7824</v>
      </c>
      <c r="B1145" t="s">
        <v>32</v>
      </c>
      <c r="D1145" t="s">
        <v>7824</v>
      </c>
      <c r="E1145" t="s">
        <v>158</v>
      </c>
      <c r="F1145" t="s">
        <v>7825</v>
      </c>
      <c r="G1145" t="s">
        <v>7826</v>
      </c>
      <c r="H1145" t="s">
        <v>161</v>
      </c>
      <c r="J1145" t="s">
        <v>7827</v>
      </c>
      <c r="K1145" s="2" t="s">
        <v>7828</v>
      </c>
      <c r="L1145" s="2" t="s">
        <v>7829</v>
      </c>
      <c r="M1145" s="2">
        <f>L1145-[1]TTMIndexUS1_GIS_NXTD_INDEX_2025!$L$2</f>
        <v>-3887.8776078499995</v>
      </c>
      <c r="N1145" s="2"/>
      <c r="O1145" s="2"/>
      <c r="S1145" t="s">
        <v>7278</v>
      </c>
      <c r="Y1145" t="s">
        <v>93</v>
      </c>
      <c r="Z1145" t="s">
        <v>220</v>
      </c>
      <c r="AA1145" t="s">
        <v>44</v>
      </c>
      <c r="AB1145" t="s">
        <v>221</v>
      </c>
      <c r="AC1145" t="s">
        <v>222</v>
      </c>
      <c r="AD1145" t="s">
        <v>60</v>
      </c>
      <c r="AE1145" t="s">
        <v>223</v>
      </c>
      <c r="AF1145" t="s">
        <v>41</v>
      </c>
    </row>
    <row r="1146" spans="1:32" x14ac:dyDescent="0.25">
      <c r="A1146" t="s">
        <v>7830</v>
      </c>
      <c r="B1146" t="s">
        <v>32</v>
      </c>
      <c r="D1146" t="s">
        <v>7830</v>
      </c>
      <c r="E1146" t="s">
        <v>158</v>
      </c>
      <c r="F1146" t="s">
        <v>7831</v>
      </c>
      <c r="G1146" t="s">
        <v>7832</v>
      </c>
      <c r="H1146" t="s">
        <v>161</v>
      </c>
      <c r="J1146" t="s">
        <v>7833</v>
      </c>
      <c r="K1146" s="2" t="s">
        <v>7834</v>
      </c>
      <c r="L1146" s="2" t="s">
        <v>7835</v>
      </c>
      <c r="M1146" s="2">
        <f>L1146-[1]TTMIndexUS1_GIS_NXTD_INDEX_2025!$L$2</f>
        <v>-981.93662268999924</v>
      </c>
      <c r="N1146" s="2"/>
      <c r="O1146" s="2"/>
      <c r="S1146" t="s">
        <v>7836</v>
      </c>
      <c r="V1146" t="s">
        <v>41</v>
      </c>
      <c r="Y1146" t="s">
        <v>93</v>
      </c>
      <c r="Z1146" t="s">
        <v>43</v>
      </c>
      <c r="AA1146" t="s">
        <v>44</v>
      </c>
      <c r="AF1146" t="s">
        <v>41</v>
      </c>
    </row>
    <row r="1147" spans="1:32" x14ac:dyDescent="0.25">
      <c r="A1147" t="s">
        <v>7278</v>
      </c>
      <c r="B1147" t="s">
        <v>32</v>
      </c>
      <c r="D1147" t="s">
        <v>7278</v>
      </c>
      <c r="E1147" t="s">
        <v>158</v>
      </c>
      <c r="F1147" t="s">
        <v>7837</v>
      </c>
      <c r="G1147" t="s">
        <v>7838</v>
      </c>
      <c r="H1147" t="s">
        <v>161</v>
      </c>
      <c r="J1147" t="s">
        <v>7839</v>
      </c>
      <c r="K1147" s="2" t="s">
        <v>7840</v>
      </c>
      <c r="L1147" s="2" t="s">
        <v>7841</v>
      </c>
      <c r="M1147" s="2">
        <f>L1147-[1]TTMIndexUS1_GIS_NXTD_INDEX_2025!$L$2</f>
        <v>-1544.4035591499996</v>
      </c>
      <c r="N1147" s="2"/>
      <c r="O1147" s="2"/>
      <c r="S1147" t="s">
        <v>7836</v>
      </c>
      <c r="W1147" t="s">
        <v>41</v>
      </c>
      <c r="Y1147" t="s">
        <v>93</v>
      </c>
      <c r="Z1147" t="s">
        <v>43</v>
      </c>
      <c r="AA1147" t="s">
        <v>44</v>
      </c>
      <c r="AF1147" t="s">
        <v>41</v>
      </c>
    </row>
    <row r="1148" spans="1:32" x14ac:dyDescent="0.25">
      <c r="A1148" t="s">
        <v>7836</v>
      </c>
      <c r="B1148" t="s">
        <v>32</v>
      </c>
      <c r="D1148" t="s">
        <v>7836</v>
      </c>
      <c r="E1148" t="s">
        <v>158</v>
      </c>
      <c r="F1148" t="s">
        <v>7842</v>
      </c>
      <c r="G1148" t="s">
        <v>7843</v>
      </c>
      <c r="H1148" t="s">
        <v>161</v>
      </c>
      <c r="I1148" t="s">
        <v>7844</v>
      </c>
      <c r="J1148" t="s">
        <v>7845</v>
      </c>
      <c r="K1148" s="2" t="s">
        <v>7846</v>
      </c>
      <c r="L1148" s="2" t="s">
        <v>7847</v>
      </c>
      <c r="M1148" s="2">
        <f>L1148-[1]TTMIndexUS1_GIS_NXTD_INDEX_2025!$L$2</f>
        <v>-2829.8011698099995</v>
      </c>
      <c r="N1148" s="2" t="s">
        <v>7848</v>
      </c>
      <c r="O1148" s="2"/>
      <c r="P1148" t="s">
        <v>314</v>
      </c>
      <c r="Q1148" t="s">
        <v>109</v>
      </c>
      <c r="R1148" t="s">
        <v>60</v>
      </c>
      <c r="T1148" t="s">
        <v>7830</v>
      </c>
      <c r="U1148" t="s">
        <v>7278</v>
      </c>
      <c r="Y1148" t="s">
        <v>93</v>
      </c>
      <c r="Z1148" t="s">
        <v>61</v>
      </c>
      <c r="AA1148" t="s">
        <v>44</v>
      </c>
      <c r="AF1148" t="s">
        <v>41</v>
      </c>
    </row>
    <row r="1149" spans="1:32" x14ac:dyDescent="0.25">
      <c r="A1149" t="s">
        <v>7849</v>
      </c>
      <c r="B1149" t="s">
        <v>32</v>
      </c>
      <c r="D1149" t="s">
        <v>7849</v>
      </c>
      <c r="E1149" t="s">
        <v>158</v>
      </c>
      <c r="F1149" t="s">
        <v>7850</v>
      </c>
      <c r="G1149" t="s">
        <v>7851</v>
      </c>
      <c r="H1149" t="s">
        <v>161</v>
      </c>
      <c r="J1149" t="s">
        <v>7852</v>
      </c>
      <c r="K1149" s="2" t="s">
        <v>7853</v>
      </c>
      <c r="L1149" s="2" t="s">
        <v>7854</v>
      </c>
      <c r="M1149" s="2">
        <f>L1149-[1]TTMIndexUS1_GIS_NXTD_INDEX_2025!$L$2</f>
        <v>-3679.9894310299997</v>
      </c>
      <c r="N1149" s="2"/>
      <c r="O1149" s="2"/>
      <c r="S1149" t="s">
        <v>7855</v>
      </c>
      <c r="V1149" t="s">
        <v>41</v>
      </c>
      <c r="Y1149" t="s">
        <v>93</v>
      </c>
      <c r="Z1149" t="s">
        <v>43</v>
      </c>
      <c r="AA1149" t="s">
        <v>44</v>
      </c>
      <c r="AF1149" t="s">
        <v>41</v>
      </c>
    </row>
    <row r="1150" spans="1:32" x14ac:dyDescent="0.25">
      <c r="A1150" t="s">
        <v>7855</v>
      </c>
      <c r="B1150" t="s">
        <v>32</v>
      </c>
      <c r="D1150" t="s">
        <v>7855</v>
      </c>
      <c r="E1150" t="s">
        <v>158</v>
      </c>
      <c r="F1150" t="s">
        <v>7856</v>
      </c>
      <c r="G1150" t="s">
        <v>7857</v>
      </c>
      <c r="H1150" t="s">
        <v>161</v>
      </c>
      <c r="I1150" t="s">
        <v>7858</v>
      </c>
      <c r="J1150" t="s">
        <v>7859</v>
      </c>
      <c r="K1150" s="2" t="s">
        <v>7860</v>
      </c>
      <c r="L1150" s="2" t="s">
        <v>7861</v>
      </c>
      <c r="M1150" s="2">
        <f>L1150-[1]TTMIndexUS1_GIS_NXTD_INDEX_2025!$L$2</f>
        <v>-4017.4663033799998</v>
      </c>
      <c r="N1150" s="2" t="s">
        <v>7862</v>
      </c>
      <c r="O1150" s="2"/>
      <c r="P1150" t="s">
        <v>7863</v>
      </c>
      <c r="Q1150" t="s">
        <v>109</v>
      </c>
      <c r="R1150" t="s">
        <v>60</v>
      </c>
      <c r="T1150" t="s">
        <v>7849</v>
      </c>
      <c r="Y1150" t="s">
        <v>93</v>
      </c>
      <c r="Z1150" t="s">
        <v>61</v>
      </c>
      <c r="AA1150" t="s">
        <v>44</v>
      </c>
      <c r="AF1150" t="s">
        <v>41</v>
      </c>
    </row>
    <row r="1151" spans="1:32" x14ac:dyDescent="0.25">
      <c r="A1151" t="s">
        <v>7864</v>
      </c>
      <c r="B1151" t="s">
        <v>32</v>
      </c>
      <c r="D1151" t="s">
        <v>7865</v>
      </c>
      <c r="E1151" t="s">
        <v>158</v>
      </c>
      <c r="F1151" t="s">
        <v>7866</v>
      </c>
      <c r="G1151" t="s">
        <v>7867</v>
      </c>
      <c r="H1151" t="s">
        <v>161</v>
      </c>
      <c r="I1151" t="s">
        <v>7244</v>
      </c>
      <c r="J1151" t="s">
        <v>7245</v>
      </c>
      <c r="K1151" s="2" t="s">
        <v>7246</v>
      </c>
      <c r="L1151" s="2" t="s">
        <v>7247</v>
      </c>
      <c r="M1151" s="2">
        <f>L1151-[1]TTMIndexUS1_GIS_NXTD_INDEX_2025!$L$2</f>
        <v>-3196.6308376799998</v>
      </c>
      <c r="N1151" s="2" t="s">
        <v>7248</v>
      </c>
      <c r="O1151" s="2"/>
      <c r="P1151" t="s">
        <v>7249</v>
      </c>
      <c r="Q1151" t="s">
        <v>109</v>
      </c>
      <c r="R1151" t="s">
        <v>60</v>
      </c>
      <c r="T1151" t="s">
        <v>7868</v>
      </c>
      <c r="U1151" t="s">
        <v>7869</v>
      </c>
      <c r="Y1151" t="s">
        <v>93</v>
      </c>
      <c r="Z1151" t="s">
        <v>61</v>
      </c>
      <c r="AA1151" t="s">
        <v>44</v>
      </c>
      <c r="AF1151" t="s">
        <v>41</v>
      </c>
    </row>
    <row r="1152" spans="1:32" x14ac:dyDescent="0.25">
      <c r="A1152" t="s">
        <v>7870</v>
      </c>
      <c r="B1152" t="s">
        <v>32</v>
      </c>
      <c r="D1152" t="s">
        <v>7869</v>
      </c>
      <c r="E1152" t="s">
        <v>158</v>
      </c>
      <c r="F1152" t="s">
        <v>7871</v>
      </c>
      <c r="G1152" t="s">
        <v>7872</v>
      </c>
      <c r="H1152" t="s">
        <v>161</v>
      </c>
      <c r="J1152" t="s">
        <v>7232</v>
      </c>
      <c r="K1152" s="2" t="s">
        <v>7233</v>
      </c>
      <c r="L1152" s="2" t="s">
        <v>7234</v>
      </c>
      <c r="M1152" s="2">
        <f>L1152-[1]TTMIndexUS1_GIS_NXTD_INDEX_2025!$L$2</f>
        <v>-2150.4394139199994</v>
      </c>
      <c r="N1152" s="2"/>
      <c r="O1152" s="2"/>
      <c r="S1152" t="s">
        <v>7865</v>
      </c>
      <c r="W1152" t="s">
        <v>41</v>
      </c>
      <c r="Y1152" t="s">
        <v>93</v>
      </c>
      <c r="Z1152" t="s">
        <v>43</v>
      </c>
      <c r="AA1152" t="s">
        <v>44</v>
      </c>
      <c r="AF1152" t="s">
        <v>41</v>
      </c>
    </row>
    <row r="1153" spans="1:32" x14ac:dyDescent="0.25">
      <c r="A1153" t="s">
        <v>7873</v>
      </c>
      <c r="B1153" t="s">
        <v>32</v>
      </c>
      <c r="D1153" t="s">
        <v>7868</v>
      </c>
      <c r="E1153" t="s">
        <v>158</v>
      </c>
      <c r="F1153" t="s">
        <v>7874</v>
      </c>
      <c r="G1153" t="s">
        <v>7875</v>
      </c>
      <c r="H1153" t="s">
        <v>161</v>
      </c>
      <c r="J1153" t="s">
        <v>7239</v>
      </c>
      <c r="K1153" s="2" t="s">
        <v>7240</v>
      </c>
      <c r="L1153" s="2" t="s">
        <v>7241</v>
      </c>
      <c r="M1153" s="2">
        <f>L1153-[1]TTMIndexUS1_GIS_NXTD_INDEX_2025!$L$2</f>
        <v>-1628.9171139799996</v>
      </c>
      <c r="N1153" s="2"/>
      <c r="O1153" s="2"/>
      <c r="S1153" t="s">
        <v>7865</v>
      </c>
      <c r="V1153" t="s">
        <v>41</v>
      </c>
      <c r="Y1153" t="s">
        <v>93</v>
      </c>
      <c r="Z1153" t="s">
        <v>43</v>
      </c>
      <c r="AA1153" t="s">
        <v>44</v>
      </c>
      <c r="AF1153" t="s">
        <v>41</v>
      </c>
    </row>
    <row r="1154" spans="1:32" x14ac:dyDescent="0.25">
      <c r="A1154" t="s">
        <v>3320</v>
      </c>
      <c r="B1154" t="s">
        <v>32</v>
      </c>
      <c r="D1154" t="s">
        <v>3320</v>
      </c>
      <c r="E1154" t="s">
        <v>158</v>
      </c>
      <c r="F1154" t="s">
        <v>7876</v>
      </c>
      <c r="G1154" t="s">
        <v>7877</v>
      </c>
      <c r="H1154" t="s">
        <v>161</v>
      </c>
      <c r="I1154" t="s">
        <v>7878</v>
      </c>
      <c r="J1154" t="s">
        <v>7879</v>
      </c>
      <c r="K1154" s="2" t="s">
        <v>7880</v>
      </c>
      <c r="L1154" s="2" t="s">
        <v>7881</v>
      </c>
      <c r="M1154" s="2">
        <f>L1154-[1]TTMIndexUS1_GIS_NXTD_INDEX_2025!$L$2</f>
        <v>144.37705054000071</v>
      </c>
      <c r="N1154" s="2" t="s">
        <v>7882</v>
      </c>
      <c r="O1154" s="2"/>
      <c r="P1154" t="s">
        <v>7883</v>
      </c>
      <c r="Q1154" t="s">
        <v>109</v>
      </c>
      <c r="R1154" t="s">
        <v>60</v>
      </c>
      <c r="T1154" t="s">
        <v>3314</v>
      </c>
      <c r="U1154" t="s">
        <v>3321</v>
      </c>
      <c r="Y1154" t="s">
        <v>93</v>
      </c>
      <c r="Z1154" t="s">
        <v>61</v>
      </c>
      <c r="AA1154" t="s">
        <v>44</v>
      </c>
      <c r="AF1154" t="s">
        <v>41</v>
      </c>
    </row>
    <row r="1155" spans="1:32" x14ac:dyDescent="0.25">
      <c r="A1155" t="s">
        <v>3333</v>
      </c>
      <c r="B1155" t="s">
        <v>32</v>
      </c>
      <c r="D1155" t="s">
        <v>3333</v>
      </c>
      <c r="E1155" t="s">
        <v>158</v>
      </c>
      <c r="F1155" t="s">
        <v>7884</v>
      </c>
      <c r="G1155" t="s">
        <v>7885</v>
      </c>
      <c r="H1155" t="s">
        <v>161</v>
      </c>
      <c r="I1155" t="s">
        <v>7886</v>
      </c>
      <c r="J1155" t="s">
        <v>7887</v>
      </c>
      <c r="K1155" s="2" t="s">
        <v>7888</v>
      </c>
      <c r="L1155" s="2" t="s">
        <v>7889</v>
      </c>
      <c r="M1155" s="2">
        <f>L1155-[1]TTMIndexUS1_GIS_NXTD_INDEX_2025!$L$2</f>
        <v>262.97343481999997</v>
      </c>
      <c r="N1155" s="2" t="s">
        <v>7890</v>
      </c>
      <c r="O1155" s="2"/>
      <c r="P1155" t="s">
        <v>82</v>
      </c>
      <c r="Q1155" t="s">
        <v>109</v>
      </c>
      <c r="R1155" t="s">
        <v>60</v>
      </c>
      <c r="T1155" t="s">
        <v>3327</v>
      </c>
      <c r="U1155" t="s">
        <v>3334</v>
      </c>
      <c r="Y1155" t="s">
        <v>93</v>
      </c>
      <c r="Z1155" t="s">
        <v>61</v>
      </c>
      <c r="AA1155" t="s">
        <v>44</v>
      </c>
      <c r="AF1155" t="s">
        <v>41</v>
      </c>
    </row>
    <row r="1156" spans="1:32" x14ac:dyDescent="0.25">
      <c r="A1156" t="s">
        <v>3034</v>
      </c>
      <c r="B1156" t="s">
        <v>32</v>
      </c>
      <c r="C1156" t="s">
        <v>84</v>
      </c>
      <c r="D1156" t="s">
        <v>3034</v>
      </c>
      <c r="E1156" t="s">
        <v>158</v>
      </c>
      <c r="F1156" t="s">
        <v>7891</v>
      </c>
      <c r="G1156" t="s">
        <v>7892</v>
      </c>
      <c r="H1156" t="s">
        <v>161</v>
      </c>
      <c r="I1156" t="s">
        <v>7893</v>
      </c>
      <c r="J1156" t="s">
        <v>7894</v>
      </c>
      <c r="K1156" s="2" t="s">
        <v>7895</v>
      </c>
      <c r="L1156" s="2" t="s">
        <v>7896</v>
      </c>
      <c r="M1156" s="2">
        <f>L1156-[1]TTMIndexUS1_GIS_NXTD_INDEX_2025!$L$2</f>
        <v>-1996.8892758099996</v>
      </c>
      <c r="N1156" s="2" t="s">
        <v>7897</v>
      </c>
      <c r="O1156" s="2"/>
      <c r="P1156" t="s">
        <v>4936</v>
      </c>
      <c r="Q1156" t="s">
        <v>109</v>
      </c>
      <c r="R1156" t="s">
        <v>60</v>
      </c>
      <c r="T1156" t="s">
        <v>3028</v>
      </c>
      <c r="Y1156" t="s">
        <v>93</v>
      </c>
      <c r="Z1156" t="s">
        <v>61</v>
      </c>
      <c r="AA1156" t="s">
        <v>44</v>
      </c>
      <c r="AF1156" t="s">
        <v>41</v>
      </c>
    </row>
    <row r="1157" spans="1:32" x14ac:dyDescent="0.25">
      <c r="A1157" t="s">
        <v>3041</v>
      </c>
      <c r="B1157" t="s">
        <v>32</v>
      </c>
      <c r="C1157" t="s">
        <v>84</v>
      </c>
      <c r="D1157" t="s">
        <v>3041</v>
      </c>
      <c r="E1157" t="s">
        <v>158</v>
      </c>
      <c r="F1157" t="s">
        <v>7898</v>
      </c>
      <c r="G1157" t="s">
        <v>7899</v>
      </c>
      <c r="H1157" t="s">
        <v>161</v>
      </c>
      <c r="I1157" t="s">
        <v>7900</v>
      </c>
      <c r="J1157" t="s">
        <v>7901</v>
      </c>
      <c r="K1157" s="2" t="s">
        <v>7902</v>
      </c>
      <c r="L1157" s="2" t="s">
        <v>7903</v>
      </c>
      <c r="M1157" s="2">
        <f>L1157-[1]TTMIndexUS1_GIS_NXTD_INDEX_2025!$L$2</f>
        <v>-4103.5007133099998</v>
      </c>
      <c r="N1157" s="2" t="s">
        <v>7904</v>
      </c>
      <c r="O1157" s="2"/>
      <c r="P1157" t="s">
        <v>2088</v>
      </c>
      <c r="Q1157" t="s">
        <v>109</v>
      </c>
      <c r="R1157" t="s">
        <v>60</v>
      </c>
      <c r="T1157" t="s">
        <v>3035</v>
      </c>
      <c r="Y1157" t="s">
        <v>93</v>
      </c>
      <c r="Z1157" t="s">
        <v>61</v>
      </c>
      <c r="AA1157" t="s">
        <v>44</v>
      </c>
      <c r="AF1157" t="s">
        <v>41</v>
      </c>
    </row>
    <row r="1158" spans="1:32" x14ac:dyDescent="0.25">
      <c r="A1158" t="s">
        <v>3294</v>
      </c>
      <c r="B1158" t="s">
        <v>32</v>
      </c>
      <c r="D1158" t="s">
        <v>3294</v>
      </c>
      <c r="E1158" t="s">
        <v>158</v>
      </c>
      <c r="F1158" t="s">
        <v>7905</v>
      </c>
      <c r="G1158" t="s">
        <v>7906</v>
      </c>
      <c r="H1158" t="s">
        <v>161</v>
      </c>
      <c r="I1158" t="s">
        <v>7907</v>
      </c>
      <c r="J1158" t="s">
        <v>7908</v>
      </c>
      <c r="K1158" s="2" t="s">
        <v>7909</v>
      </c>
      <c r="L1158" s="2" t="s">
        <v>7910</v>
      </c>
      <c r="M1158" s="2">
        <f>L1158-[1]TTMIndexUS1_GIS_NXTD_INDEX_2025!$L$2</f>
        <v>2155.1835033000007</v>
      </c>
      <c r="N1158" s="2" t="s">
        <v>7911</v>
      </c>
      <c r="O1158" s="2"/>
      <c r="P1158" t="s">
        <v>287</v>
      </c>
      <c r="Q1158" t="s">
        <v>109</v>
      </c>
      <c r="R1158" t="s">
        <v>60</v>
      </c>
      <c r="T1158" t="s">
        <v>3340</v>
      </c>
      <c r="U1158" t="s">
        <v>3346</v>
      </c>
      <c r="Y1158" t="s">
        <v>93</v>
      </c>
      <c r="Z1158" t="s">
        <v>61</v>
      </c>
      <c r="AA1158" t="s">
        <v>44</v>
      </c>
      <c r="AF1158" t="s">
        <v>41</v>
      </c>
    </row>
    <row r="1159" spans="1:32" x14ac:dyDescent="0.25">
      <c r="A1159" t="s">
        <v>7912</v>
      </c>
      <c r="B1159" t="s">
        <v>32</v>
      </c>
      <c r="D1159" t="s">
        <v>3663</v>
      </c>
      <c r="E1159" t="s">
        <v>158</v>
      </c>
      <c r="F1159" t="s">
        <v>7913</v>
      </c>
      <c r="G1159" t="s">
        <v>7914</v>
      </c>
      <c r="H1159" t="s">
        <v>161</v>
      </c>
      <c r="I1159" t="s">
        <v>7907</v>
      </c>
      <c r="J1159" t="s">
        <v>7908</v>
      </c>
      <c r="K1159" s="2" t="s">
        <v>7909</v>
      </c>
      <c r="L1159" s="2" t="s">
        <v>7910</v>
      </c>
      <c r="M1159" s="2">
        <f>L1159-[1]TTMIndexUS1_GIS_NXTD_INDEX_2025!$L$2</f>
        <v>2155.1835033000007</v>
      </c>
      <c r="N1159" s="2" t="s">
        <v>7911</v>
      </c>
      <c r="O1159" s="2"/>
      <c r="P1159" t="s">
        <v>287</v>
      </c>
      <c r="Q1159" t="s">
        <v>109</v>
      </c>
      <c r="R1159" t="s">
        <v>60</v>
      </c>
      <c r="T1159" t="s">
        <v>3665</v>
      </c>
      <c r="U1159" t="s">
        <v>3660</v>
      </c>
      <c r="Y1159" t="s">
        <v>93</v>
      </c>
      <c r="Z1159" t="s">
        <v>61</v>
      </c>
      <c r="AA1159" t="s">
        <v>44</v>
      </c>
      <c r="AF1159" t="s">
        <v>41</v>
      </c>
    </row>
    <row r="1160" spans="1:32" x14ac:dyDescent="0.25">
      <c r="A1160" t="s">
        <v>7915</v>
      </c>
      <c r="B1160" t="s">
        <v>32</v>
      </c>
      <c r="D1160" t="s">
        <v>7915</v>
      </c>
      <c r="E1160" t="s">
        <v>158</v>
      </c>
      <c r="F1160" t="s">
        <v>7916</v>
      </c>
      <c r="G1160" t="s">
        <v>7917</v>
      </c>
      <c r="H1160" t="s">
        <v>161</v>
      </c>
      <c r="J1160" t="s">
        <v>7918</v>
      </c>
      <c r="K1160" s="2" t="s">
        <v>7919</v>
      </c>
      <c r="L1160" s="2" t="s">
        <v>7920</v>
      </c>
      <c r="M1160" s="2">
        <f>L1160-[1]TTMIndexUS1_GIS_NXTD_INDEX_2025!$L$2</f>
        <v>-5685.9710718999995</v>
      </c>
      <c r="N1160" s="2"/>
      <c r="O1160" s="2"/>
      <c r="S1160" t="s">
        <v>7921</v>
      </c>
      <c r="Y1160" t="s">
        <v>93</v>
      </c>
      <c r="Z1160" t="s">
        <v>220</v>
      </c>
      <c r="AA1160" t="s">
        <v>44</v>
      </c>
      <c r="AB1160" t="s">
        <v>445</v>
      </c>
      <c r="AC1160" t="s">
        <v>7922</v>
      </c>
      <c r="AD1160" t="s">
        <v>60</v>
      </c>
      <c r="AE1160" t="s">
        <v>223</v>
      </c>
      <c r="AF1160" t="s">
        <v>41</v>
      </c>
    </row>
    <row r="1161" spans="1:32" x14ac:dyDescent="0.25">
      <c r="A1161" t="s">
        <v>7921</v>
      </c>
      <c r="B1161" t="s">
        <v>32</v>
      </c>
      <c r="D1161" t="s">
        <v>7921</v>
      </c>
      <c r="E1161" t="s">
        <v>158</v>
      </c>
      <c r="F1161" t="s">
        <v>7923</v>
      </c>
      <c r="G1161" t="s">
        <v>7924</v>
      </c>
      <c r="H1161" t="s">
        <v>161</v>
      </c>
      <c r="J1161" t="s">
        <v>7925</v>
      </c>
      <c r="K1161" s="2" t="s">
        <v>7926</v>
      </c>
      <c r="L1161" s="2" t="s">
        <v>7927</v>
      </c>
      <c r="M1161" s="2">
        <f>L1161-[1]TTMIndexUS1_GIS_NXTD_INDEX_2025!$L$2</f>
        <v>-5681.8231112399999</v>
      </c>
      <c r="N1161" s="2"/>
      <c r="O1161" s="2"/>
      <c r="S1161" t="s">
        <v>7928</v>
      </c>
      <c r="V1161" t="s">
        <v>41</v>
      </c>
      <c r="Y1161" t="s">
        <v>93</v>
      </c>
      <c r="Z1161" t="s">
        <v>43</v>
      </c>
      <c r="AA1161" t="s">
        <v>44</v>
      </c>
      <c r="AF1161" t="s">
        <v>41</v>
      </c>
    </row>
    <row r="1162" spans="1:32" x14ac:dyDescent="0.25">
      <c r="A1162" t="s">
        <v>7928</v>
      </c>
      <c r="B1162" t="s">
        <v>32</v>
      </c>
      <c r="D1162" t="s">
        <v>7928</v>
      </c>
      <c r="E1162" t="s">
        <v>158</v>
      </c>
      <c r="F1162" t="s">
        <v>7929</v>
      </c>
      <c r="G1162" t="s">
        <v>7930</v>
      </c>
      <c r="H1162" t="s">
        <v>161</v>
      </c>
      <c r="I1162" t="s">
        <v>2088</v>
      </c>
      <c r="J1162" t="s">
        <v>7931</v>
      </c>
      <c r="K1162" s="2" t="s">
        <v>7932</v>
      </c>
      <c r="L1162" s="2" t="s">
        <v>7932</v>
      </c>
      <c r="M1162" s="2">
        <f>L1162-[1]TTMIndexUS1_GIS_NXTD_INDEX_2025!$L$2</f>
        <v>-5685.9629632199994</v>
      </c>
      <c r="N1162" s="2" t="s">
        <v>7933</v>
      </c>
      <c r="O1162" s="2"/>
      <c r="P1162" t="s">
        <v>60</v>
      </c>
      <c r="Q1162" t="s">
        <v>109</v>
      </c>
      <c r="R1162" t="s">
        <v>60</v>
      </c>
      <c r="T1162" t="s">
        <v>7921</v>
      </c>
      <c r="Y1162" t="s">
        <v>93</v>
      </c>
      <c r="Z1162" t="s">
        <v>61</v>
      </c>
      <c r="AA1162" t="s">
        <v>44</v>
      </c>
      <c r="AF1162" t="s">
        <v>41</v>
      </c>
    </row>
    <row r="1163" spans="1:32" x14ac:dyDescent="0.25">
      <c r="A1163" t="s">
        <v>7934</v>
      </c>
      <c r="B1163" t="s">
        <v>32</v>
      </c>
      <c r="D1163" t="s">
        <v>7934</v>
      </c>
      <c r="E1163" t="s">
        <v>158</v>
      </c>
      <c r="F1163" t="s">
        <v>7935</v>
      </c>
      <c r="G1163" t="s">
        <v>7936</v>
      </c>
      <c r="H1163" t="s">
        <v>161</v>
      </c>
      <c r="J1163" t="s">
        <v>7937</v>
      </c>
      <c r="K1163" s="2" t="s">
        <v>7938</v>
      </c>
      <c r="L1163" s="2" t="s">
        <v>7939</v>
      </c>
      <c r="M1163" s="2">
        <f>L1163-[1]TTMIndexUS1_GIS_NXTD_INDEX_2025!$L$2</f>
        <v>-5651.3948659899997</v>
      </c>
      <c r="N1163" s="2"/>
      <c r="O1163" s="2"/>
      <c r="S1163" t="s">
        <v>7940</v>
      </c>
      <c r="Y1163" t="s">
        <v>93</v>
      </c>
      <c r="Z1163" t="s">
        <v>220</v>
      </c>
      <c r="AA1163" t="s">
        <v>44</v>
      </c>
      <c r="AB1163" t="s">
        <v>445</v>
      </c>
      <c r="AC1163" t="s">
        <v>7941</v>
      </c>
      <c r="AD1163" t="s">
        <v>60</v>
      </c>
      <c r="AE1163" t="s">
        <v>223</v>
      </c>
      <c r="AF1163" t="s">
        <v>41</v>
      </c>
    </row>
    <row r="1164" spans="1:32" x14ac:dyDescent="0.25">
      <c r="A1164" t="s">
        <v>7942</v>
      </c>
      <c r="B1164" t="s">
        <v>32</v>
      </c>
      <c r="D1164" t="s">
        <v>7942</v>
      </c>
      <c r="E1164" t="s">
        <v>158</v>
      </c>
      <c r="F1164" t="s">
        <v>7943</v>
      </c>
      <c r="G1164" t="s">
        <v>7944</v>
      </c>
      <c r="H1164" t="s">
        <v>161</v>
      </c>
      <c r="J1164" t="s">
        <v>7945</v>
      </c>
      <c r="K1164" s="2" t="s">
        <v>7946</v>
      </c>
      <c r="L1164" s="2" t="s">
        <v>7947</v>
      </c>
      <c r="M1164" s="2">
        <f>L1164-[1]TTMIndexUS1_GIS_NXTD_INDEX_2025!$L$2</f>
        <v>-5651.3929381999997</v>
      </c>
      <c r="N1164" s="2"/>
      <c r="O1164" s="2"/>
      <c r="S1164" t="s">
        <v>7940</v>
      </c>
      <c r="Y1164" t="s">
        <v>93</v>
      </c>
      <c r="Z1164" t="s">
        <v>220</v>
      </c>
      <c r="AA1164" t="s">
        <v>44</v>
      </c>
      <c r="AB1164" t="s">
        <v>445</v>
      </c>
      <c r="AC1164" t="s">
        <v>7948</v>
      </c>
      <c r="AD1164" t="s">
        <v>60</v>
      </c>
      <c r="AE1164" t="s">
        <v>223</v>
      </c>
      <c r="AF1164" t="s">
        <v>41</v>
      </c>
    </row>
    <row r="1165" spans="1:32" x14ac:dyDescent="0.25">
      <c r="A1165" t="s">
        <v>7949</v>
      </c>
      <c r="B1165" t="s">
        <v>32</v>
      </c>
      <c r="D1165" t="s">
        <v>7949</v>
      </c>
      <c r="E1165" t="s">
        <v>158</v>
      </c>
      <c r="F1165" t="s">
        <v>7950</v>
      </c>
      <c r="G1165" t="s">
        <v>7951</v>
      </c>
      <c r="H1165" t="s">
        <v>161</v>
      </c>
      <c r="J1165" t="s">
        <v>7952</v>
      </c>
      <c r="K1165" s="2" t="s">
        <v>7953</v>
      </c>
      <c r="L1165" s="2" t="s">
        <v>7954</v>
      </c>
      <c r="M1165" s="2">
        <f>L1165-[1]TTMIndexUS1_GIS_NXTD_INDEX_2025!$L$2</f>
        <v>-5626.1715194799999</v>
      </c>
      <c r="N1165" s="2"/>
      <c r="O1165" s="2"/>
      <c r="S1165" t="s">
        <v>7955</v>
      </c>
      <c r="Y1165" t="s">
        <v>93</v>
      </c>
      <c r="Z1165" t="s">
        <v>220</v>
      </c>
      <c r="AA1165" t="s">
        <v>44</v>
      </c>
      <c r="AB1165" t="s">
        <v>445</v>
      </c>
      <c r="AC1165" t="s">
        <v>7956</v>
      </c>
      <c r="AD1165" t="s">
        <v>60</v>
      </c>
      <c r="AE1165" t="s">
        <v>223</v>
      </c>
      <c r="AF1165" t="s">
        <v>41</v>
      </c>
    </row>
    <row r="1166" spans="1:32" x14ac:dyDescent="0.25">
      <c r="A1166" t="s">
        <v>7957</v>
      </c>
      <c r="B1166" t="s">
        <v>32</v>
      </c>
      <c r="D1166" t="s">
        <v>7957</v>
      </c>
      <c r="E1166" t="s">
        <v>158</v>
      </c>
      <c r="F1166" t="s">
        <v>7958</v>
      </c>
      <c r="G1166" t="s">
        <v>7959</v>
      </c>
      <c r="H1166" t="s">
        <v>161</v>
      </c>
      <c r="J1166" t="s">
        <v>7960</v>
      </c>
      <c r="K1166" s="2" t="s">
        <v>7961</v>
      </c>
      <c r="L1166" s="2" t="s">
        <v>7962</v>
      </c>
      <c r="M1166" s="2">
        <f>L1166-[1]TTMIndexUS1_GIS_NXTD_INDEX_2025!$L$2</f>
        <v>-5650.3909978799993</v>
      </c>
      <c r="N1166" s="2"/>
      <c r="O1166" s="2"/>
      <c r="S1166" t="s">
        <v>7940</v>
      </c>
      <c r="Y1166" t="s">
        <v>93</v>
      </c>
      <c r="Z1166" t="s">
        <v>220</v>
      </c>
      <c r="AA1166" t="s">
        <v>44</v>
      </c>
      <c r="AB1166" t="s">
        <v>445</v>
      </c>
      <c r="AC1166" t="s">
        <v>7963</v>
      </c>
      <c r="AD1166" t="s">
        <v>60</v>
      </c>
      <c r="AE1166" t="s">
        <v>223</v>
      </c>
      <c r="AF1166" t="s">
        <v>41</v>
      </c>
    </row>
    <row r="1167" spans="1:32" x14ac:dyDescent="0.25">
      <c r="A1167" t="s">
        <v>7964</v>
      </c>
      <c r="B1167" t="s">
        <v>32</v>
      </c>
      <c r="D1167" t="s">
        <v>7964</v>
      </c>
      <c r="E1167" t="s">
        <v>158</v>
      </c>
      <c r="F1167" t="s">
        <v>7965</v>
      </c>
      <c r="G1167" t="s">
        <v>7966</v>
      </c>
      <c r="H1167" t="s">
        <v>161</v>
      </c>
      <c r="J1167" t="s">
        <v>7967</v>
      </c>
      <c r="K1167" s="2" t="s">
        <v>7968</v>
      </c>
      <c r="L1167" s="2" t="s">
        <v>7969</v>
      </c>
      <c r="M1167" s="2">
        <f>L1167-[1]TTMIndexUS1_GIS_NXTD_INDEX_2025!$L$2</f>
        <v>-5650.3844624499998</v>
      </c>
      <c r="N1167" s="2"/>
      <c r="O1167" s="2"/>
      <c r="S1167" t="s">
        <v>7940</v>
      </c>
      <c r="Y1167" t="s">
        <v>93</v>
      </c>
      <c r="Z1167" t="s">
        <v>220</v>
      </c>
      <c r="AA1167" t="s">
        <v>44</v>
      </c>
      <c r="AB1167" t="s">
        <v>445</v>
      </c>
      <c r="AC1167" t="s">
        <v>7970</v>
      </c>
      <c r="AD1167" t="s">
        <v>60</v>
      </c>
      <c r="AE1167" t="s">
        <v>223</v>
      </c>
      <c r="AF1167" t="s">
        <v>41</v>
      </c>
    </row>
    <row r="1168" spans="1:32" x14ac:dyDescent="0.25">
      <c r="A1168" t="s">
        <v>7971</v>
      </c>
      <c r="B1168" t="s">
        <v>32</v>
      </c>
      <c r="D1168" t="s">
        <v>7971</v>
      </c>
      <c r="E1168" t="s">
        <v>158</v>
      </c>
      <c r="F1168" t="s">
        <v>7972</v>
      </c>
      <c r="G1168" t="s">
        <v>7973</v>
      </c>
      <c r="H1168" t="s">
        <v>161</v>
      </c>
      <c r="J1168" t="s">
        <v>7974</v>
      </c>
      <c r="K1168" s="2" t="s">
        <v>7975</v>
      </c>
      <c r="L1168" s="2" t="s">
        <v>7976</v>
      </c>
      <c r="M1168" s="2">
        <f>L1168-[1]TTMIndexUS1_GIS_NXTD_INDEX_2025!$L$2</f>
        <v>-5620.8103355199992</v>
      </c>
      <c r="N1168" s="2"/>
      <c r="O1168" s="2"/>
      <c r="S1168" t="s">
        <v>7977</v>
      </c>
      <c r="Y1168" t="s">
        <v>93</v>
      </c>
      <c r="Z1168" t="s">
        <v>220</v>
      </c>
      <c r="AA1168" t="s">
        <v>44</v>
      </c>
      <c r="AB1168" t="s">
        <v>445</v>
      </c>
      <c r="AC1168" t="s">
        <v>7978</v>
      </c>
      <c r="AD1168" t="s">
        <v>60</v>
      </c>
      <c r="AE1168" t="s">
        <v>223</v>
      </c>
      <c r="AF1168" t="s">
        <v>41</v>
      </c>
    </row>
    <row r="1169" spans="1:32" x14ac:dyDescent="0.25">
      <c r="A1169" t="s">
        <v>7979</v>
      </c>
      <c r="B1169" t="s">
        <v>32</v>
      </c>
      <c r="D1169" t="s">
        <v>7979</v>
      </c>
      <c r="E1169" t="s">
        <v>158</v>
      </c>
      <c r="F1169" t="s">
        <v>7980</v>
      </c>
      <c r="G1169" t="s">
        <v>7981</v>
      </c>
      <c r="H1169" t="s">
        <v>161</v>
      </c>
      <c r="J1169" t="s">
        <v>7982</v>
      </c>
      <c r="K1169" s="2" t="s">
        <v>7983</v>
      </c>
      <c r="L1169" s="2" t="s">
        <v>7984</v>
      </c>
      <c r="M1169" s="2">
        <f>L1169-[1]TTMIndexUS1_GIS_NXTD_INDEX_2025!$L$2</f>
        <v>-4824.5781101399998</v>
      </c>
      <c r="N1169" s="2"/>
      <c r="O1169" s="2"/>
      <c r="S1169" t="s">
        <v>3340</v>
      </c>
      <c r="Y1169" t="s">
        <v>93</v>
      </c>
      <c r="Z1169" t="s">
        <v>220</v>
      </c>
      <c r="AA1169" t="s">
        <v>44</v>
      </c>
      <c r="AB1169" t="s">
        <v>445</v>
      </c>
      <c r="AC1169" t="s">
        <v>58</v>
      </c>
      <c r="AD1169" t="s">
        <v>60</v>
      </c>
      <c r="AE1169" t="s">
        <v>223</v>
      </c>
      <c r="AF1169" t="s">
        <v>41</v>
      </c>
    </row>
    <row r="1170" spans="1:32" x14ac:dyDescent="0.25">
      <c r="A1170" t="s">
        <v>7985</v>
      </c>
      <c r="B1170" t="s">
        <v>32</v>
      </c>
      <c r="D1170" t="s">
        <v>7985</v>
      </c>
      <c r="E1170" t="s">
        <v>158</v>
      </c>
      <c r="F1170" t="s">
        <v>7986</v>
      </c>
      <c r="G1170" t="s">
        <v>7987</v>
      </c>
      <c r="H1170" t="s">
        <v>161</v>
      </c>
      <c r="I1170" t="s">
        <v>60</v>
      </c>
      <c r="J1170" t="s">
        <v>7988</v>
      </c>
      <c r="K1170" s="2" t="s">
        <v>7989</v>
      </c>
      <c r="L1170" s="2" t="s">
        <v>7989</v>
      </c>
      <c r="M1170" s="2">
        <f>L1170-[1]TTMIndexUS1_GIS_NXTD_INDEX_2025!$L$2</f>
        <v>-3967.1779632199996</v>
      </c>
      <c r="N1170" s="2" t="s">
        <v>7989</v>
      </c>
      <c r="O1170" s="2"/>
      <c r="P1170" t="s">
        <v>60</v>
      </c>
      <c r="Q1170" t="s">
        <v>109</v>
      </c>
      <c r="R1170" t="s">
        <v>60</v>
      </c>
      <c r="Y1170" t="s">
        <v>93</v>
      </c>
      <c r="Z1170" t="s">
        <v>61</v>
      </c>
      <c r="AA1170" t="s">
        <v>44</v>
      </c>
      <c r="AF1170" t="s">
        <v>41</v>
      </c>
    </row>
    <row r="1171" spans="1:32" x14ac:dyDescent="0.25">
      <c r="A1171" t="s">
        <v>7990</v>
      </c>
      <c r="B1171" t="s">
        <v>32</v>
      </c>
      <c r="D1171" t="s">
        <v>7990</v>
      </c>
      <c r="E1171" t="s">
        <v>158</v>
      </c>
      <c r="F1171" t="s">
        <v>7991</v>
      </c>
      <c r="G1171" t="s">
        <v>7992</v>
      </c>
      <c r="H1171" t="s">
        <v>161</v>
      </c>
      <c r="J1171" t="s">
        <v>7993</v>
      </c>
      <c r="K1171" s="2" t="s">
        <v>7994</v>
      </c>
      <c r="L1171" s="2" t="s">
        <v>7995</v>
      </c>
      <c r="M1171" s="2">
        <f>L1171-[1]TTMIndexUS1_GIS_NXTD_INDEX_2025!$L$2</f>
        <v>-5672.2893977999993</v>
      </c>
      <c r="N1171" s="2"/>
      <c r="O1171" s="2"/>
      <c r="S1171" t="s">
        <v>7996</v>
      </c>
      <c r="Y1171" t="s">
        <v>93</v>
      </c>
      <c r="Z1171" t="s">
        <v>220</v>
      </c>
      <c r="AA1171" t="s">
        <v>44</v>
      </c>
      <c r="AB1171" t="s">
        <v>445</v>
      </c>
      <c r="AC1171" t="s">
        <v>7997</v>
      </c>
      <c r="AD1171" t="s">
        <v>60</v>
      </c>
      <c r="AE1171" t="s">
        <v>223</v>
      </c>
      <c r="AF1171" t="s">
        <v>41</v>
      </c>
    </row>
    <row r="1172" spans="1:32" x14ac:dyDescent="0.25">
      <c r="A1172" t="s">
        <v>7996</v>
      </c>
      <c r="B1172" t="s">
        <v>32</v>
      </c>
      <c r="D1172" t="s">
        <v>7996</v>
      </c>
      <c r="E1172" t="s">
        <v>158</v>
      </c>
      <c r="F1172" t="s">
        <v>7998</v>
      </c>
      <c r="G1172" t="s">
        <v>7999</v>
      </c>
      <c r="H1172" t="s">
        <v>161</v>
      </c>
      <c r="J1172" t="s">
        <v>8000</v>
      </c>
      <c r="K1172" s="2" t="s">
        <v>8001</v>
      </c>
      <c r="L1172" s="2" t="s">
        <v>8001</v>
      </c>
      <c r="M1172" s="2">
        <f>L1172-[1]TTMIndexUS1_GIS_NXTD_INDEX_2025!$L$2</f>
        <v>-5672.1379632199996</v>
      </c>
      <c r="N1172" s="2"/>
      <c r="O1172" s="2"/>
      <c r="S1172" t="s">
        <v>8002</v>
      </c>
      <c r="V1172" t="s">
        <v>41</v>
      </c>
      <c r="Y1172" t="s">
        <v>93</v>
      </c>
      <c r="Z1172" t="s">
        <v>43</v>
      </c>
      <c r="AA1172" t="s">
        <v>44</v>
      </c>
      <c r="AF1172" t="s">
        <v>41</v>
      </c>
    </row>
    <row r="1173" spans="1:32" x14ac:dyDescent="0.25">
      <c r="A1173" t="s">
        <v>8002</v>
      </c>
      <c r="B1173" t="s">
        <v>32</v>
      </c>
      <c r="D1173" t="s">
        <v>8002</v>
      </c>
      <c r="E1173" t="s">
        <v>158</v>
      </c>
      <c r="F1173" t="s">
        <v>8003</v>
      </c>
      <c r="G1173" t="s">
        <v>8004</v>
      </c>
      <c r="H1173" t="s">
        <v>161</v>
      </c>
      <c r="I1173" t="s">
        <v>2088</v>
      </c>
      <c r="J1173" t="s">
        <v>8000</v>
      </c>
      <c r="K1173" s="2" t="s">
        <v>8001</v>
      </c>
      <c r="L1173" s="2" t="s">
        <v>8001</v>
      </c>
      <c r="M1173" s="2">
        <f>L1173-[1]TTMIndexUS1_GIS_NXTD_INDEX_2025!$L$2</f>
        <v>-5672.1379632199996</v>
      </c>
      <c r="N1173" s="2" t="s">
        <v>8005</v>
      </c>
      <c r="O1173" s="2"/>
      <c r="P1173" t="s">
        <v>60</v>
      </c>
      <c r="Q1173" t="s">
        <v>109</v>
      </c>
      <c r="R1173" t="s">
        <v>60</v>
      </c>
      <c r="T1173" t="s">
        <v>7996</v>
      </c>
      <c r="Y1173" t="s">
        <v>93</v>
      </c>
      <c r="Z1173" t="s">
        <v>61</v>
      </c>
      <c r="AA1173" t="s">
        <v>44</v>
      </c>
      <c r="AF1173" t="s">
        <v>41</v>
      </c>
    </row>
    <row r="1174" spans="1:32" x14ac:dyDescent="0.25">
      <c r="A1174" t="s">
        <v>8006</v>
      </c>
      <c r="B1174" t="s">
        <v>32</v>
      </c>
      <c r="D1174" t="s">
        <v>8006</v>
      </c>
      <c r="E1174" t="s">
        <v>158</v>
      </c>
      <c r="F1174" t="s">
        <v>8007</v>
      </c>
      <c r="G1174" t="s">
        <v>8008</v>
      </c>
      <c r="H1174" t="s">
        <v>161</v>
      </c>
      <c r="I1174" t="s">
        <v>8009</v>
      </c>
      <c r="J1174" t="s">
        <v>8010</v>
      </c>
      <c r="K1174" s="2" t="s">
        <v>8011</v>
      </c>
      <c r="L1174" s="2" t="s">
        <v>8012</v>
      </c>
      <c r="M1174" s="2">
        <f>L1174-[1]TTMIndexUS1_GIS_NXTD_INDEX_2025!$L$2</f>
        <v>-1207.2686191699995</v>
      </c>
      <c r="N1174" s="2" t="s">
        <v>8013</v>
      </c>
      <c r="O1174" s="2"/>
      <c r="P1174" t="s">
        <v>8014</v>
      </c>
      <c r="Q1174" t="s">
        <v>109</v>
      </c>
      <c r="R1174" t="s">
        <v>60</v>
      </c>
      <c r="Y1174" t="s">
        <v>93</v>
      </c>
      <c r="Z1174" t="s">
        <v>61</v>
      </c>
      <c r="AA1174" t="s">
        <v>44</v>
      </c>
      <c r="AF1174" t="s">
        <v>41</v>
      </c>
    </row>
    <row r="1175" spans="1:32" x14ac:dyDescent="0.25">
      <c r="A1175" t="s">
        <v>8015</v>
      </c>
      <c r="B1175" t="s">
        <v>32</v>
      </c>
      <c r="D1175" t="s">
        <v>8015</v>
      </c>
      <c r="E1175" t="s">
        <v>158</v>
      </c>
      <c r="F1175" t="s">
        <v>8016</v>
      </c>
      <c r="G1175" t="s">
        <v>8017</v>
      </c>
      <c r="H1175" t="s">
        <v>161</v>
      </c>
      <c r="J1175" t="s">
        <v>8018</v>
      </c>
      <c r="K1175" s="2" t="s">
        <v>8019</v>
      </c>
      <c r="L1175" s="2" t="s">
        <v>8020</v>
      </c>
      <c r="M1175" s="2">
        <f>L1175-[1]TTMIndexUS1_GIS_NXTD_INDEX_2025!$L$2</f>
        <v>-5650.3626777499994</v>
      </c>
      <c r="N1175" s="2"/>
      <c r="O1175" s="2"/>
      <c r="S1175" t="s">
        <v>7940</v>
      </c>
      <c r="Y1175" t="s">
        <v>93</v>
      </c>
      <c r="Z1175" t="s">
        <v>220</v>
      </c>
      <c r="AA1175" t="s">
        <v>44</v>
      </c>
      <c r="AB1175" t="s">
        <v>445</v>
      </c>
      <c r="AC1175" t="s">
        <v>8021</v>
      </c>
      <c r="AD1175" t="s">
        <v>60</v>
      </c>
      <c r="AE1175" t="s">
        <v>223</v>
      </c>
      <c r="AF1175" t="s">
        <v>41</v>
      </c>
    </row>
    <row r="1176" spans="1:32" x14ac:dyDescent="0.25">
      <c r="A1176" t="s">
        <v>8022</v>
      </c>
      <c r="B1176" t="s">
        <v>32</v>
      </c>
      <c r="D1176" t="s">
        <v>8022</v>
      </c>
      <c r="E1176" t="s">
        <v>158</v>
      </c>
      <c r="F1176" t="s">
        <v>8023</v>
      </c>
      <c r="G1176" t="s">
        <v>8024</v>
      </c>
      <c r="H1176" t="s">
        <v>161</v>
      </c>
      <c r="J1176" t="s">
        <v>8025</v>
      </c>
      <c r="K1176" s="2" t="s">
        <v>8026</v>
      </c>
      <c r="L1176" s="2" t="s">
        <v>8027</v>
      </c>
      <c r="M1176" s="2">
        <f>L1176-[1]TTMIndexUS1_GIS_NXTD_INDEX_2025!$L$2</f>
        <v>-4362.2482866499995</v>
      </c>
      <c r="N1176" s="2"/>
      <c r="O1176" s="2"/>
      <c r="S1176" t="s">
        <v>3346</v>
      </c>
      <c r="Y1176" t="s">
        <v>93</v>
      </c>
      <c r="Z1176" t="s">
        <v>220</v>
      </c>
      <c r="AA1176" t="s">
        <v>44</v>
      </c>
      <c r="AB1176" t="s">
        <v>221</v>
      </c>
      <c r="AC1176" t="s">
        <v>222</v>
      </c>
      <c r="AD1176" t="s">
        <v>60</v>
      </c>
      <c r="AE1176" t="s">
        <v>223</v>
      </c>
      <c r="AF1176" t="s">
        <v>41</v>
      </c>
    </row>
    <row r="1177" spans="1:32" x14ac:dyDescent="0.25">
      <c r="A1177" t="s">
        <v>8028</v>
      </c>
      <c r="B1177" t="s">
        <v>32</v>
      </c>
      <c r="D1177" t="s">
        <v>8028</v>
      </c>
      <c r="E1177" t="s">
        <v>158</v>
      </c>
      <c r="F1177" t="s">
        <v>8029</v>
      </c>
      <c r="G1177" t="s">
        <v>8030</v>
      </c>
      <c r="H1177" t="s">
        <v>161</v>
      </c>
      <c r="J1177" t="s">
        <v>8031</v>
      </c>
      <c r="K1177" s="2" t="s">
        <v>8032</v>
      </c>
      <c r="L1177" s="2" t="s">
        <v>8033</v>
      </c>
      <c r="M1177" s="2">
        <f>L1177-[1]TTMIndexUS1_GIS_NXTD_INDEX_2025!$L$2</f>
        <v>-5683.10860478</v>
      </c>
      <c r="N1177" s="2"/>
      <c r="O1177" s="2"/>
      <c r="S1177" t="s">
        <v>8034</v>
      </c>
      <c r="Y1177" t="s">
        <v>93</v>
      </c>
      <c r="Z1177" t="s">
        <v>220</v>
      </c>
      <c r="AA1177" t="s">
        <v>44</v>
      </c>
      <c r="AB1177" t="s">
        <v>445</v>
      </c>
      <c r="AC1177" t="s">
        <v>8035</v>
      </c>
      <c r="AD1177" t="s">
        <v>60</v>
      </c>
      <c r="AE1177" t="s">
        <v>223</v>
      </c>
      <c r="AF1177" t="s">
        <v>41</v>
      </c>
    </row>
    <row r="1178" spans="1:32" x14ac:dyDescent="0.25">
      <c r="A1178" t="s">
        <v>8036</v>
      </c>
      <c r="B1178" t="s">
        <v>32</v>
      </c>
      <c r="C1178" t="s">
        <v>84</v>
      </c>
      <c r="D1178" t="s">
        <v>8036</v>
      </c>
      <c r="E1178" t="s">
        <v>158</v>
      </c>
      <c r="F1178" t="s">
        <v>8037</v>
      </c>
      <c r="G1178" t="s">
        <v>8038</v>
      </c>
      <c r="H1178" t="s">
        <v>161</v>
      </c>
      <c r="J1178" t="s">
        <v>8039</v>
      </c>
      <c r="K1178" s="2" t="s">
        <v>8040</v>
      </c>
      <c r="L1178" s="2" t="s">
        <v>8041</v>
      </c>
      <c r="M1178" s="2">
        <f>L1178-[1]TTMIndexUS1_GIS_NXTD_INDEX_2025!$L$2</f>
        <v>1107.3009749600005</v>
      </c>
      <c r="N1178" s="2"/>
      <c r="O1178" s="2"/>
      <c r="S1178" t="s">
        <v>8042</v>
      </c>
      <c r="V1178" t="s">
        <v>8043</v>
      </c>
      <c r="X1178" t="s">
        <v>1084</v>
      </c>
      <c r="Y1178" t="s">
        <v>93</v>
      </c>
      <c r="Z1178" t="s">
        <v>43</v>
      </c>
      <c r="AA1178" t="s">
        <v>44</v>
      </c>
      <c r="AF1178" t="s">
        <v>41</v>
      </c>
    </row>
    <row r="1179" spans="1:32" x14ac:dyDescent="0.25">
      <c r="A1179" t="s">
        <v>8044</v>
      </c>
      <c r="B1179" t="s">
        <v>32</v>
      </c>
      <c r="C1179" t="s">
        <v>84</v>
      </c>
      <c r="D1179" t="s">
        <v>8044</v>
      </c>
      <c r="E1179" t="s">
        <v>158</v>
      </c>
      <c r="F1179" t="s">
        <v>8045</v>
      </c>
      <c r="G1179" t="s">
        <v>8046</v>
      </c>
      <c r="H1179" t="s">
        <v>161</v>
      </c>
      <c r="J1179" t="s">
        <v>8047</v>
      </c>
      <c r="K1179" s="2" t="s">
        <v>8048</v>
      </c>
      <c r="L1179" s="2" t="s">
        <v>8049</v>
      </c>
      <c r="M1179" s="2">
        <f>L1179-[1]TTMIndexUS1_GIS_NXTD_INDEX_2025!$L$2</f>
        <v>438.39560939000057</v>
      </c>
      <c r="N1179" s="2"/>
      <c r="O1179" s="2"/>
      <c r="S1179" t="s">
        <v>8042</v>
      </c>
      <c r="W1179" t="s">
        <v>8050</v>
      </c>
      <c r="X1179" t="s">
        <v>1084</v>
      </c>
      <c r="Y1179" t="s">
        <v>93</v>
      </c>
      <c r="Z1179" t="s">
        <v>43</v>
      </c>
      <c r="AA1179" t="s">
        <v>44</v>
      </c>
      <c r="AF1179" t="s">
        <v>41</v>
      </c>
    </row>
    <row r="1180" spans="1:32" x14ac:dyDescent="0.25">
      <c r="A1180" t="s">
        <v>8042</v>
      </c>
      <c r="B1180" t="s">
        <v>32</v>
      </c>
      <c r="D1180" t="s">
        <v>8042</v>
      </c>
      <c r="E1180" t="s">
        <v>158</v>
      </c>
      <c r="F1180" t="s">
        <v>8051</v>
      </c>
      <c r="G1180" t="s">
        <v>8052</v>
      </c>
      <c r="H1180" t="s">
        <v>161</v>
      </c>
      <c r="I1180" t="s">
        <v>8053</v>
      </c>
      <c r="J1180" t="s">
        <v>8054</v>
      </c>
      <c r="K1180" s="2" t="s">
        <v>8055</v>
      </c>
      <c r="L1180" s="2" t="s">
        <v>8056</v>
      </c>
      <c r="M1180" s="2">
        <f>L1180-[1]TTMIndexUS1_GIS_NXTD_INDEX_2025!$L$2</f>
        <v>-1210.4268064099997</v>
      </c>
      <c r="N1180" s="2" t="s">
        <v>8057</v>
      </c>
      <c r="O1180" s="2"/>
      <c r="P1180" t="s">
        <v>8014</v>
      </c>
      <c r="Q1180" t="s">
        <v>109</v>
      </c>
      <c r="R1180" t="s">
        <v>60</v>
      </c>
      <c r="T1180" t="s">
        <v>8036</v>
      </c>
      <c r="U1180" t="s">
        <v>8044</v>
      </c>
      <c r="Y1180" t="s">
        <v>93</v>
      </c>
      <c r="Z1180" t="s">
        <v>61</v>
      </c>
      <c r="AA1180" t="s">
        <v>44</v>
      </c>
      <c r="AF1180" t="s">
        <v>41</v>
      </c>
    </row>
    <row r="1181" spans="1:32" x14ac:dyDescent="0.25">
      <c r="A1181" t="s">
        <v>8058</v>
      </c>
      <c r="B1181" t="s">
        <v>32</v>
      </c>
      <c r="D1181" t="s">
        <v>8058</v>
      </c>
      <c r="E1181" t="s">
        <v>158</v>
      </c>
      <c r="F1181" t="s">
        <v>8059</v>
      </c>
      <c r="G1181" t="s">
        <v>8060</v>
      </c>
      <c r="H1181" t="s">
        <v>161</v>
      </c>
      <c r="J1181" t="s">
        <v>8061</v>
      </c>
      <c r="K1181" s="2" t="s">
        <v>8062</v>
      </c>
      <c r="L1181" s="2" t="s">
        <v>8063</v>
      </c>
      <c r="M1181" s="2">
        <f>L1181-[1]TTMIndexUS1_GIS_NXTD_INDEX_2025!$L$2</f>
        <v>-5668.36985792</v>
      </c>
      <c r="N1181" s="2"/>
      <c r="O1181" s="2"/>
      <c r="S1181" t="s">
        <v>8064</v>
      </c>
      <c r="Y1181" t="s">
        <v>93</v>
      </c>
      <c r="Z1181" t="s">
        <v>220</v>
      </c>
      <c r="AA1181" t="s">
        <v>44</v>
      </c>
      <c r="AB1181" t="s">
        <v>445</v>
      </c>
      <c r="AC1181" t="s">
        <v>8065</v>
      </c>
      <c r="AD1181" t="s">
        <v>60</v>
      </c>
      <c r="AE1181" t="s">
        <v>223</v>
      </c>
      <c r="AF1181" t="s">
        <v>41</v>
      </c>
    </row>
    <row r="1182" spans="1:32" x14ac:dyDescent="0.25">
      <c r="A1182" t="s">
        <v>8066</v>
      </c>
      <c r="B1182" t="s">
        <v>32</v>
      </c>
      <c r="D1182" t="s">
        <v>8066</v>
      </c>
      <c r="E1182" t="s">
        <v>158</v>
      </c>
      <c r="F1182" t="s">
        <v>8067</v>
      </c>
      <c r="G1182" t="s">
        <v>8068</v>
      </c>
      <c r="H1182" t="s">
        <v>161</v>
      </c>
      <c r="J1182" t="s">
        <v>8069</v>
      </c>
      <c r="K1182" s="2" t="s">
        <v>8070</v>
      </c>
      <c r="L1182" s="2" t="s">
        <v>8071</v>
      </c>
      <c r="M1182" s="2">
        <f>L1182-[1]TTMIndexUS1_GIS_NXTD_INDEX_2025!$L$2</f>
        <v>-5697.04998944</v>
      </c>
      <c r="N1182" s="2"/>
      <c r="O1182" s="2"/>
      <c r="S1182" t="s">
        <v>8072</v>
      </c>
      <c r="Y1182" t="s">
        <v>93</v>
      </c>
      <c r="Z1182" t="s">
        <v>220</v>
      </c>
      <c r="AA1182" t="s">
        <v>44</v>
      </c>
      <c r="AB1182" t="s">
        <v>445</v>
      </c>
      <c r="AC1182" t="s">
        <v>8073</v>
      </c>
      <c r="AD1182" t="s">
        <v>60</v>
      </c>
      <c r="AE1182" t="s">
        <v>223</v>
      </c>
      <c r="AF1182" t="s">
        <v>41</v>
      </c>
    </row>
    <row r="1183" spans="1:32" x14ac:dyDescent="0.25">
      <c r="A1183" t="s">
        <v>8072</v>
      </c>
      <c r="B1183" t="s">
        <v>32</v>
      </c>
      <c r="D1183" t="s">
        <v>8072</v>
      </c>
      <c r="E1183" t="s">
        <v>158</v>
      </c>
      <c r="F1183" t="s">
        <v>8074</v>
      </c>
      <c r="G1183" t="s">
        <v>8075</v>
      </c>
      <c r="H1183" t="s">
        <v>161</v>
      </c>
      <c r="J1183" t="s">
        <v>8076</v>
      </c>
      <c r="K1183" s="2" t="s">
        <v>8077</v>
      </c>
      <c r="L1183" s="2" t="s">
        <v>8078</v>
      </c>
      <c r="M1183" s="2">
        <f>L1183-[1]TTMIndexUS1_GIS_NXTD_INDEX_2025!$L$2</f>
        <v>-5696.9799632199993</v>
      </c>
      <c r="N1183" s="2"/>
      <c r="O1183" s="2"/>
      <c r="S1183" t="s">
        <v>8079</v>
      </c>
      <c r="V1183" t="s">
        <v>41</v>
      </c>
      <c r="Y1183" t="s">
        <v>93</v>
      </c>
      <c r="Z1183" t="s">
        <v>43</v>
      </c>
      <c r="AA1183" t="s">
        <v>44</v>
      </c>
      <c r="AF1183" t="s">
        <v>41</v>
      </c>
    </row>
    <row r="1184" spans="1:32" x14ac:dyDescent="0.25">
      <c r="A1184" t="s">
        <v>8079</v>
      </c>
      <c r="B1184" t="s">
        <v>32</v>
      </c>
      <c r="D1184" t="s">
        <v>8079</v>
      </c>
      <c r="E1184" t="s">
        <v>158</v>
      </c>
      <c r="F1184" t="s">
        <v>8080</v>
      </c>
      <c r="G1184" t="s">
        <v>8081</v>
      </c>
      <c r="H1184" t="s">
        <v>161</v>
      </c>
      <c r="I1184" t="s">
        <v>2088</v>
      </c>
      <c r="J1184" t="s">
        <v>8082</v>
      </c>
      <c r="K1184" s="2" t="s">
        <v>8078</v>
      </c>
      <c r="L1184" s="2" t="s">
        <v>8078</v>
      </c>
      <c r="M1184" s="2">
        <f>L1184-[1]TTMIndexUS1_GIS_NXTD_INDEX_2025!$L$2</f>
        <v>-5696.9799632199993</v>
      </c>
      <c r="N1184" s="2" t="s">
        <v>8083</v>
      </c>
      <c r="O1184" s="2"/>
      <c r="P1184" t="s">
        <v>60</v>
      </c>
      <c r="Q1184" t="s">
        <v>109</v>
      </c>
      <c r="R1184" t="s">
        <v>60</v>
      </c>
      <c r="T1184" t="s">
        <v>8072</v>
      </c>
      <c r="Y1184" t="s">
        <v>93</v>
      </c>
      <c r="Z1184" t="s">
        <v>61</v>
      </c>
      <c r="AA1184" t="s">
        <v>44</v>
      </c>
      <c r="AF1184" t="s">
        <v>41</v>
      </c>
    </row>
    <row r="1185" spans="1:32" x14ac:dyDescent="0.25">
      <c r="A1185" t="s">
        <v>8084</v>
      </c>
      <c r="B1185" t="s">
        <v>32</v>
      </c>
      <c r="D1185" t="s">
        <v>8084</v>
      </c>
      <c r="E1185" t="s">
        <v>158</v>
      </c>
      <c r="F1185" t="s">
        <v>8085</v>
      </c>
      <c r="G1185" t="s">
        <v>8086</v>
      </c>
      <c r="H1185" t="s">
        <v>161</v>
      </c>
      <c r="J1185" t="s">
        <v>8087</v>
      </c>
      <c r="K1185" s="2" t="s">
        <v>8088</v>
      </c>
      <c r="L1185" s="2" t="s">
        <v>8089</v>
      </c>
      <c r="M1185" s="2">
        <f>L1185-[1]TTMIndexUS1_GIS_NXTD_INDEX_2025!$L$2</f>
        <v>-5673.9159811899999</v>
      </c>
      <c r="N1185" s="2"/>
      <c r="O1185" s="2"/>
      <c r="S1185" t="s">
        <v>8090</v>
      </c>
      <c r="Y1185" t="s">
        <v>93</v>
      </c>
      <c r="Z1185" t="s">
        <v>220</v>
      </c>
      <c r="AA1185" t="s">
        <v>44</v>
      </c>
      <c r="AB1185" t="s">
        <v>445</v>
      </c>
      <c r="AC1185" t="s">
        <v>8091</v>
      </c>
      <c r="AD1185" t="s">
        <v>60</v>
      </c>
      <c r="AE1185" t="s">
        <v>223</v>
      </c>
      <c r="AF1185" t="s">
        <v>41</v>
      </c>
    </row>
    <row r="1186" spans="1:32" x14ac:dyDescent="0.25">
      <c r="A1186" t="s">
        <v>8090</v>
      </c>
      <c r="B1186" t="s">
        <v>32</v>
      </c>
      <c r="D1186" t="s">
        <v>8090</v>
      </c>
      <c r="E1186" t="s">
        <v>158</v>
      </c>
      <c r="F1186" t="s">
        <v>8092</v>
      </c>
      <c r="G1186" t="s">
        <v>8093</v>
      </c>
      <c r="H1186" t="s">
        <v>161</v>
      </c>
      <c r="J1186" t="s">
        <v>8094</v>
      </c>
      <c r="K1186" s="2" t="s">
        <v>8095</v>
      </c>
      <c r="L1186" s="2" t="s">
        <v>8095</v>
      </c>
      <c r="M1186" s="2">
        <f>L1186-[1]TTMIndexUS1_GIS_NXTD_INDEX_2025!$L$2</f>
        <v>-5673.4579632199993</v>
      </c>
      <c r="N1186" s="2"/>
      <c r="O1186" s="2"/>
      <c r="S1186" t="s">
        <v>8096</v>
      </c>
      <c r="V1186" t="s">
        <v>41</v>
      </c>
      <c r="Y1186" t="s">
        <v>93</v>
      </c>
      <c r="Z1186" t="s">
        <v>43</v>
      </c>
      <c r="AA1186" t="s">
        <v>44</v>
      </c>
      <c r="AF1186" t="s">
        <v>41</v>
      </c>
    </row>
    <row r="1187" spans="1:32" x14ac:dyDescent="0.25">
      <c r="A1187" t="s">
        <v>8096</v>
      </c>
      <c r="B1187" t="s">
        <v>32</v>
      </c>
      <c r="D1187" t="s">
        <v>8096</v>
      </c>
      <c r="E1187" t="s">
        <v>158</v>
      </c>
      <c r="F1187" t="s">
        <v>8097</v>
      </c>
      <c r="G1187" t="s">
        <v>8098</v>
      </c>
      <c r="H1187" t="s">
        <v>161</v>
      </c>
      <c r="I1187" t="s">
        <v>2088</v>
      </c>
      <c r="J1187" t="s">
        <v>8094</v>
      </c>
      <c r="K1187" s="2" t="s">
        <v>8095</v>
      </c>
      <c r="L1187" s="2" t="s">
        <v>8095</v>
      </c>
      <c r="M1187" s="2">
        <f>L1187-[1]TTMIndexUS1_GIS_NXTD_INDEX_2025!$L$2</f>
        <v>-5673.4579632199993</v>
      </c>
      <c r="N1187" s="2" t="s">
        <v>8099</v>
      </c>
      <c r="O1187" s="2"/>
      <c r="P1187" t="s">
        <v>60</v>
      </c>
      <c r="Q1187" t="s">
        <v>109</v>
      </c>
      <c r="R1187" t="s">
        <v>60</v>
      </c>
      <c r="T1187" t="s">
        <v>8090</v>
      </c>
      <c r="Y1187" t="s">
        <v>93</v>
      </c>
      <c r="Z1187" t="s">
        <v>61</v>
      </c>
      <c r="AA1187" t="s">
        <v>44</v>
      </c>
      <c r="AF1187" t="s">
        <v>41</v>
      </c>
    </row>
    <row r="1188" spans="1:32" x14ac:dyDescent="0.25">
      <c r="A1188" t="s">
        <v>8100</v>
      </c>
      <c r="B1188" t="s">
        <v>32</v>
      </c>
      <c r="D1188" t="s">
        <v>8100</v>
      </c>
      <c r="E1188" t="s">
        <v>158</v>
      </c>
      <c r="F1188" t="s">
        <v>8101</v>
      </c>
      <c r="G1188" t="s">
        <v>8102</v>
      </c>
      <c r="H1188" t="s">
        <v>161</v>
      </c>
      <c r="J1188" t="s">
        <v>8103</v>
      </c>
      <c r="K1188" s="2" t="s">
        <v>8104</v>
      </c>
      <c r="L1188" s="2" t="s">
        <v>8105</v>
      </c>
      <c r="M1188" s="2">
        <f>L1188-[1]TTMIndexUS1_GIS_NXTD_INDEX_2025!$L$2</f>
        <v>-5686.8041657899994</v>
      </c>
      <c r="N1188" s="2"/>
      <c r="O1188" s="2"/>
      <c r="S1188" t="s">
        <v>8106</v>
      </c>
      <c r="Y1188" t="s">
        <v>93</v>
      </c>
      <c r="Z1188" t="s">
        <v>220</v>
      </c>
      <c r="AA1188" t="s">
        <v>44</v>
      </c>
      <c r="AB1188" t="s">
        <v>445</v>
      </c>
      <c r="AC1188" t="s">
        <v>8107</v>
      </c>
      <c r="AD1188" t="s">
        <v>60</v>
      </c>
      <c r="AE1188" t="s">
        <v>223</v>
      </c>
      <c r="AF1188" t="s">
        <v>41</v>
      </c>
    </row>
    <row r="1189" spans="1:32" x14ac:dyDescent="0.25">
      <c r="A1189" t="s">
        <v>8108</v>
      </c>
      <c r="B1189" t="s">
        <v>32</v>
      </c>
      <c r="D1189" t="s">
        <v>8108</v>
      </c>
      <c r="E1189" t="s">
        <v>158</v>
      </c>
      <c r="F1189" t="s">
        <v>8109</v>
      </c>
      <c r="G1189" t="s">
        <v>8110</v>
      </c>
      <c r="H1189" t="s">
        <v>161</v>
      </c>
      <c r="J1189" t="s">
        <v>8111</v>
      </c>
      <c r="K1189" s="2" t="s">
        <v>8112</v>
      </c>
      <c r="L1189" s="2" t="s">
        <v>8113</v>
      </c>
      <c r="M1189" s="2">
        <f>L1189-[1]TTMIndexUS1_GIS_NXTD_INDEX_2025!$L$2</f>
        <v>-5638.65982257</v>
      </c>
      <c r="N1189" s="2"/>
      <c r="O1189" s="2"/>
      <c r="S1189" t="s">
        <v>8114</v>
      </c>
      <c r="Y1189" t="s">
        <v>93</v>
      </c>
      <c r="Z1189" t="s">
        <v>220</v>
      </c>
      <c r="AA1189" t="s">
        <v>44</v>
      </c>
      <c r="AB1189" t="s">
        <v>445</v>
      </c>
      <c r="AC1189" t="s">
        <v>8115</v>
      </c>
      <c r="AD1189" t="s">
        <v>60</v>
      </c>
      <c r="AE1189" t="s">
        <v>223</v>
      </c>
      <c r="AF1189" t="s">
        <v>41</v>
      </c>
    </row>
    <row r="1190" spans="1:32" x14ac:dyDescent="0.25">
      <c r="A1190" t="s">
        <v>8114</v>
      </c>
      <c r="B1190" t="s">
        <v>32</v>
      </c>
      <c r="D1190" t="s">
        <v>8114</v>
      </c>
      <c r="E1190" t="s">
        <v>158</v>
      </c>
      <c r="F1190" t="s">
        <v>8116</v>
      </c>
      <c r="G1190" t="s">
        <v>8117</v>
      </c>
      <c r="H1190" t="s">
        <v>161</v>
      </c>
      <c r="J1190" t="s">
        <v>8118</v>
      </c>
      <c r="K1190" s="2" t="s">
        <v>8119</v>
      </c>
      <c r="L1190" s="2" t="s">
        <v>8120</v>
      </c>
      <c r="M1190" s="2">
        <f>L1190-[1]TTMIndexUS1_GIS_NXTD_INDEX_2025!$L$2</f>
        <v>-5633.8985450999999</v>
      </c>
      <c r="N1190" s="2"/>
      <c r="O1190" s="2"/>
      <c r="S1190" t="s">
        <v>8121</v>
      </c>
      <c r="V1190" t="s">
        <v>41</v>
      </c>
      <c r="Y1190" t="s">
        <v>93</v>
      </c>
      <c r="Z1190" t="s">
        <v>43</v>
      </c>
      <c r="AA1190" t="s">
        <v>44</v>
      </c>
      <c r="AF1190" t="s">
        <v>41</v>
      </c>
    </row>
    <row r="1191" spans="1:32" x14ac:dyDescent="0.25">
      <c r="A1191" t="s">
        <v>8121</v>
      </c>
      <c r="B1191" t="s">
        <v>32</v>
      </c>
      <c r="D1191" t="s">
        <v>8121</v>
      </c>
      <c r="E1191" t="s">
        <v>158</v>
      </c>
      <c r="F1191" t="s">
        <v>8122</v>
      </c>
      <c r="G1191" t="s">
        <v>8123</v>
      </c>
      <c r="H1191" t="s">
        <v>161</v>
      </c>
      <c r="I1191" t="s">
        <v>2088</v>
      </c>
      <c r="J1191" t="s">
        <v>8124</v>
      </c>
      <c r="K1191" s="2" t="s">
        <v>8125</v>
      </c>
      <c r="L1191" s="2" t="s">
        <v>8125</v>
      </c>
      <c r="M1191" s="2">
        <f>L1191-[1]TTMIndexUS1_GIS_NXTD_INDEX_2025!$L$2</f>
        <v>-5637.8279632199992</v>
      </c>
      <c r="N1191" s="2" t="s">
        <v>8126</v>
      </c>
      <c r="O1191" s="2"/>
      <c r="P1191" t="s">
        <v>60</v>
      </c>
      <c r="Q1191" t="s">
        <v>109</v>
      </c>
      <c r="R1191" t="s">
        <v>60</v>
      </c>
      <c r="T1191" t="s">
        <v>8114</v>
      </c>
      <c r="Y1191" t="s">
        <v>93</v>
      </c>
      <c r="Z1191" t="s">
        <v>61</v>
      </c>
      <c r="AA1191" t="s">
        <v>44</v>
      </c>
      <c r="AF1191" t="s">
        <v>41</v>
      </c>
    </row>
    <row r="1192" spans="1:32" x14ac:dyDescent="0.25">
      <c r="A1192" t="s">
        <v>8127</v>
      </c>
      <c r="B1192" t="s">
        <v>32</v>
      </c>
      <c r="D1192" t="s">
        <v>8127</v>
      </c>
      <c r="E1192" t="s">
        <v>158</v>
      </c>
      <c r="F1192" t="s">
        <v>8128</v>
      </c>
      <c r="G1192" t="s">
        <v>8129</v>
      </c>
      <c r="H1192" t="s">
        <v>161</v>
      </c>
      <c r="J1192" t="s">
        <v>8130</v>
      </c>
      <c r="K1192" s="2" t="s">
        <v>8131</v>
      </c>
      <c r="L1192" s="2" t="s">
        <v>8132</v>
      </c>
      <c r="M1192" s="2">
        <f>L1192-[1]TTMIndexUS1_GIS_NXTD_INDEX_2025!$L$2</f>
        <v>-5646.7648406399994</v>
      </c>
      <c r="N1192" s="2"/>
      <c r="O1192" s="2"/>
      <c r="S1192" t="s">
        <v>8133</v>
      </c>
      <c r="Y1192" t="s">
        <v>93</v>
      </c>
      <c r="Z1192" t="s">
        <v>220</v>
      </c>
      <c r="AA1192" t="s">
        <v>44</v>
      </c>
      <c r="AB1192" t="s">
        <v>445</v>
      </c>
      <c r="AC1192" t="s">
        <v>7948</v>
      </c>
      <c r="AD1192" t="s">
        <v>60</v>
      </c>
      <c r="AE1192" t="s">
        <v>223</v>
      </c>
      <c r="AF1192" t="s">
        <v>41</v>
      </c>
    </row>
    <row r="1193" spans="1:32" x14ac:dyDescent="0.25">
      <c r="A1193" t="s">
        <v>8133</v>
      </c>
      <c r="B1193" t="s">
        <v>32</v>
      </c>
      <c r="D1193" t="s">
        <v>8133</v>
      </c>
      <c r="E1193" t="s">
        <v>158</v>
      </c>
      <c r="F1193" t="s">
        <v>8134</v>
      </c>
      <c r="G1193" t="s">
        <v>8135</v>
      </c>
      <c r="H1193" t="s">
        <v>161</v>
      </c>
      <c r="J1193" t="s">
        <v>8136</v>
      </c>
      <c r="K1193" s="2" t="s">
        <v>8137</v>
      </c>
      <c r="L1193" s="2" t="s">
        <v>8137</v>
      </c>
      <c r="M1193" s="2">
        <f>L1193-[1]TTMIndexUS1_GIS_NXTD_INDEX_2025!$L$2</f>
        <v>-5645.8779632199994</v>
      </c>
      <c r="N1193" s="2"/>
      <c r="O1193" s="2"/>
      <c r="S1193" t="s">
        <v>8138</v>
      </c>
      <c r="V1193" t="s">
        <v>41</v>
      </c>
      <c r="Y1193" t="s">
        <v>93</v>
      </c>
      <c r="Z1193" t="s">
        <v>43</v>
      </c>
      <c r="AA1193" t="s">
        <v>44</v>
      </c>
      <c r="AF1193" t="s">
        <v>41</v>
      </c>
    </row>
    <row r="1194" spans="1:32" x14ac:dyDescent="0.25">
      <c r="A1194" t="s">
        <v>8138</v>
      </c>
      <c r="B1194" t="s">
        <v>32</v>
      </c>
      <c r="D1194" t="s">
        <v>8138</v>
      </c>
      <c r="E1194" t="s">
        <v>158</v>
      </c>
      <c r="F1194" t="s">
        <v>8139</v>
      </c>
      <c r="G1194" t="s">
        <v>8140</v>
      </c>
      <c r="H1194" t="s">
        <v>161</v>
      </c>
      <c r="I1194" t="s">
        <v>2088</v>
      </c>
      <c r="J1194" t="s">
        <v>8141</v>
      </c>
      <c r="K1194" s="2" t="s">
        <v>8137</v>
      </c>
      <c r="L1194" s="2" t="s">
        <v>8137</v>
      </c>
      <c r="M1194" s="2">
        <f>L1194-[1]TTMIndexUS1_GIS_NXTD_INDEX_2025!$L$2</f>
        <v>-5645.8779632199994</v>
      </c>
      <c r="N1194" s="2" t="s">
        <v>8142</v>
      </c>
      <c r="O1194" s="2"/>
      <c r="P1194" t="s">
        <v>60</v>
      </c>
      <c r="Q1194" t="s">
        <v>109</v>
      </c>
      <c r="R1194" t="s">
        <v>60</v>
      </c>
      <c r="T1194" t="s">
        <v>8133</v>
      </c>
      <c r="Y1194" t="s">
        <v>93</v>
      </c>
      <c r="Z1194" t="s">
        <v>61</v>
      </c>
      <c r="AA1194" t="s">
        <v>44</v>
      </c>
      <c r="AF1194" t="s">
        <v>41</v>
      </c>
    </row>
    <row r="1195" spans="1:32" x14ac:dyDescent="0.25">
      <c r="A1195" t="s">
        <v>8143</v>
      </c>
      <c r="B1195" t="s">
        <v>32</v>
      </c>
      <c r="D1195" t="s">
        <v>8143</v>
      </c>
      <c r="E1195" t="s">
        <v>158</v>
      </c>
      <c r="F1195" t="s">
        <v>8144</v>
      </c>
      <c r="G1195" t="s">
        <v>8145</v>
      </c>
      <c r="H1195" t="s">
        <v>161</v>
      </c>
      <c r="J1195" t="s">
        <v>8146</v>
      </c>
      <c r="K1195" s="2" t="s">
        <v>8147</v>
      </c>
      <c r="L1195" s="2" t="s">
        <v>8148</v>
      </c>
      <c r="M1195" s="2">
        <f>L1195-[1]TTMIndexUS1_GIS_NXTD_INDEX_2025!$L$2</f>
        <v>-5682.0890525799996</v>
      </c>
      <c r="N1195" s="2"/>
      <c r="O1195" s="2"/>
      <c r="S1195" t="s">
        <v>8149</v>
      </c>
      <c r="Y1195" t="s">
        <v>93</v>
      </c>
      <c r="Z1195" t="s">
        <v>220</v>
      </c>
      <c r="AA1195" t="s">
        <v>44</v>
      </c>
      <c r="AB1195" t="s">
        <v>445</v>
      </c>
      <c r="AC1195" t="s">
        <v>8107</v>
      </c>
      <c r="AD1195" t="s">
        <v>60</v>
      </c>
      <c r="AE1195" t="s">
        <v>223</v>
      </c>
      <c r="AF1195" t="s">
        <v>41</v>
      </c>
    </row>
    <row r="1196" spans="1:32" x14ac:dyDescent="0.25">
      <c r="A1196" t="s">
        <v>8150</v>
      </c>
      <c r="B1196" t="s">
        <v>32</v>
      </c>
      <c r="D1196" t="s">
        <v>8150</v>
      </c>
      <c r="E1196" t="s">
        <v>158</v>
      </c>
      <c r="F1196" t="s">
        <v>8151</v>
      </c>
      <c r="G1196" t="s">
        <v>8152</v>
      </c>
      <c r="H1196" t="s">
        <v>161</v>
      </c>
      <c r="J1196" t="s">
        <v>8153</v>
      </c>
      <c r="K1196" s="2" t="s">
        <v>8154</v>
      </c>
      <c r="L1196" s="2" t="s">
        <v>8155</v>
      </c>
      <c r="M1196" s="2">
        <f>L1196-[1]TTMIndexUS1_GIS_NXTD_INDEX_2025!$L$2</f>
        <v>-5689.4175737899996</v>
      </c>
      <c r="N1196" s="2"/>
      <c r="O1196" s="2"/>
      <c r="S1196" t="s">
        <v>8156</v>
      </c>
      <c r="Y1196" t="s">
        <v>93</v>
      </c>
      <c r="Z1196" t="s">
        <v>220</v>
      </c>
      <c r="AA1196" t="s">
        <v>44</v>
      </c>
      <c r="AB1196" t="s">
        <v>445</v>
      </c>
      <c r="AC1196" t="s">
        <v>8157</v>
      </c>
      <c r="AD1196" t="s">
        <v>60</v>
      </c>
      <c r="AE1196" t="s">
        <v>223</v>
      </c>
      <c r="AF1196" t="s">
        <v>41</v>
      </c>
    </row>
    <row r="1197" spans="1:32" x14ac:dyDescent="0.25">
      <c r="A1197" t="s">
        <v>8158</v>
      </c>
      <c r="B1197" t="s">
        <v>32</v>
      </c>
      <c r="D1197" t="s">
        <v>8158</v>
      </c>
      <c r="E1197" t="s">
        <v>158</v>
      </c>
      <c r="F1197" t="s">
        <v>8159</v>
      </c>
      <c r="G1197" t="s">
        <v>8160</v>
      </c>
      <c r="H1197" t="s">
        <v>161</v>
      </c>
      <c r="J1197" t="s">
        <v>8161</v>
      </c>
      <c r="K1197" s="2" t="s">
        <v>8162</v>
      </c>
      <c r="L1197" s="2" t="s">
        <v>8163</v>
      </c>
      <c r="M1197" s="2">
        <f>L1197-[1]TTMIndexUS1_GIS_NXTD_INDEX_2025!$L$2</f>
        <v>-5649.8896749599999</v>
      </c>
      <c r="N1197" s="2"/>
      <c r="O1197" s="2"/>
      <c r="S1197" t="s">
        <v>7940</v>
      </c>
      <c r="Y1197" t="s">
        <v>93</v>
      </c>
      <c r="Z1197" t="s">
        <v>220</v>
      </c>
      <c r="AA1197" t="s">
        <v>44</v>
      </c>
      <c r="AB1197" t="s">
        <v>445</v>
      </c>
      <c r="AC1197" t="s">
        <v>8164</v>
      </c>
      <c r="AD1197" t="s">
        <v>60</v>
      </c>
      <c r="AE1197" t="s">
        <v>223</v>
      </c>
      <c r="AF1197" t="s">
        <v>41</v>
      </c>
    </row>
    <row r="1198" spans="1:32" x14ac:dyDescent="0.25">
      <c r="A1198" t="s">
        <v>8165</v>
      </c>
      <c r="B1198" t="s">
        <v>32</v>
      </c>
      <c r="D1198" t="s">
        <v>8165</v>
      </c>
      <c r="E1198" t="s">
        <v>158</v>
      </c>
      <c r="F1198" t="s">
        <v>8166</v>
      </c>
      <c r="G1198" t="s">
        <v>8167</v>
      </c>
      <c r="H1198" t="s">
        <v>161</v>
      </c>
      <c r="J1198" t="s">
        <v>8168</v>
      </c>
      <c r="K1198" s="2" t="s">
        <v>8169</v>
      </c>
      <c r="L1198" s="2" t="s">
        <v>8170</v>
      </c>
      <c r="M1198" s="2">
        <f>L1198-[1]TTMIndexUS1_GIS_NXTD_INDEX_2025!$L$2</f>
        <v>-5693.7874444699992</v>
      </c>
      <c r="N1198" s="2"/>
      <c r="O1198" s="2"/>
      <c r="S1198" t="s">
        <v>8171</v>
      </c>
      <c r="Y1198" t="s">
        <v>93</v>
      </c>
      <c r="Z1198" t="s">
        <v>220</v>
      </c>
      <c r="AA1198" t="s">
        <v>44</v>
      </c>
      <c r="AB1198" t="s">
        <v>445</v>
      </c>
      <c r="AC1198" t="s">
        <v>8172</v>
      </c>
      <c r="AD1198" t="s">
        <v>60</v>
      </c>
      <c r="AE1198" t="s">
        <v>223</v>
      </c>
      <c r="AF1198" t="s">
        <v>41</v>
      </c>
    </row>
    <row r="1199" spans="1:32" x14ac:dyDescent="0.25">
      <c r="A1199" t="s">
        <v>8173</v>
      </c>
      <c r="B1199" t="s">
        <v>32</v>
      </c>
      <c r="D1199" t="s">
        <v>8173</v>
      </c>
      <c r="E1199" t="s">
        <v>158</v>
      </c>
      <c r="F1199" t="s">
        <v>8174</v>
      </c>
      <c r="G1199" t="s">
        <v>8175</v>
      </c>
      <c r="H1199" t="s">
        <v>161</v>
      </c>
      <c r="J1199" t="s">
        <v>8176</v>
      </c>
      <c r="K1199" s="2" t="s">
        <v>8177</v>
      </c>
      <c r="L1199" s="2" t="s">
        <v>8178</v>
      </c>
      <c r="M1199" s="2">
        <f>L1199-[1]TTMIndexUS1_GIS_NXTD_INDEX_2025!$L$2</f>
        <v>-5687.4349733199997</v>
      </c>
      <c r="N1199" s="2"/>
      <c r="O1199" s="2"/>
      <c r="S1199" t="s">
        <v>8179</v>
      </c>
      <c r="Y1199" t="s">
        <v>93</v>
      </c>
      <c r="Z1199" t="s">
        <v>220</v>
      </c>
      <c r="AA1199" t="s">
        <v>44</v>
      </c>
      <c r="AB1199" t="s">
        <v>445</v>
      </c>
      <c r="AC1199" t="s">
        <v>8180</v>
      </c>
      <c r="AD1199" t="s">
        <v>60</v>
      </c>
      <c r="AE1199" t="s">
        <v>223</v>
      </c>
      <c r="AF1199" t="s">
        <v>41</v>
      </c>
    </row>
    <row r="1200" spans="1:32" x14ac:dyDescent="0.25">
      <c r="A1200" t="s">
        <v>8181</v>
      </c>
      <c r="B1200" t="s">
        <v>32</v>
      </c>
      <c r="D1200" t="s">
        <v>8181</v>
      </c>
      <c r="E1200" t="s">
        <v>158</v>
      </c>
      <c r="F1200" t="s">
        <v>8182</v>
      </c>
      <c r="G1200" t="s">
        <v>8183</v>
      </c>
      <c r="H1200" t="s">
        <v>161</v>
      </c>
      <c r="J1200" t="s">
        <v>8184</v>
      </c>
      <c r="K1200" s="2" t="s">
        <v>8185</v>
      </c>
      <c r="L1200" s="2" t="s">
        <v>8186</v>
      </c>
      <c r="M1200" s="2">
        <f>L1200-[1]TTMIndexUS1_GIS_NXTD_INDEX_2025!$L$2</f>
        <v>-5608.4933337099992</v>
      </c>
      <c r="N1200" s="2"/>
      <c r="O1200" s="2"/>
      <c r="S1200" t="s">
        <v>8187</v>
      </c>
      <c r="Y1200" t="s">
        <v>93</v>
      </c>
      <c r="Z1200" t="s">
        <v>220</v>
      </c>
      <c r="AA1200" t="s">
        <v>44</v>
      </c>
      <c r="AB1200" t="s">
        <v>445</v>
      </c>
      <c r="AC1200" t="s">
        <v>8188</v>
      </c>
      <c r="AD1200" t="s">
        <v>60</v>
      </c>
      <c r="AE1200" t="s">
        <v>223</v>
      </c>
      <c r="AF1200" t="s">
        <v>41</v>
      </c>
    </row>
    <row r="1201" spans="1:32" x14ac:dyDescent="0.25">
      <c r="A1201" t="s">
        <v>8187</v>
      </c>
      <c r="B1201" t="s">
        <v>32</v>
      </c>
      <c r="D1201" t="s">
        <v>8187</v>
      </c>
      <c r="E1201" t="s">
        <v>158</v>
      </c>
      <c r="F1201" t="s">
        <v>8189</v>
      </c>
      <c r="G1201" t="s">
        <v>8190</v>
      </c>
      <c r="H1201" t="s">
        <v>161</v>
      </c>
      <c r="J1201" t="s">
        <v>8191</v>
      </c>
      <c r="K1201" s="2" t="s">
        <v>8192</v>
      </c>
      <c r="L1201" s="2" t="s">
        <v>8193</v>
      </c>
      <c r="M1201" s="2">
        <f>L1201-[1]TTMIndexUS1_GIS_NXTD_INDEX_2025!$L$2</f>
        <v>-5605.3711135099993</v>
      </c>
      <c r="N1201" s="2"/>
      <c r="O1201" s="2"/>
      <c r="S1201" t="s">
        <v>8194</v>
      </c>
      <c r="V1201" t="s">
        <v>41</v>
      </c>
      <c r="Y1201" t="s">
        <v>93</v>
      </c>
      <c r="Z1201" t="s">
        <v>43</v>
      </c>
      <c r="AA1201" t="s">
        <v>44</v>
      </c>
      <c r="AF1201" t="s">
        <v>41</v>
      </c>
    </row>
    <row r="1202" spans="1:32" x14ac:dyDescent="0.25">
      <c r="A1202" t="s">
        <v>8194</v>
      </c>
      <c r="B1202" t="s">
        <v>32</v>
      </c>
      <c r="D1202" t="s">
        <v>8194</v>
      </c>
      <c r="E1202" t="s">
        <v>158</v>
      </c>
      <c r="F1202" t="s">
        <v>8195</v>
      </c>
      <c r="G1202" t="s">
        <v>8196</v>
      </c>
      <c r="H1202" t="s">
        <v>161</v>
      </c>
      <c r="I1202" t="s">
        <v>2088</v>
      </c>
      <c r="J1202" t="s">
        <v>8197</v>
      </c>
      <c r="K1202" s="2" t="s">
        <v>8198</v>
      </c>
      <c r="L1202" s="2" t="s">
        <v>8198</v>
      </c>
      <c r="M1202" s="2">
        <f>L1202-[1]TTMIndexUS1_GIS_NXTD_INDEX_2025!$L$2</f>
        <v>-5607.69796322</v>
      </c>
      <c r="N1202" s="2" t="s">
        <v>8199</v>
      </c>
      <c r="O1202" s="2"/>
      <c r="P1202" t="s">
        <v>60</v>
      </c>
      <c r="Q1202" t="s">
        <v>109</v>
      </c>
      <c r="R1202" t="s">
        <v>60</v>
      </c>
      <c r="T1202" t="s">
        <v>8187</v>
      </c>
      <c r="Y1202" t="s">
        <v>93</v>
      </c>
      <c r="Z1202" t="s">
        <v>61</v>
      </c>
      <c r="AA1202" t="s">
        <v>44</v>
      </c>
      <c r="AF1202" t="s">
        <v>41</v>
      </c>
    </row>
    <row r="1203" spans="1:32" x14ac:dyDescent="0.25">
      <c r="A1203" t="s">
        <v>8200</v>
      </c>
      <c r="B1203" t="s">
        <v>32</v>
      </c>
      <c r="D1203" t="s">
        <v>8200</v>
      </c>
      <c r="E1203" t="s">
        <v>158</v>
      </c>
      <c r="F1203" t="s">
        <v>8201</v>
      </c>
      <c r="G1203" t="s">
        <v>8202</v>
      </c>
      <c r="H1203" t="s">
        <v>161</v>
      </c>
      <c r="J1203" t="s">
        <v>8203</v>
      </c>
      <c r="K1203" s="2" t="s">
        <v>8204</v>
      </c>
      <c r="L1203" s="2" t="s">
        <v>8205</v>
      </c>
      <c r="M1203" s="2">
        <f>L1203-[1]TTMIndexUS1_GIS_NXTD_INDEX_2025!$L$2</f>
        <v>-5689.3254907999999</v>
      </c>
      <c r="N1203" s="2"/>
      <c r="O1203" s="2"/>
      <c r="S1203" t="s">
        <v>8156</v>
      </c>
      <c r="Y1203" t="s">
        <v>93</v>
      </c>
      <c r="Z1203" t="s">
        <v>220</v>
      </c>
      <c r="AA1203" t="s">
        <v>44</v>
      </c>
      <c r="AB1203" t="s">
        <v>445</v>
      </c>
      <c r="AC1203" t="s">
        <v>8206</v>
      </c>
      <c r="AD1203" t="s">
        <v>60</v>
      </c>
      <c r="AE1203" t="s">
        <v>223</v>
      </c>
      <c r="AF1203" t="s">
        <v>41</v>
      </c>
    </row>
    <row r="1204" spans="1:32" x14ac:dyDescent="0.25">
      <c r="A1204" t="s">
        <v>8207</v>
      </c>
      <c r="B1204" t="s">
        <v>32</v>
      </c>
      <c r="D1204" t="s">
        <v>8207</v>
      </c>
      <c r="E1204" t="s">
        <v>158</v>
      </c>
      <c r="F1204" t="s">
        <v>8208</v>
      </c>
      <c r="G1204" t="s">
        <v>8209</v>
      </c>
      <c r="H1204" t="s">
        <v>161</v>
      </c>
      <c r="J1204" t="s">
        <v>8210</v>
      </c>
      <c r="K1204" s="2" t="s">
        <v>8211</v>
      </c>
      <c r="L1204" s="2" t="s">
        <v>8212</v>
      </c>
      <c r="M1204" s="2">
        <f>L1204-[1]TTMIndexUS1_GIS_NXTD_INDEX_2025!$L$2</f>
        <v>-5687.3074270699999</v>
      </c>
      <c r="N1204" s="2"/>
      <c r="O1204" s="2"/>
      <c r="S1204" t="s">
        <v>8179</v>
      </c>
      <c r="Y1204" t="s">
        <v>93</v>
      </c>
      <c r="Z1204" t="s">
        <v>220</v>
      </c>
      <c r="AA1204" t="s">
        <v>44</v>
      </c>
      <c r="AB1204" t="s">
        <v>445</v>
      </c>
      <c r="AC1204" t="s">
        <v>60</v>
      </c>
      <c r="AD1204" t="s">
        <v>60</v>
      </c>
      <c r="AE1204" t="s">
        <v>223</v>
      </c>
      <c r="AF1204" t="s">
        <v>41</v>
      </c>
    </row>
    <row r="1205" spans="1:32" x14ac:dyDescent="0.25">
      <c r="A1205" t="s">
        <v>8213</v>
      </c>
      <c r="B1205" t="s">
        <v>32</v>
      </c>
      <c r="D1205" t="s">
        <v>8213</v>
      </c>
      <c r="E1205" t="s">
        <v>158</v>
      </c>
      <c r="F1205" t="s">
        <v>8214</v>
      </c>
      <c r="G1205" t="s">
        <v>8215</v>
      </c>
      <c r="H1205" t="s">
        <v>161</v>
      </c>
      <c r="J1205" t="s">
        <v>8216</v>
      </c>
      <c r="K1205" s="2" t="s">
        <v>8217</v>
      </c>
      <c r="L1205" s="2" t="s">
        <v>8218</v>
      </c>
      <c r="M1205" s="2">
        <f>L1205-[1]TTMIndexUS1_GIS_NXTD_INDEX_2025!$L$2</f>
        <v>-5646.6738352399998</v>
      </c>
      <c r="N1205" s="2"/>
      <c r="O1205" s="2"/>
      <c r="S1205" t="s">
        <v>8219</v>
      </c>
      <c r="Y1205" t="s">
        <v>93</v>
      </c>
      <c r="Z1205" t="s">
        <v>220</v>
      </c>
      <c r="AA1205" t="s">
        <v>44</v>
      </c>
      <c r="AB1205" t="s">
        <v>445</v>
      </c>
      <c r="AC1205" t="s">
        <v>2818</v>
      </c>
      <c r="AD1205" t="s">
        <v>60</v>
      </c>
      <c r="AE1205" t="s">
        <v>223</v>
      </c>
      <c r="AF1205" t="s">
        <v>41</v>
      </c>
    </row>
    <row r="1206" spans="1:32" x14ac:dyDescent="0.25">
      <c r="A1206" t="s">
        <v>8219</v>
      </c>
      <c r="B1206" t="s">
        <v>32</v>
      </c>
      <c r="D1206" t="s">
        <v>8219</v>
      </c>
      <c r="E1206" t="s">
        <v>158</v>
      </c>
      <c r="F1206" t="s">
        <v>8220</v>
      </c>
      <c r="G1206" t="s">
        <v>8221</v>
      </c>
      <c r="H1206" t="s">
        <v>161</v>
      </c>
      <c r="J1206" t="s">
        <v>8222</v>
      </c>
      <c r="K1206" s="2" t="s">
        <v>8223</v>
      </c>
      <c r="L1206" s="2" t="s">
        <v>8224</v>
      </c>
      <c r="M1206" s="2">
        <f>L1206-[1]TTMIndexUS1_GIS_NXTD_INDEX_2025!$L$2</f>
        <v>-5644.4701649199997</v>
      </c>
      <c r="N1206" s="2"/>
      <c r="O1206" s="2"/>
      <c r="S1206" t="s">
        <v>8225</v>
      </c>
      <c r="V1206" t="s">
        <v>41</v>
      </c>
      <c r="Y1206" t="s">
        <v>93</v>
      </c>
      <c r="Z1206" t="s">
        <v>43</v>
      </c>
      <c r="AA1206" t="s">
        <v>44</v>
      </c>
      <c r="AF1206" t="s">
        <v>41</v>
      </c>
    </row>
    <row r="1207" spans="1:32" x14ac:dyDescent="0.25">
      <c r="A1207" t="s">
        <v>8225</v>
      </c>
      <c r="B1207" t="s">
        <v>32</v>
      </c>
      <c r="D1207" t="s">
        <v>8225</v>
      </c>
      <c r="E1207" t="s">
        <v>158</v>
      </c>
      <c r="F1207" t="s">
        <v>8226</v>
      </c>
      <c r="G1207" t="s">
        <v>8227</v>
      </c>
      <c r="H1207" t="s">
        <v>161</v>
      </c>
      <c r="I1207" t="s">
        <v>2088</v>
      </c>
      <c r="J1207" t="s">
        <v>8228</v>
      </c>
      <c r="K1207" s="2" t="s">
        <v>8229</v>
      </c>
      <c r="L1207" s="2" t="s">
        <v>8229</v>
      </c>
      <c r="M1207" s="2">
        <f>L1207-[1]TTMIndexUS1_GIS_NXTD_INDEX_2025!$L$2</f>
        <v>-5648.9679632199995</v>
      </c>
      <c r="N1207" s="2" t="s">
        <v>8230</v>
      </c>
      <c r="O1207" s="2"/>
      <c r="P1207" t="s">
        <v>60</v>
      </c>
      <c r="Q1207" t="s">
        <v>109</v>
      </c>
      <c r="R1207" t="s">
        <v>60</v>
      </c>
      <c r="T1207" t="s">
        <v>8219</v>
      </c>
      <c r="Y1207" t="s">
        <v>93</v>
      </c>
      <c r="Z1207" t="s">
        <v>61</v>
      </c>
      <c r="AA1207" t="s">
        <v>44</v>
      </c>
      <c r="AF1207" t="s">
        <v>41</v>
      </c>
    </row>
    <row r="1208" spans="1:32" x14ac:dyDescent="0.25">
      <c r="A1208" t="s">
        <v>8231</v>
      </c>
      <c r="B1208" t="s">
        <v>32</v>
      </c>
      <c r="D1208" t="s">
        <v>8231</v>
      </c>
      <c r="E1208" t="s">
        <v>158</v>
      </c>
      <c r="F1208" t="s">
        <v>8232</v>
      </c>
      <c r="G1208" t="s">
        <v>8233</v>
      </c>
      <c r="H1208" t="s">
        <v>161</v>
      </c>
      <c r="J1208" t="s">
        <v>8234</v>
      </c>
      <c r="K1208" s="2" t="s">
        <v>8235</v>
      </c>
      <c r="L1208" s="2" t="s">
        <v>8236</v>
      </c>
      <c r="M1208" s="2">
        <f>L1208-[1]TTMIndexUS1_GIS_NXTD_INDEX_2025!$L$2</f>
        <v>-5689.1576284899993</v>
      </c>
      <c r="N1208" s="2"/>
      <c r="O1208" s="2"/>
      <c r="S1208" t="s">
        <v>8237</v>
      </c>
      <c r="Y1208" t="s">
        <v>93</v>
      </c>
      <c r="Z1208" t="s">
        <v>220</v>
      </c>
      <c r="AA1208" t="s">
        <v>44</v>
      </c>
      <c r="AB1208" t="s">
        <v>445</v>
      </c>
      <c r="AC1208" t="s">
        <v>8238</v>
      </c>
      <c r="AD1208" t="s">
        <v>60</v>
      </c>
      <c r="AE1208" t="s">
        <v>223</v>
      </c>
      <c r="AF1208" t="s">
        <v>41</v>
      </c>
    </row>
    <row r="1209" spans="1:32" x14ac:dyDescent="0.25">
      <c r="A1209" t="s">
        <v>8239</v>
      </c>
      <c r="B1209" t="s">
        <v>32</v>
      </c>
      <c r="D1209" t="s">
        <v>8239</v>
      </c>
      <c r="E1209" t="s">
        <v>158</v>
      </c>
      <c r="F1209" t="s">
        <v>8240</v>
      </c>
      <c r="G1209" t="s">
        <v>8241</v>
      </c>
      <c r="H1209" t="s">
        <v>161</v>
      </c>
      <c r="J1209" t="s">
        <v>8242</v>
      </c>
      <c r="K1209" s="2" t="s">
        <v>8243</v>
      </c>
      <c r="L1209" s="2" t="s">
        <v>8244</v>
      </c>
      <c r="M1209" s="2">
        <f>L1209-[1]TTMIndexUS1_GIS_NXTD_INDEX_2025!$L$2</f>
        <v>-5625.6054559899994</v>
      </c>
      <c r="N1209" s="2"/>
      <c r="O1209" s="2"/>
      <c r="S1209" t="s">
        <v>7955</v>
      </c>
      <c r="Y1209" t="s">
        <v>93</v>
      </c>
      <c r="Z1209" t="s">
        <v>220</v>
      </c>
      <c r="AA1209" t="s">
        <v>44</v>
      </c>
      <c r="AB1209" t="s">
        <v>445</v>
      </c>
      <c r="AC1209" t="s">
        <v>8245</v>
      </c>
      <c r="AD1209" t="s">
        <v>60</v>
      </c>
      <c r="AE1209" t="s">
        <v>223</v>
      </c>
      <c r="AF1209" t="s">
        <v>41</v>
      </c>
    </row>
    <row r="1210" spans="1:32" x14ac:dyDescent="0.25">
      <c r="A1210" t="s">
        <v>8246</v>
      </c>
      <c r="B1210" t="s">
        <v>32</v>
      </c>
      <c r="D1210" t="s">
        <v>8246</v>
      </c>
      <c r="E1210" t="s">
        <v>158</v>
      </c>
      <c r="F1210" t="s">
        <v>8247</v>
      </c>
      <c r="G1210" t="s">
        <v>8248</v>
      </c>
      <c r="H1210" t="s">
        <v>161</v>
      </c>
      <c r="J1210" t="s">
        <v>8249</v>
      </c>
      <c r="K1210" s="2" t="s">
        <v>8250</v>
      </c>
      <c r="L1210" s="2" t="s">
        <v>8251</v>
      </c>
      <c r="M1210" s="2">
        <f>L1210-[1]TTMIndexUS1_GIS_NXTD_INDEX_2025!$L$2</f>
        <v>-5701.8704604599998</v>
      </c>
      <c r="N1210" s="2"/>
      <c r="O1210" s="2"/>
      <c r="S1210" t="s">
        <v>8064</v>
      </c>
      <c r="Y1210" t="s">
        <v>93</v>
      </c>
      <c r="Z1210" t="s">
        <v>220</v>
      </c>
      <c r="AA1210" t="s">
        <v>44</v>
      </c>
      <c r="AB1210" t="s">
        <v>445</v>
      </c>
      <c r="AC1210" t="s">
        <v>60</v>
      </c>
      <c r="AD1210" t="s">
        <v>60</v>
      </c>
      <c r="AE1210" t="s">
        <v>223</v>
      </c>
      <c r="AF1210" t="s">
        <v>41</v>
      </c>
    </row>
    <row r="1211" spans="1:32" x14ac:dyDescent="0.25">
      <c r="A1211" t="s">
        <v>8064</v>
      </c>
      <c r="B1211" t="s">
        <v>32</v>
      </c>
      <c r="D1211" t="s">
        <v>8064</v>
      </c>
      <c r="E1211" t="s">
        <v>158</v>
      </c>
      <c r="F1211" t="s">
        <v>8252</v>
      </c>
      <c r="G1211" t="s">
        <v>8253</v>
      </c>
      <c r="H1211" t="s">
        <v>161</v>
      </c>
      <c r="J1211" t="s">
        <v>8254</v>
      </c>
      <c r="K1211" s="2" t="s">
        <v>8255</v>
      </c>
      <c r="L1211" s="2" t="s">
        <v>8256</v>
      </c>
      <c r="M1211" s="2">
        <f>L1211-[1]TTMIndexUS1_GIS_NXTD_INDEX_2025!$L$2</f>
        <v>-5666.3441582999994</v>
      </c>
      <c r="N1211" s="2"/>
      <c r="O1211" s="2"/>
      <c r="S1211" t="s">
        <v>8257</v>
      </c>
      <c r="V1211" t="s">
        <v>41</v>
      </c>
      <c r="Y1211" t="s">
        <v>93</v>
      </c>
      <c r="Z1211" t="s">
        <v>43</v>
      </c>
      <c r="AA1211" t="s">
        <v>44</v>
      </c>
      <c r="AF1211" t="s">
        <v>41</v>
      </c>
    </row>
    <row r="1212" spans="1:32" x14ac:dyDescent="0.25">
      <c r="A1212" t="s">
        <v>8257</v>
      </c>
      <c r="B1212" t="s">
        <v>32</v>
      </c>
      <c r="D1212" t="s">
        <v>8257</v>
      </c>
      <c r="E1212" t="s">
        <v>158</v>
      </c>
      <c r="F1212" t="s">
        <v>8258</v>
      </c>
      <c r="G1212" t="s">
        <v>8259</v>
      </c>
      <c r="H1212" t="s">
        <v>161</v>
      </c>
      <c r="I1212" t="s">
        <v>2088</v>
      </c>
      <c r="J1212" t="s">
        <v>8260</v>
      </c>
      <c r="K1212" s="2" t="s">
        <v>8261</v>
      </c>
      <c r="L1212" s="2" t="s">
        <v>8261</v>
      </c>
      <c r="M1212" s="2">
        <f>L1212-[1]TTMIndexUS1_GIS_NXTD_INDEX_2025!$L$2</f>
        <v>-5667.9579632199993</v>
      </c>
      <c r="N1212" s="2" t="s">
        <v>8262</v>
      </c>
      <c r="O1212" s="2"/>
      <c r="P1212" t="s">
        <v>60</v>
      </c>
      <c r="Q1212" t="s">
        <v>109</v>
      </c>
      <c r="R1212" t="s">
        <v>60</v>
      </c>
      <c r="T1212" t="s">
        <v>8064</v>
      </c>
      <c r="Y1212" t="s">
        <v>93</v>
      </c>
      <c r="Z1212" t="s">
        <v>61</v>
      </c>
      <c r="AA1212" t="s">
        <v>44</v>
      </c>
      <c r="AF1212" t="s">
        <v>41</v>
      </c>
    </row>
    <row r="1213" spans="1:32" x14ac:dyDescent="0.25">
      <c r="A1213" t="s">
        <v>8263</v>
      </c>
      <c r="B1213" t="s">
        <v>32</v>
      </c>
      <c r="D1213" t="s">
        <v>8263</v>
      </c>
      <c r="E1213" t="s">
        <v>158</v>
      </c>
      <c r="F1213" t="s">
        <v>8264</v>
      </c>
      <c r="G1213" t="s">
        <v>8265</v>
      </c>
      <c r="H1213" t="s">
        <v>161</v>
      </c>
      <c r="J1213" t="s">
        <v>8266</v>
      </c>
      <c r="K1213" s="2" t="s">
        <v>8267</v>
      </c>
      <c r="L1213" s="2" t="s">
        <v>8268</v>
      </c>
      <c r="M1213" s="2">
        <f>L1213-[1]TTMIndexUS1_GIS_NXTD_INDEX_2025!$L$2</f>
        <v>-5670.9467521999995</v>
      </c>
      <c r="N1213" s="2"/>
      <c r="O1213" s="2"/>
      <c r="S1213" t="s">
        <v>8269</v>
      </c>
      <c r="Y1213" t="s">
        <v>93</v>
      </c>
      <c r="Z1213" t="s">
        <v>220</v>
      </c>
      <c r="AA1213" t="s">
        <v>44</v>
      </c>
      <c r="AB1213" t="s">
        <v>445</v>
      </c>
      <c r="AC1213" t="s">
        <v>60</v>
      </c>
      <c r="AD1213" t="s">
        <v>60</v>
      </c>
      <c r="AE1213" t="s">
        <v>223</v>
      </c>
      <c r="AF1213" t="s">
        <v>41</v>
      </c>
    </row>
    <row r="1214" spans="1:32" x14ac:dyDescent="0.25">
      <c r="A1214" t="s">
        <v>8269</v>
      </c>
      <c r="B1214" t="s">
        <v>32</v>
      </c>
      <c r="D1214" t="s">
        <v>8269</v>
      </c>
      <c r="E1214" t="s">
        <v>158</v>
      </c>
      <c r="F1214" t="s">
        <v>8270</v>
      </c>
      <c r="G1214" t="s">
        <v>8271</v>
      </c>
      <c r="H1214" t="s">
        <v>161</v>
      </c>
      <c r="J1214" t="s">
        <v>8272</v>
      </c>
      <c r="K1214" s="2" t="s">
        <v>8272</v>
      </c>
      <c r="L1214" s="2" t="s">
        <v>8273</v>
      </c>
      <c r="M1214" s="2">
        <f>L1214-[1]TTMIndexUS1_GIS_NXTD_INDEX_2025!$L$2</f>
        <v>-5670.1126944899997</v>
      </c>
      <c r="N1214" s="2"/>
      <c r="O1214" s="2"/>
      <c r="S1214" t="s">
        <v>8274</v>
      </c>
      <c r="V1214" t="s">
        <v>41</v>
      </c>
      <c r="Y1214" t="s">
        <v>93</v>
      </c>
      <c r="Z1214" t="s">
        <v>43</v>
      </c>
      <c r="AA1214" t="s">
        <v>44</v>
      </c>
      <c r="AF1214" t="s">
        <v>41</v>
      </c>
    </row>
    <row r="1215" spans="1:32" x14ac:dyDescent="0.25">
      <c r="A1215" t="s">
        <v>8274</v>
      </c>
      <c r="B1215" t="s">
        <v>32</v>
      </c>
      <c r="D1215" t="s">
        <v>8274</v>
      </c>
      <c r="E1215" t="s">
        <v>158</v>
      </c>
      <c r="F1215" t="s">
        <v>8275</v>
      </c>
      <c r="G1215" t="s">
        <v>8276</v>
      </c>
      <c r="H1215" t="s">
        <v>161</v>
      </c>
      <c r="I1215" t="s">
        <v>2088</v>
      </c>
      <c r="J1215" t="s">
        <v>8277</v>
      </c>
      <c r="K1215" s="2" t="s">
        <v>8277</v>
      </c>
      <c r="L1215" s="2" t="s">
        <v>8277</v>
      </c>
      <c r="M1215" s="2">
        <f>L1215-[1]TTMIndexUS1_GIS_NXTD_INDEX_2025!$L$2</f>
        <v>-5672.1579632199991</v>
      </c>
      <c r="N1215" s="2" t="s">
        <v>8278</v>
      </c>
      <c r="O1215" s="2"/>
      <c r="P1215" t="s">
        <v>60</v>
      </c>
      <c r="Q1215" t="s">
        <v>109</v>
      </c>
      <c r="R1215" t="s">
        <v>60</v>
      </c>
      <c r="T1215" t="s">
        <v>8269</v>
      </c>
      <c r="Y1215" t="s">
        <v>93</v>
      </c>
      <c r="Z1215" t="s">
        <v>61</v>
      </c>
      <c r="AA1215" t="s">
        <v>44</v>
      </c>
      <c r="AF1215" t="s">
        <v>41</v>
      </c>
    </row>
    <row r="1216" spans="1:32" x14ac:dyDescent="0.25">
      <c r="A1216" t="s">
        <v>8279</v>
      </c>
      <c r="B1216" t="s">
        <v>32</v>
      </c>
      <c r="D1216" t="s">
        <v>8279</v>
      </c>
      <c r="E1216" t="s">
        <v>158</v>
      </c>
      <c r="F1216" t="s">
        <v>8280</v>
      </c>
      <c r="G1216" t="s">
        <v>8281</v>
      </c>
      <c r="H1216" t="s">
        <v>161</v>
      </c>
      <c r="J1216" t="s">
        <v>8282</v>
      </c>
      <c r="K1216" s="2" t="s">
        <v>8283</v>
      </c>
      <c r="L1216" s="2" t="s">
        <v>8284</v>
      </c>
      <c r="M1216" s="2">
        <f>L1216-[1]TTMIndexUS1_GIS_NXTD_INDEX_2025!$L$2</f>
        <v>-4794.0405122699995</v>
      </c>
      <c r="N1216" s="2"/>
      <c r="O1216" s="2"/>
      <c r="S1216" t="s">
        <v>8285</v>
      </c>
      <c r="Y1216" t="s">
        <v>93</v>
      </c>
      <c r="Z1216" t="s">
        <v>220</v>
      </c>
      <c r="AA1216" t="s">
        <v>44</v>
      </c>
      <c r="AB1216" t="s">
        <v>445</v>
      </c>
      <c r="AC1216" t="s">
        <v>60</v>
      </c>
      <c r="AD1216" t="s">
        <v>60</v>
      </c>
      <c r="AE1216" t="s">
        <v>223</v>
      </c>
      <c r="AF1216" t="s">
        <v>41</v>
      </c>
    </row>
    <row r="1217" spans="1:32" x14ac:dyDescent="0.25">
      <c r="A1217" t="s">
        <v>8285</v>
      </c>
      <c r="B1217" t="s">
        <v>32</v>
      </c>
      <c r="D1217" t="s">
        <v>8285</v>
      </c>
      <c r="E1217" t="s">
        <v>158</v>
      </c>
      <c r="F1217" t="s">
        <v>8286</v>
      </c>
      <c r="G1217" t="s">
        <v>8287</v>
      </c>
      <c r="H1217" t="s">
        <v>161</v>
      </c>
      <c r="J1217" t="s">
        <v>8288</v>
      </c>
      <c r="K1217" s="2" t="s">
        <v>8289</v>
      </c>
      <c r="L1217" s="2" t="s">
        <v>8290</v>
      </c>
      <c r="M1217" s="2">
        <f>L1217-[1]TTMIndexUS1_GIS_NXTD_INDEX_2025!$L$2</f>
        <v>-5670.2087405799994</v>
      </c>
      <c r="N1217" s="2"/>
      <c r="O1217" s="2"/>
      <c r="S1217" t="s">
        <v>8291</v>
      </c>
      <c r="V1217" t="s">
        <v>41</v>
      </c>
      <c r="Y1217" t="s">
        <v>93</v>
      </c>
      <c r="Z1217" t="s">
        <v>43</v>
      </c>
      <c r="AA1217" t="s">
        <v>44</v>
      </c>
      <c r="AF1217" t="s">
        <v>41</v>
      </c>
    </row>
    <row r="1218" spans="1:32" x14ac:dyDescent="0.25">
      <c r="A1218" t="s">
        <v>8291</v>
      </c>
      <c r="B1218" t="s">
        <v>32</v>
      </c>
      <c r="D1218" t="s">
        <v>8291</v>
      </c>
      <c r="E1218" t="s">
        <v>158</v>
      </c>
      <c r="F1218" t="s">
        <v>8292</v>
      </c>
      <c r="G1218" t="s">
        <v>8293</v>
      </c>
      <c r="H1218" t="s">
        <v>161</v>
      </c>
      <c r="I1218" t="s">
        <v>2088</v>
      </c>
      <c r="J1218" t="s">
        <v>8294</v>
      </c>
      <c r="K1218" s="2" t="s">
        <v>8295</v>
      </c>
      <c r="L1218" s="2" t="s">
        <v>8295</v>
      </c>
      <c r="M1218" s="2">
        <f>L1218-[1]TTMIndexUS1_GIS_NXTD_INDEX_2025!$L$2</f>
        <v>-5671.6179632199992</v>
      </c>
      <c r="N1218" s="2" t="s">
        <v>8296</v>
      </c>
      <c r="O1218" s="2"/>
      <c r="P1218" t="s">
        <v>60</v>
      </c>
      <c r="Q1218" t="s">
        <v>109</v>
      </c>
      <c r="R1218" t="s">
        <v>60</v>
      </c>
      <c r="T1218" t="s">
        <v>8285</v>
      </c>
      <c r="Y1218" t="s">
        <v>93</v>
      </c>
      <c r="Z1218" t="s">
        <v>61</v>
      </c>
      <c r="AA1218" t="s">
        <v>44</v>
      </c>
      <c r="AF1218" t="s">
        <v>41</v>
      </c>
    </row>
    <row r="1219" spans="1:32" x14ac:dyDescent="0.25">
      <c r="A1219" t="s">
        <v>8297</v>
      </c>
      <c r="B1219" t="s">
        <v>32</v>
      </c>
      <c r="D1219" t="s">
        <v>8297</v>
      </c>
      <c r="E1219" t="s">
        <v>158</v>
      </c>
      <c r="F1219" t="s">
        <v>8298</v>
      </c>
      <c r="G1219" t="s">
        <v>8299</v>
      </c>
      <c r="H1219" t="s">
        <v>161</v>
      </c>
      <c r="J1219" t="s">
        <v>8300</v>
      </c>
      <c r="K1219" s="2" t="s">
        <v>8301</v>
      </c>
      <c r="L1219" s="2" t="s">
        <v>8302</v>
      </c>
      <c r="M1219" s="2">
        <f>L1219-[1]TTMIndexUS1_GIS_NXTD_INDEX_2025!$L$2</f>
        <v>-5670.0862909099997</v>
      </c>
      <c r="N1219" s="2"/>
      <c r="O1219" s="2"/>
      <c r="S1219" t="s">
        <v>8303</v>
      </c>
      <c r="Y1219" t="s">
        <v>93</v>
      </c>
      <c r="Z1219" t="s">
        <v>220</v>
      </c>
      <c r="AA1219" t="s">
        <v>44</v>
      </c>
      <c r="AB1219" t="s">
        <v>445</v>
      </c>
      <c r="AC1219" t="s">
        <v>60</v>
      </c>
      <c r="AD1219" t="s">
        <v>60</v>
      </c>
      <c r="AE1219" t="s">
        <v>223</v>
      </c>
      <c r="AF1219" t="s">
        <v>41</v>
      </c>
    </row>
    <row r="1220" spans="1:32" x14ac:dyDescent="0.25">
      <c r="A1220" t="s">
        <v>8303</v>
      </c>
      <c r="B1220" t="s">
        <v>32</v>
      </c>
      <c r="D1220" t="s">
        <v>8303</v>
      </c>
      <c r="E1220" t="s">
        <v>158</v>
      </c>
      <c r="F1220" t="s">
        <v>8304</v>
      </c>
      <c r="G1220" t="s">
        <v>8305</v>
      </c>
      <c r="H1220" t="s">
        <v>161</v>
      </c>
      <c r="J1220" t="s">
        <v>8306</v>
      </c>
      <c r="K1220" s="2" t="s">
        <v>8307</v>
      </c>
      <c r="L1220" s="2" t="s">
        <v>8308</v>
      </c>
      <c r="M1220" s="2">
        <f>L1220-[1]TTMIndexUS1_GIS_NXTD_INDEX_2025!$L$2</f>
        <v>-5669.3830570499995</v>
      </c>
      <c r="N1220" s="2"/>
      <c r="O1220" s="2"/>
      <c r="S1220" t="s">
        <v>8309</v>
      </c>
      <c r="V1220" t="s">
        <v>41</v>
      </c>
      <c r="Y1220" t="s">
        <v>93</v>
      </c>
      <c r="Z1220" t="s">
        <v>43</v>
      </c>
      <c r="AA1220" t="s">
        <v>44</v>
      </c>
      <c r="AF1220" t="s">
        <v>41</v>
      </c>
    </row>
    <row r="1221" spans="1:32" x14ac:dyDescent="0.25">
      <c r="A1221" t="s">
        <v>8309</v>
      </c>
      <c r="B1221" t="s">
        <v>32</v>
      </c>
      <c r="D1221" t="s">
        <v>8309</v>
      </c>
      <c r="E1221" t="s">
        <v>158</v>
      </c>
      <c r="F1221" t="s">
        <v>8310</v>
      </c>
      <c r="G1221" t="s">
        <v>8311</v>
      </c>
      <c r="H1221" t="s">
        <v>161</v>
      </c>
      <c r="I1221" t="s">
        <v>2088</v>
      </c>
      <c r="J1221" t="s">
        <v>8312</v>
      </c>
      <c r="K1221" s="2" t="s">
        <v>8313</v>
      </c>
      <c r="L1221" s="2" t="s">
        <v>8313</v>
      </c>
      <c r="M1221" s="2">
        <f>L1221-[1]TTMIndexUS1_GIS_NXTD_INDEX_2025!$L$2</f>
        <v>-5670.6779632199996</v>
      </c>
      <c r="N1221" s="2" t="s">
        <v>8314</v>
      </c>
      <c r="O1221" s="2"/>
      <c r="P1221" t="s">
        <v>60</v>
      </c>
      <c r="Q1221" t="s">
        <v>109</v>
      </c>
      <c r="R1221" t="s">
        <v>60</v>
      </c>
      <c r="T1221" t="s">
        <v>8303</v>
      </c>
      <c r="Y1221" t="s">
        <v>93</v>
      </c>
      <c r="Z1221" t="s">
        <v>61</v>
      </c>
      <c r="AA1221" t="s">
        <v>44</v>
      </c>
      <c r="AF1221" t="s">
        <v>41</v>
      </c>
    </row>
    <row r="1222" spans="1:32" x14ac:dyDescent="0.25">
      <c r="A1222" t="s">
        <v>8315</v>
      </c>
      <c r="B1222" t="s">
        <v>32</v>
      </c>
      <c r="D1222" t="s">
        <v>8315</v>
      </c>
      <c r="E1222" t="s">
        <v>158</v>
      </c>
      <c r="F1222" t="s">
        <v>8316</v>
      </c>
      <c r="G1222" t="s">
        <v>8317</v>
      </c>
      <c r="H1222" t="s">
        <v>161</v>
      </c>
      <c r="J1222" t="s">
        <v>8318</v>
      </c>
      <c r="K1222" s="2" t="s">
        <v>8319</v>
      </c>
      <c r="L1222" s="2" t="s">
        <v>8320</v>
      </c>
      <c r="M1222" s="2">
        <f>L1222-[1]TTMIndexUS1_GIS_NXTD_INDEX_2025!$L$2</f>
        <v>-5599.5005724999992</v>
      </c>
      <c r="N1222" s="2"/>
      <c r="O1222" s="2"/>
      <c r="S1222" t="s">
        <v>8321</v>
      </c>
      <c r="Y1222" t="s">
        <v>93</v>
      </c>
      <c r="Z1222" t="s">
        <v>220</v>
      </c>
      <c r="AA1222" t="s">
        <v>44</v>
      </c>
      <c r="AB1222" t="s">
        <v>445</v>
      </c>
      <c r="AC1222" t="s">
        <v>60</v>
      </c>
      <c r="AD1222" t="s">
        <v>60</v>
      </c>
      <c r="AE1222" t="s">
        <v>223</v>
      </c>
      <c r="AF1222" t="s">
        <v>41</v>
      </c>
    </row>
    <row r="1223" spans="1:32" x14ac:dyDescent="0.25">
      <c r="A1223" t="s">
        <v>8321</v>
      </c>
      <c r="B1223" t="s">
        <v>32</v>
      </c>
      <c r="D1223" t="s">
        <v>8321</v>
      </c>
      <c r="E1223" t="s">
        <v>158</v>
      </c>
      <c r="F1223" t="s">
        <v>8322</v>
      </c>
      <c r="G1223" t="s">
        <v>8323</v>
      </c>
      <c r="H1223" t="s">
        <v>161</v>
      </c>
      <c r="J1223" t="s">
        <v>8324</v>
      </c>
      <c r="K1223" s="2" t="s">
        <v>8325</v>
      </c>
      <c r="L1223" s="2" t="s">
        <v>8326</v>
      </c>
      <c r="M1223" s="2">
        <f>L1223-[1]TTMIndexUS1_GIS_NXTD_INDEX_2025!$L$2</f>
        <v>-5598.7336083699993</v>
      </c>
      <c r="N1223" s="2"/>
      <c r="O1223" s="2"/>
      <c r="S1223" t="s">
        <v>8327</v>
      </c>
      <c r="V1223" t="s">
        <v>41</v>
      </c>
      <c r="Y1223" t="s">
        <v>93</v>
      </c>
      <c r="Z1223" t="s">
        <v>43</v>
      </c>
      <c r="AA1223" t="s">
        <v>44</v>
      </c>
      <c r="AF1223" t="s">
        <v>41</v>
      </c>
    </row>
    <row r="1224" spans="1:32" x14ac:dyDescent="0.25">
      <c r="A1224" t="s">
        <v>8327</v>
      </c>
      <c r="B1224" t="s">
        <v>32</v>
      </c>
      <c r="D1224" t="s">
        <v>8327</v>
      </c>
      <c r="E1224" t="s">
        <v>158</v>
      </c>
      <c r="F1224" t="s">
        <v>8328</v>
      </c>
      <c r="G1224" t="s">
        <v>8329</v>
      </c>
      <c r="H1224" t="s">
        <v>161</v>
      </c>
      <c r="I1224" t="s">
        <v>2088</v>
      </c>
      <c r="J1224" t="s">
        <v>8330</v>
      </c>
      <c r="K1224" s="2" t="s">
        <v>8331</v>
      </c>
      <c r="L1224" s="2" t="s">
        <v>8331</v>
      </c>
      <c r="M1224" s="2">
        <f>L1224-[1]TTMIndexUS1_GIS_NXTD_INDEX_2025!$L$2</f>
        <v>-5600.9779632199998</v>
      </c>
      <c r="N1224" s="2" t="s">
        <v>8332</v>
      </c>
      <c r="O1224" s="2"/>
      <c r="P1224" t="s">
        <v>60</v>
      </c>
      <c r="Q1224" t="s">
        <v>109</v>
      </c>
      <c r="R1224" t="s">
        <v>60</v>
      </c>
      <c r="T1224" t="s">
        <v>8321</v>
      </c>
      <c r="Y1224" t="s">
        <v>93</v>
      </c>
      <c r="Z1224" t="s">
        <v>61</v>
      </c>
      <c r="AA1224" t="s">
        <v>44</v>
      </c>
      <c r="AF1224" t="s">
        <v>41</v>
      </c>
    </row>
    <row r="1225" spans="1:32" x14ac:dyDescent="0.25">
      <c r="A1225" t="s">
        <v>8333</v>
      </c>
      <c r="B1225" t="s">
        <v>32</v>
      </c>
      <c r="D1225" t="s">
        <v>8333</v>
      </c>
      <c r="E1225" t="s">
        <v>158</v>
      </c>
      <c r="F1225" t="s">
        <v>8334</v>
      </c>
      <c r="G1225" t="s">
        <v>8335</v>
      </c>
      <c r="H1225" t="s">
        <v>161</v>
      </c>
      <c r="J1225" t="s">
        <v>8336</v>
      </c>
      <c r="K1225" s="2" t="s">
        <v>8337</v>
      </c>
      <c r="L1225" s="2" t="s">
        <v>8338</v>
      </c>
      <c r="M1225" s="2">
        <f>L1225-[1]TTMIndexUS1_GIS_NXTD_INDEX_2025!$L$2</f>
        <v>-5615.5231197599996</v>
      </c>
      <c r="N1225" s="2"/>
      <c r="O1225" s="2"/>
      <c r="S1225" t="s">
        <v>8339</v>
      </c>
      <c r="Y1225" t="s">
        <v>93</v>
      </c>
      <c r="Z1225" t="s">
        <v>220</v>
      </c>
      <c r="AA1225" t="s">
        <v>44</v>
      </c>
      <c r="AB1225" t="s">
        <v>445</v>
      </c>
      <c r="AC1225" t="s">
        <v>60</v>
      </c>
      <c r="AD1225" t="s">
        <v>60</v>
      </c>
      <c r="AE1225" t="s">
        <v>223</v>
      </c>
      <c r="AF1225" t="s">
        <v>41</v>
      </c>
    </row>
    <row r="1226" spans="1:32" x14ac:dyDescent="0.25">
      <c r="A1226" t="s">
        <v>8339</v>
      </c>
      <c r="B1226" t="s">
        <v>32</v>
      </c>
      <c r="D1226" t="s">
        <v>8339</v>
      </c>
      <c r="E1226" t="s">
        <v>158</v>
      </c>
      <c r="F1226" t="s">
        <v>8340</v>
      </c>
      <c r="G1226" t="s">
        <v>8341</v>
      </c>
      <c r="H1226" t="s">
        <v>161</v>
      </c>
      <c r="J1226" t="s">
        <v>8342</v>
      </c>
      <c r="K1226" s="2" t="s">
        <v>8343</v>
      </c>
      <c r="L1226" s="2" t="s">
        <v>8344</v>
      </c>
      <c r="M1226" s="2">
        <f>L1226-[1]TTMIndexUS1_GIS_NXTD_INDEX_2025!$L$2</f>
        <v>-5614.7473863199994</v>
      </c>
      <c r="N1226" s="2"/>
      <c r="O1226" s="2"/>
      <c r="S1226" t="s">
        <v>8345</v>
      </c>
      <c r="V1226" t="s">
        <v>41</v>
      </c>
      <c r="Y1226" t="s">
        <v>93</v>
      </c>
      <c r="Z1226" t="s">
        <v>43</v>
      </c>
      <c r="AA1226" t="s">
        <v>44</v>
      </c>
      <c r="AF1226" t="s">
        <v>41</v>
      </c>
    </row>
    <row r="1227" spans="1:32" x14ac:dyDescent="0.25">
      <c r="A1227" t="s">
        <v>8345</v>
      </c>
      <c r="B1227" t="s">
        <v>32</v>
      </c>
      <c r="D1227" t="s">
        <v>8345</v>
      </c>
      <c r="E1227" t="s">
        <v>158</v>
      </c>
      <c r="F1227" t="s">
        <v>8346</v>
      </c>
      <c r="G1227" t="s">
        <v>8347</v>
      </c>
      <c r="H1227" t="s">
        <v>161</v>
      </c>
      <c r="I1227" t="s">
        <v>2088</v>
      </c>
      <c r="J1227" t="s">
        <v>8348</v>
      </c>
      <c r="K1227" s="2" t="s">
        <v>8349</v>
      </c>
      <c r="L1227" s="2" t="s">
        <v>8349</v>
      </c>
      <c r="M1227" s="2">
        <f>L1227-[1]TTMIndexUS1_GIS_NXTD_INDEX_2025!$L$2</f>
        <v>-5618.7579632199995</v>
      </c>
      <c r="N1227" s="2" t="s">
        <v>8350</v>
      </c>
      <c r="O1227" s="2"/>
      <c r="P1227" t="s">
        <v>60</v>
      </c>
      <c r="Q1227" t="s">
        <v>109</v>
      </c>
      <c r="R1227" t="s">
        <v>60</v>
      </c>
      <c r="T1227" t="s">
        <v>8339</v>
      </c>
      <c r="Y1227" t="s">
        <v>93</v>
      </c>
      <c r="Z1227" t="s">
        <v>61</v>
      </c>
      <c r="AA1227" t="s">
        <v>44</v>
      </c>
      <c r="AF1227" t="s">
        <v>41</v>
      </c>
    </row>
    <row r="1228" spans="1:32" x14ac:dyDescent="0.25">
      <c r="A1228" t="s">
        <v>8351</v>
      </c>
      <c r="B1228" t="s">
        <v>32</v>
      </c>
      <c r="D1228" t="s">
        <v>8351</v>
      </c>
      <c r="E1228" t="s">
        <v>158</v>
      </c>
      <c r="F1228" t="s">
        <v>8352</v>
      </c>
      <c r="G1228" t="s">
        <v>8353</v>
      </c>
      <c r="H1228" t="s">
        <v>161</v>
      </c>
      <c r="J1228" t="s">
        <v>8354</v>
      </c>
      <c r="K1228" s="2" t="s">
        <v>8355</v>
      </c>
      <c r="L1228" s="2" t="s">
        <v>8356</v>
      </c>
      <c r="M1228" s="2">
        <f>L1228-[1]TTMIndexUS1_GIS_NXTD_INDEX_2025!$L$2</f>
        <v>-5667.67080506</v>
      </c>
      <c r="N1228" s="2"/>
      <c r="O1228" s="2"/>
      <c r="S1228" t="s">
        <v>8357</v>
      </c>
      <c r="Y1228" t="s">
        <v>93</v>
      </c>
      <c r="Z1228" t="s">
        <v>220</v>
      </c>
      <c r="AA1228" t="s">
        <v>44</v>
      </c>
      <c r="AB1228" t="s">
        <v>445</v>
      </c>
      <c r="AC1228" t="s">
        <v>60</v>
      </c>
      <c r="AD1228" t="s">
        <v>60</v>
      </c>
      <c r="AE1228" t="s">
        <v>223</v>
      </c>
      <c r="AF1228" t="s">
        <v>41</v>
      </c>
    </row>
    <row r="1229" spans="1:32" x14ac:dyDescent="0.25">
      <c r="A1229" t="s">
        <v>8357</v>
      </c>
      <c r="B1229" t="s">
        <v>32</v>
      </c>
      <c r="D1229" t="s">
        <v>8357</v>
      </c>
      <c r="E1229" t="s">
        <v>158</v>
      </c>
      <c r="F1229" t="s">
        <v>8358</v>
      </c>
      <c r="G1229" t="s">
        <v>8359</v>
      </c>
      <c r="H1229" t="s">
        <v>161</v>
      </c>
      <c r="J1229" t="s">
        <v>8360</v>
      </c>
      <c r="K1229" s="2" t="s">
        <v>8360</v>
      </c>
      <c r="L1229" s="2" t="s">
        <v>8361</v>
      </c>
      <c r="M1229" s="2">
        <f>L1229-[1]TTMIndexUS1_GIS_NXTD_INDEX_2025!$L$2</f>
        <v>-5666.8751660199996</v>
      </c>
      <c r="N1229" s="2"/>
      <c r="O1229" s="2"/>
      <c r="S1229" t="s">
        <v>8362</v>
      </c>
      <c r="V1229" t="s">
        <v>41</v>
      </c>
      <c r="Y1229" t="s">
        <v>93</v>
      </c>
      <c r="Z1229" t="s">
        <v>43</v>
      </c>
      <c r="AA1229" t="s">
        <v>44</v>
      </c>
      <c r="AF1229" t="s">
        <v>41</v>
      </c>
    </row>
    <row r="1230" spans="1:32" x14ac:dyDescent="0.25">
      <c r="A1230" t="s">
        <v>8362</v>
      </c>
      <c r="B1230" t="s">
        <v>32</v>
      </c>
      <c r="D1230" t="s">
        <v>8362</v>
      </c>
      <c r="E1230" t="s">
        <v>158</v>
      </c>
      <c r="F1230" t="s">
        <v>8363</v>
      </c>
      <c r="G1230" t="s">
        <v>8364</v>
      </c>
      <c r="H1230" t="s">
        <v>161</v>
      </c>
      <c r="I1230" t="s">
        <v>2088</v>
      </c>
      <c r="J1230" t="s">
        <v>8365</v>
      </c>
      <c r="K1230" s="2" t="s">
        <v>8366</v>
      </c>
      <c r="L1230" s="2" t="s">
        <v>8366</v>
      </c>
      <c r="M1230" s="2">
        <f>L1230-[1]TTMIndexUS1_GIS_NXTD_INDEX_2025!$L$2</f>
        <v>-5668.8779632199994</v>
      </c>
      <c r="N1230" s="2" t="s">
        <v>8367</v>
      </c>
      <c r="O1230" s="2"/>
      <c r="P1230" t="s">
        <v>60</v>
      </c>
      <c r="Q1230" t="s">
        <v>109</v>
      </c>
      <c r="R1230" t="s">
        <v>60</v>
      </c>
      <c r="T1230" t="s">
        <v>8357</v>
      </c>
      <c r="Y1230" t="s">
        <v>93</v>
      </c>
      <c r="Z1230" t="s">
        <v>61</v>
      </c>
      <c r="AA1230" t="s">
        <v>44</v>
      </c>
      <c r="AF1230" t="s">
        <v>41</v>
      </c>
    </row>
    <row r="1231" spans="1:32" x14ac:dyDescent="0.25">
      <c r="A1231" t="s">
        <v>8368</v>
      </c>
      <c r="B1231" t="s">
        <v>32</v>
      </c>
      <c r="D1231" t="s">
        <v>8368</v>
      </c>
      <c r="E1231" t="s">
        <v>158</v>
      </c>
      <c r="F1231" t="s">
        <v>8369</v>
      </c>
      <c r="G1231" t="s">
        <v>8370</v>
      </c>
      <c r="H1231" t="s">
        <v>161</v>
      </c>
      <c r="J1231" t="s">
        <v>8371</v>
      </c>
      <c r="K1231" s="2" t="s">
        <v>8372</v>
      </c>
      <c r="L1231" s="2" t="s">
        <v>8373</v>
      </c>
      <c r="M1231" s="2">
        <f>L1231-[1]TTMIndexUS1_GIS_NXTD_INDEX_2025!$L$2</f>
        <v>-5681.5343941799993</v>
      </c>
      <c r="N1231" s="2"/>
      <c r="O1231" s="2"/>
      <c r="S1231" t="s">
        <v>8149</v>
      </c>
      <c r="Y1231" t="s">
        <v>93</v>
      </c>
      <c r="Z1231" t="s">
        <v>220</v>
      </c>
      <c r="AA1231" t="s">
        <v>44</v>
      </c>
      <c r="AB1231" t="s">
        <v>445</v>
      </c>
      <c r="AC1231" t="s">
        <v>60</v>
      </c>
      <c r="AD1231" t="s">
        <v>60</v>
      </c>
      <c r="AE1231" t="s">
        <v>223</v>
      </c>
      <c r="AF1231" t="s">
        <v>41</v>
      </c>
    </row>
    <row r="1232" spans="1:32" x14ac:dyDescent="0.25">
      <c r="A1232" t="s">
        <v>8149</v>
      </c>
      <c r="B1232" t="s">
        <v>32</v>
      </c>
      <c r="D1232" t="s">
        <v>8149</v>
      </c>
      <c r="E1232" t="s">
        <v>158</v>
      </c>
      <c r="F1232" t="s">
        <v>8374</v>
      </c>
      <c r="G1232" t="s">
        <v>8375</v>
      </c>
      <c r="H1232" t="s">
        <v>161</v>
      </c>
      <c r="J1232" t="s">
        <v>8376</v>
      </c>
      <c r="K1232" s="2" t="s">
        <v>8377</v>
      </c>
      <c r="L1232" s="2" t="s">
        <v>8378</v>
      </c>
      <c r="M1232" s="2">
        <f>L1232-[1]TTMIndexUS1_GIS_NXTD_INDEX_2025!$L$2</f>
        <v>-5680.6763999299992</v>
      </c>
      <c r="N1232" s="2"/>
      <c r="O1232" s="2"/>
      <c r="S1232" t="s">
        <v>8379</v>
      </c>
      <c r="V1232" t="s">
        <v>41</v>
      </c>
      <c r="Y1232" t="s">
        <v>93</v>
      </c>
      <c r="Z1232" t="s">
        <v>43</v>
      </c>
      <c r="AA1232" t="s">
        <v>44</v>
      </c>
      <c r="AF1232" t="s">
        <v>41</v>
      </c>
    </row>
    <row r="1233" spans="1:32" x14ac:dyDescent="0.25">
      <c r="A1233" t="s">
        <v>8379</v>
      </c>
      <c r="B1233" t="s">
        <v>32</v>
      </c>
      <c r="D1233" t="s">
        <v>8379</v>
      </c>
      <c r="E1233" t="s">
        <v>158</v>
      </c>
      <c r="F1233" t="s">
        <v>8380</v>
      </c>
      <c r="G1233" t="s">
        <v>8381</v>
      </c>
      <c r="H1233" t="s">
        <v>161</v>
      </c>
      <c r="I1233" t="s">
        <v>8382</v>
      </c>
      <c r="J1233" t="s">
        <v>8383</v>
      </c>
      <c r="K1233" s="2" t="s">
        <v>8384</v>
      </c>
      <c r="L1233" s="2" t="s">
        <v>8385</v>
      </c>
      <c r="M1233" s="2">
        <f>L1233-[1]TTMIndexUS1_GIS_NXTD_INDEX_2025!$L$2</f>
        <v>-5681.5561895499995</v>
      </c>
      <c r="N1233" s="2" t="s">
        <v>8386</v>
      </c>
      <c r="O1233" s="2"/>
      <c r="P1233" t="s">
        <v>60</v>
      </c>
      <c r="Q1233" t="s">
        <v>109</v>
      </c>
      <c r="R1233" t="s">
        <v>60</v>
      </c>
      <c r="T1233" t="s">
        <v>8149</v>
      </c>
      <c r="Y1233" t="s">
        <v>93</v>
      </c>
      <c r="Z1233" t="s">
        <v>61</v>
      </c>
      <c r="AA1233" t="s">
        <v>44</v>
      </c>
      <c r="AF1233" t="s">
        <v>41</v>
      </c>
    </row>
    <row r="1234" spans="1:32" x14ac:dyDescent="0.25">
      <c r="A1234" t="s">
        <v>8387</v>
      </c>
      <c r="B1234" t="s">
        <v>32</v>
      </c>
      <c r="D1234" t="s">
        <v>8387</v>
      </c>
      <c r="E1234" t="s">
        <v>158</v>
      </c>
      <c r="F1234" t="s">
        <v>8388</v>
      </c>
      <c r="G1234" t="s">
        <v>8389</v>
      </c>
      <c r="H1234" t="s">
        <v>161</v>
      </c>
      <c r="J1234" t="s">
        <v>8390</v>
      </c>
      <c r="K1234" s="2" t="s">
        <v>8391</v>
      </c>
      <c r="L1234" s="2" t="s">
        <v>8392</v>
      </c>
      <c r="M1234" s="2">
        <f>L1234-[1]TTMIndexUS1_GIS_NXTD_INDEX_2025!$L$2</f>
        <v>-5483.6628850899997</v>
      </c>
      <c r="N1234" s="2"/>
      <c r="O1234" s="2"/>
      <c r="S1234" t="s">
        <v>8393</v>
      </c>
      <c r="Y1234" t="s">
        <v>93</v>
      </c>
      <c r="Z1234" t="s">
        <v>220</v>
      </c>
      <c r="AA1234" t="s">
        <v>44</v>
      </c>
      <c r="AB1234" t="s">
        <v>445</v>
      </c>
      <c r="AC1234" t="s">
        <v>60</v>
      </c>
      <c r="AD1234" t="s">
        <v>60</v>
      </c>
      <c r="AE1234" t="s">
        <v>223</v>
      </c>
      <c r="AF1234" t="s">
        <v>41</v>
      </c>
    </row>
    <row r="1235" spans="1:32" x14ac:dyDescent="0.25">
      <c r="A1235" t="s">
        <v>8393</v>
      </c>
      <c r="B1235" t="s">
        <v>32</v>
      </c>
      <c r="D1235" t="s">
        <v>8393</v>
      </c>
      <c r="E1235" t="s">
        <v>158</v>
      </c>
      <c r="F1235" t="s">
        <v>8394</v>
      </c>
      <c r="G1235" t="s">
        <v>8395</v>
      </c>
      <c r="H1235" t="s">
        <v>161</v>
      </c>
      <c r="J1235" t="s">
        <v>8396</v>
      </c>
      <c r="K1235" s="2" t="s">
        <v>8397</v>
      </c>
      <c r="L1235" s="2" t="s">
        <v>8398</v>
      </c>
      <c r="M1235" s="2">
        <f>L1235-[1]TTMIndexUS1_GIS_NXTD_INDEX_2025!$L$2</f>
        <v>-5482.9326474</v>
      </c>
      <c r="N1235" s="2"/>
      <c r="O1235" s="2"/>
      <c r="S1235" t="s">
        <v>8399</v>
      </c>
      <c r="V1235" t="s">
        <v>41</v>
      </c>
      <c r="Y1235" t="s">
        <v>93</v>
      </c>
      <c r="Z1235" t="s">
        <v>43</v>
      </c>
      <c r="AA1235" t="s">
        <v>44</v>
      </c>
      <c r="AF1235" t="s">
        <v>41</v>
      </c>
    </row>
    <row r="1236" spans="1:32" x14ac:dyDescent="0.25">
      <c r="A1236" t="s">
        <v>8399</v>
      </c>
      <c r="B1236" t="s">
        <v>32</v>
      </c>
      <c r="D1236" t="s">
        <v>8399</v>
      </c>
      <c r="E1236" t="s">
        <v>158</v>
      </c>
      <c r="F1236" t="s">
        <v>8400</v>
      </c>
      <c r="G1236" t="s">
        <v>8401</v>
      </c>
      <c r="H1236" t="s">
        <v>161</v>
      </c>
      <c r="I1236" t="s">
        <v>2088</v>
      </c>
      <c r="J1236" t="s">
        <v>8402</v>
      </c>
      <c r="K1236" s="2" t="s">
        <v>8403</v>
      </c>
      <c r="L1236" s="2" t="s">
        <v>8403</v>
      </c>
      <c r="M1236" s="2">
        <f>L1236-[1]TTMIndexUS1_GIS_NXTD_INDEX_2025!$L$2</f>
        <v>-5489.7279632199998</v>
      </c>
      <c r="N1236" s="2" t="s">
        <v>8404</v>
      </c>
      <c r="O1236" s="2"/>
      <c r="P1236" t="s">
        <v>60</v>
      </c>
      <c r="Q1236" t="s">
        <v>109</v>
      </c>
      <c r="R1236" t="s">
        <v>60</v>
      </c>
      <c r="T1236" t="s">
        <v>8393</v>
      </c>
      <c r="Y1236" t="s">
        <v>93</v>
      </c>
      <c r="Z1236" t="s">
        <v>61</v>
      </c>
      <c r="AA1236" t="s">
        <v>44</v>
      </c>
      <c r="AF1236" t="s">
        <v>41</v>
      </c>
    </row>
    <row r="1237" spans="1:32" x14ac:dyDescent="0.25">
      <c r="A1237" t="s">
        <v>8405</v>
      </c>
      <c r="B1237" t="s">
        <v>32</v>
      </c>
      <c r="D1237" t="s">
        <v>8405</v>
      </c>
      <c r="E1237" t="s">
        <v>158</v>
      </c>
      <c r="F1237" t="s">
        <v>8406</v>
      </c>
      <c r="G1237" t="s">
        <v>8407</v>
      </c>
      <c r="H1237" t="s">
        <v>161</v>
      </c>
      <c r="J1237" t="s">
        <v>8408</v>
      </c>
      <c r="K1237" s="2" t="s">
        <v>8409</v>
      </c>
      <c r="L1237" s="2" t="s">
        <v>8410</v>
      </c>
      <c r="M1237" s="2">
        <f>L1237-[1]TTMIndexUS1_GIS_NXTD_INDEX_2025!$L$2</f>
        <v>-5689.1243195499992</v>
      </c>
      <c r="N1237" s="2"/>
      <c r="O1237" s="2"/>
      <c r="S1237" t="s">
        <v>8156</v>
      </c>
      <c r="Y1237" t="s">
        <v>93</v>
      </c>
      <c r="Z1237" t="s">
        <v>220</v>
      </c>
      <c r="AA1237" t="s">
        <v>44</v>
      </c>
      <c r="AB1237" t="s">
        <v>445</v>
      </c>
      <c r="AC1237" t="s">
        <v>60</v>
      </c>
      <c r="AD1237" t="s">
        <v>60</v>
      </c>
      <c r="AE1237" t="s">
        <v>223</v>
      </c>
      <c r="AF1237" t="s">
        <v>41</v>
      </c>
    </row>
    <row r="1238" spans="1:32" x14ac:dyDescent="0.25">
      <c r="A1238" t="s">
        <v>8156</v>
      </c>
      <c r="B1238" t="s">
        <v>32</v>
      </c>
      <c r="D1238" t="s">
        <v>8156</v>
      </c>
      <c r="E1238" t="s">
        <v>158</v>
      </c>
      <c r="F1238" t="s">
        <v>8411</v>
      </c>
      <c r="G1238" t="s">
        <v>8412</v>
      </c>
      <c r="H1238" t="s">
        <v>161</v>
      </c>
      <c r="J1238" t="s">
        <v>8413</v>
      </c>
      <c r="K1238" s="2" t="s">
        <v>8414</v>
      </c>
      <c r="L1238" s="2" t="s">
        <v>8415</v>
      </c>
      <c r="M1238" s="2">
        <f>L1238-[1]TTMIndexUS1_GIS_NXTD_INDEX_2025!$L$2</f>
        <v>-5688.4161708199999</v>
      </c>
      <c r="N1238" s="2"/>
      <c r="O1238" s="2"/>
      <c r="S1238" t="s">
        <v>8416</v>
      </c>
      <c r="V1238" t="s">
        <v>41</v>
      </c>
      <c r="Y1238" t="s">
        <v>93</v>
      </c>
      <c r="Z1238" t="s">
        <v>43</v>
      </c>
      <c r="AA1238" t="s">
        <v>44</v>
      </c>
      <c r="AF1238" t="s">
        <v>41</v>
      </c>
    </row>
    <row r="1239" spans="1:32" x14ac:dyDescent="0.25">
      <c r="A1239" t="s">
        <v>8416</v>
      </c>
      <c r="B1239" t="s">
        <v>32</v>
      </c>
      <c r="D1239" t="s">
        <v>8416</v>
      </c>
      <c r="E1239" t="s">
        <v>158</v>
      </c>
      <c r="F1239" t="s">
        <v>8417</v>
      </c>
      <c r="G1239" t="s">
        <v>8418</v>
      </c>
      <c r="H1239" t="s">
        <v>161</v>
      </c>
      <c r="I1239" t="s">
        <v>8419</v>
      </c>
      <c r="J1239" t="s">
        <v>8420</v>
      </c>
      <c r="K1239" s="2" t="s">
        <v>8421</v>
      </c>
      <c r="L1239" s="2" t="s">
        <v>8422</v>
      </c>
      <c r="M1239" s="2">
        <f>L1239-[1]TTMIndexUS1_GIS_NXTD_INDEX_2025!$L$2</f>
        <v>-5689.31505965</v>
      </c>
      <c r="N1239" s="2" t="s">
        <v>8423</v>
      </c>
      <c r="O1239" s="2"/>
      <c r="P1239" t="s">
        <v>60</v>
      </c>
      <c r="Q1239" t="s">
        <v>109</v>
      </c>
      <c r="R1239" t="s">
        <v>60</v>
      </c>
      <c r="T1239" t="s">
        <v>8156</v>
      </c>
      <c r="Y1239" t="s">
        <v>93</v>
      </c>
      <c r="Z1239" t="s">
        <v>61</v>
      </c>
      <c r="AA1239" t="s">
        <v>44</v>
      </c>
      <c r="AF1239" t="s">
        <v>41</v>
      </c>
    </row>
    <row r="1240" spans="1:32" x14ac:dyDescent="0.25">
      <c r="A1240" t="s">
        <v>8424</v>
      </c>
      <c r="B1240" t="s">
        <v>32</v>
      </c>
      <c r="D1240" t="s">
        <v>8424</v>
      </c>
      <c r="E1240" t="s">
        <v>158</v>
      </c>
      <c r="F1240" t="s">
        <v>8425</v>
      </c>
      <c r="G1240" t="s">
        <v>8426</v>
      </c>
      <c r="H1240" t="s">
        <v>161</v>
      </c>
      <c r="J1240" t="s">
        <v>8427</v>
      </c>
      <c r="K1240" s="2" t="s">
        <v>8428</v>
      </c>
      <c r="L1240" s="2" t="s">
        <v>8429</v>
      </c>
      <c r="M1240" s="2">
        <f>L1240-[1]TTMIndexUS1_GIS_NXTD_INDEX_2025!$L$2</f>
        <v>-5693.7515310699991</v>
      </c>
      <c r="N1240" s="2"/>
      <c r="O1240" s="2"/>
      <c r="S1240" t="s">
        <v>8171</v>
      </c>
      <c r="Y1240" t="s">
        <v>93</v>
      </c>
      <c r="Z1240" t="s">
        <v>220</v>
      </c>
      <c r="AA1240" t="s">
        <v>44</v>
      </c>
      <c r="AB1240" t="s">
        <v>445</v>
      </c>
      <c r="AC1240" t="s">
        <v>60</v>
      </c>
      <c r="AD1240" t="s">
        <v>60</v>
      </c>
      <c r="AE1240" t="s">
        <v>223</v>
      </c>
      <c r="AF1240" t="s">
        <v>41</v>
      </c>
    </row>
    <row r="1241" spans="1:32" x14ac:dyDescent="0.25">
      <c r="A1241" t="s">
        <v>8171</v>
      </c>
      <c r="B1241" t="s">
        <v>32</v>
      </c>
      <c r="D1241" t="s">
        <v>8171</v>
      </c>
      <c r="E1241" t="s">
        <v>158</v>
      </c>
      <c r="F1241" t="s">
        <v>8430</v>
      </c>
      <c r="G1241" t="s">
        <v>8431</v>
      </c>
      <c r="H1241" t="s">
        <v>161</v>
      </c>
      <c r="J1241" t="s">
        <v>8432</v>
      </c>
      <c r="K1241" s="2" t="s">
        <v>8433</v>
      </c>
      <c r="L1241" s="2" t="s">
        <v>8434</v>
      </c>
      <c r="M1241" s="2">
        <f>L1241-[1]TTMIndexUS1_GIS_NXTD_INDEX_2025!$L$2</f>
        <v>-5693.16172998</v>
      </c>
      <c r="N1241" s="2"/>
      <c r="O1241" s="2"/>
      <c r="S1241" t="s">
        <v>8435</v>
      </c>
      <c r="V1241" t="s">
        <v>41</v>
      </c>
      <c r="Y1241" t="s">
        <v>93</v>
      </c>
      <c r="Z1241" t="s">
        <v>43</v>
      </c>
      <c r="AA1241" t="s">
        <v>44</v>
      </c>
      <c r="AF1241" t="s">
        <v>41</v>
      </c>
    </row>
    <row r="1242" spans="1:32" x14ac:dyDescent="0.25">
      <c r="A1242" t="s">
        <v>8435</v>
      </c>
      <c r="B1242" t="s">
        <v>32</v>
      </c>
      <c r="D1242" t="s">
        <v>8435</v>
      </c>
      <c r="E1242" t="s">
        <v>158</v>
      </c>
      <c r="F1242" t="s">
        <v>8436</v>
      </c>
      <c r="G1242" t="s">
        <v>8437</v>
      </c>
      <c r="H1242" t="s">
        <v>161</v>
      </c>
      <c r="I1242" t="s">
        <v>2088</v>
      </c>
      <c r="J1242" t="s">
        <v>8438</v>
      </c>
      <c r="K1242" s="2" t="s">
        <v>8439</v>
      </c>
      <c r="L1242" s="2" t="s">
        <v>8439</v>
      </c>
      <c r="M1242" s="2">
        <f>L1242-[1]TTMIndexUS1_GIS_NXTD_INDEX_2025!$L$2</f>
        <v>-5693.8919632199995</v>
      </c>
      <c r="N1242" s="2" t="s">
        <v>8440</v>
      </c>
      <c r="O1242" s="2"/>
      <c r="P1242" t="s">
        <v>60</v>
      </c>
      <c r="Q1242" t="s">
        <v>109</v>
      </c>
      <c r="R1242" t="s">
        <v>60</v>
      </c>
      <c r="T1242" t="s">
        <v>8171</v>
      </c>
      <c r="Y1242" t="s">
        <v>93</v>
      </c>
      <c r="Z1242" t="s">
        <v>61</v>
      </c>
      <c r="AA1242" t="s">
        <v>44</v>
      </c>
      <c r="AF1242" t="s">
        <v>41</v>
      </c>
    </row>
    <row r="1243" spans="1:32" x14ac:dyDescent="0.25">
      <c r="A1243" t="s">
        <v>8441</v>
      </c>
      <c r="B1243" t="s">
        <v>32</v>
      </c>
      <c r="D1243" t="s">
        <v>8441</v>
      </c>
      <c r="E1243" t="s">
        <v>158</v>
      </c>
      <c r="F1243" t="s">
        <v>8442</v>
      </c>
      <c r="G1243" t="s">
        <v>8443</v>
      </c>
      <c r="H1243" t="s">
        <v>161</v>
      </c>
      <c r="J1243" t="s">
        <v>8444</v>
      </c>
      <c r="K1243" s="2" t="s">
        <v>8445</v>
      </c>
      <c r="L1243" s="2" t="s">
        <v>8446</v>
      </c>
      <c r="M1243" s="2">
        <f>L1243-[1]TTMIndexUS1_GIS_NXTD_INDEX_2025!$L$2</f>
        <v>-5676.2421278599995</v>
      </c>
      <c r="N1243" s="2"/>
      <c r="O1243" s="2"/>
      <c r="S1243" t="s">
        <v>8447</v>
      </c>
      <c r="Y1243" t="s">
        <v>93</v>
      </c>
      <c r="Z1243" t="s">
        <v>220</v>
      </c>
      <c r="AA1243" t="s">
        <v>44</v>
      </c>
      <c r="AB1243" t="s">
        <v>445</v>
      </c>
      <c r="AC1243" t="s">
        <v>8448</v>
      </c>
      <c r="AD1243" t="s">
        <v>60</v>
      </c>
      <c r="AE1243" t="s">
        <v>223</v>
      </c>
      <c r="AF1243" t="s">
        <v>41</v>
      </c>
    </row>
    <row r="1244" spans="1:32" x14ac:dyDescent="0.25">
      <c r="A1244" t="s">
        <v>8447</v>
      </c>
      <c r="B1244" t="s">
        <v>32</v>
      </c>
      <c r="D1244" t="s">
        <v>8447</v>
      </c>
      <c r="E1244" t="s">
        <v>158</v>
      </c>
      <c r="F1244" t="s">
        <v>8449</v>
      </c>
      <c r="G1244" t="s">
        <v>8450</v>
      </c>
      <c r="H1244" t="s">
        <v>161</v>
      </c>
      <c r="J1244" t="s">
        <v>8451</v>
      </c>
      <c r="K1244" s="2" t="s">
        <v>8452</v>
      </c>
      <c r="L1244" s="2" t="s">
        <v>8453</v>
      </c>
      <c r="M1244" s="2">
        <f>L1244-[1]TTMIndexUS1_GIS_NXTD_INDEX_2025!$L$2</f>
        <v>-5673.5769795699998</v>
      </c>
      <c r="N1244" s="2"/>
      <c r="O1244" s="2"/>
      <c r="S1244" t="s">
        <v>8454</v>
      </c>
      <c r="V1244" t="s">
        <v>41</v>
      </c>
      <c r="Y1244" t="s">
        <v>93</v>
      </c>
      <c r="Z1244" t="s">
        <v>43</v>
      </c>
      <c r="AA1244" t="s">
        <v>44</v>
      </c>
      <c r="AF1244" t="s">
        <v>41</v>
      </c>
    </row>
    <row r="1245" spans="1:32" x14ac:dyDescent="0.25">
      <c r="A1245" t="s">
        <v>8454</v>
      </c>
      <c r="B1245" t="s">
        <v>32</v>
      </c>
      <c r="D1245" t="s">
        <v>8454</v>
      </c>
      <c r="E1245" t="s">
        <v>158</v>
      </c>
      <c r="F1245" t="s">
        <v>8455</v>
      </c>
      <c r="G1245" t="s">
        <v>8456</v>
      </c>
      <c r="H1245" t="s">
        <v>161</v>
      </c>
      <c r="I1245" t="s">
        <v>2088</v>
      </c>
      <c r="J1245" t="s">
        <v>8457</v>
      </c>
      <c r="K1245" s="2" t="s">
        <v>8458</v>
      </c>
      <c r="L1245" s="2" t="s">
        <v>8458</v>
      </c>
      <c r="M1245" s="2">
        <f>L1245-[1]TTMIndexUS1_GIS_NXTD_INDEX_2025!$L$2</f>
        <v>-5673.8279632199992</v>
      </c>
      <c r="N1245" s="2" t="s">
        <v>8459</v>
      </c>
      <c r="O1245" s="2"/>
      <c r="P1245" t="s">
        <v>60</v>
      </c>
      <c r="Q1245" t="s">
        <v>109</v>
      </c>
      <c r="R1245" t="s">
        <v>60</v>
      </c>
      <c r="T1245" t="s">
        <v>8447</v>
      </c>
      <c r="Y1245" t="s">
        <v>93</v>
      </c>
      <c r="Z1245" t="s">
        <v>61</v>
      </c>
      <c r="AA1245" t="s">
        <v>44</v>
      </c>
      <c r="AF1245" t="s">
        <v>41</v>
      </c>
    </row>
    <row r="1246" spans="1:32" x14ac:dyDescent="0.25">
      <c r="A1246" t="s">
        <v>8460</v>
      </c>
      <c r="B1246" t="s">
        <v>32</v>
      </c>
      <c r="D1246" t="s">
        <v>8460</v>
      </c>
      <c r="E1246" t="s">
        <v>158</v>
      </c>
      <c r="F1246" t="s">
        <v>8461</v>
      </c>
      <c r="G1246" t="s">
        <v>8462</v>
      </c>
      <c r="H1246" t="s">
        <v>161</v>
      </c>
      <c r="J1246" t="s">
        <v>8463</v>
      </c>
      <c r="K1246" s="2" t="s">
        <v>8464</v>
      </c>
      <c r="L1246" s="2" t="s">
        <v>8465</v>
      </c>
      <c r="M1246" s="2">
        <f>L1246-[1]TTMIndexUS1_GIS_NXTD_INDEX_2025!$L$2</f>
        <v>-5687.3367335199991</v>
      </c>
      <c r="N1246" s="2"/>
      <c r="O1246" s="2"/>
      <c r="S1246" t="s">
        <v>8179</v>
      </c>
      <c r="Y1246" t="s">
        <v>93</v>
      </c>
      <c r="Z1246" t="s">
        <v>220</v>
      </c>
      <c r="AA1246" t="s">
        <v>44</v>
      </c>
      <c r="AB1246" t="s">
        <v>445</v>
      </c>
      <c r="AC1246" t="s">
        <v>8180</v>
      </c>
      <c r="AD1246" t="s">
        <v>60</v>
      </c>
      <c r="AE1246" t="s">
        <v>223</v>
      </c>
      <c r="AF1246" t="s">
        <v>41</v>
      </c>
    </row>
    <row r="1247" spans="1:32" x14ac:dyDescent="0.25">
      <c r="A1247" t="s">
        <v>8179</v>
      </c>
      <c r="B1247" t="s">
        <v>32</v>
      </c>
      <c r="D1247" t="s">
        <v>8179</v>
      </c>
      <c r="E1247" t="s">
        <v>158</v>
      </c>
      <c r="F1247" t="s">
        <v>8466</v>
      </c>
      <c r="G1247" t="s">
        <v>8467</v>
      </c>
      <c r="H1247" t="s">
        <v>161</v>
      </c>
      <c r="J1247" t="s">
        <v>8468</v>
      </c>
      <c r="K1247" s="2" t="s">
        <v>8469</v>
      </c>
      <c r="L1247" s="2" t="s">
        <v>8470</v>
      </c>
      <c r="M1247" s="2">
        <f>L1247-[1]TTMIndexUS1_GIS_NXTD_INDEX_2025!$L$2</f>
        <v>-5686.8206716899995</v>
      </c>
      <c r="N1247" s="2"/>
      <c r="O1247" s="2"/>
      <c r="S1247" t="s">
        <v>8471</v>
      </c>
      <c r="V1247" t="s">
        <v>41</v>
      </c>
      <c r="Y1247" t="s">
        <v>93</v>
      </c>
      <c r="Z1247" t="s">
        <v>43</v>
      </c>
      <c r="AA1247" t="s">
        <v>44</v>
      </c>
      <c r="AF1247" t="s">
        <v>41</v>
      </c>
    </row>
    <row r="1248" spans="1:32" x14ac:dyDescent="0.25">
      <c r="A1248" t="s">
        <v>8471</v>
      </c>
      <c r="B1248" t="s">
        <v>32</v>
      </c>
      <c r="D1248" t="s">
        <v>8471</v>
      </c>
      <c r="E1248" t="s">
        <v>158</v>
      </c>
      <c r="F1248" t="s">
        <v>8472</v>
      </c>
      <c r="G1248" t="s">
        <v>8473</v>
      </c>
      <c r="H1248" t="s">
        <v>161</v>
      </c>
      <c r="I1248" t="s">
        <v>2088</v>
      </c>
      <c r="J1248" t="s">
        <v>8474</v>
      </c>
      <c r="K1248" s="2" t="s">
        <v>8475</v>
      </c>
      <c r="L1248" s="2" t="s">
        <v>8475</v>
      </c>
      <c r="M1248" s="2">
        <f>L1248-[1]TTMIndexUS1_GIS_NXTD_INDEX_2025!$L$2</f>
        <v>-5687.37196322</v>
      </c>
      <c r="N1248" s="2" t="s">
        <v>8476</v>
      </c>
      <c r="O1248" s="2"/>
      <c r="P1248" t="s">
        <v>60</v>
      </c>
      <c r="Q1248" t="s">
        <v>109</v>
      </c>
      <c r="R1248" t="s">
        <v>60</v>
      </c>
      <c r="T1248" t="s">
        <v>8179</v>
      </c>
      <c r="Y1248" t="s">
        <v>93</v>
      </c>
      <c r="Z1248" t="s">
        <v>61</v>
      </c>
      <c r="AA1248" t="s">
        <v>44</v>
      </c>
      <c r="AF1248" t="s">
        <v>41</v>
      </c>
    </row>
    <row r="1249" spans="1:32" x14ac:dyDescent="0.25">
      <c r="A1249" t="s">
        <v>8477</v>
      </c>
      <c r="B1249" t="s">
        <v>32</v>
      </c>
      <c r="D1249" t="s">
        <v>8477</v>
      </c>
      <c r="E1249" t="s">
        <v>158</v>
      </c>
      <c r="F1249" t="s">
        <v>8478</v>
      </c>
      <c r="G1249" t="s">
        <v>8479</v>
      </c>
      <c r="H1249" t="s">
        <v>161</v>
      </c>
      <c r="J1249" t="s">
        <v>8480</v>
      </c>
      <c r="K1249" s="2" t="s">
        <v>8481</v>
      </c>
      <c r="L1249" s="2" t="s">
        <v>8482</v>
      </c>
      <c r="M1249" s="2">
        <f>L1249-[1]TTMIndexUS1_GIS_NXTD_INDEX_2025!$L$2</f>
        <v>-5418.1479335399999</v>
      </c>
      <c r="N1249" s="2"/>
      <c r="O1249" s="2"/>
      <c r="S1249" t="s">
        <v>8483</v>
      </c>
      <c r="Y1249" t="s">
        <v>93</v>
      </c>
      <c r="Z1249" t="s">
        <v>220</v>
      </c>
      <c r="AA1249" t="s">
        <v>44</v>
      </c>
      <c r="AB1249" t="s">
        <v>445</v>
      </c>
      <c r="AC1249" t="s">
        <v>60</v>
      </c>
      <c r="AD1249" t="s">
        <v>60</v>
      </c>
      <c r="AE1249" t="s">
        <v>223</v>
      </c>
      <c r="AF1249" t="s">
        <v>41</v>
      </c>
    </row>
    <row r="1250" spans="1:32" x14ac:dyDescent="0.25">
      <c r="A1250" t="s">
        <v>8483</v>
      </c>
      <c r="B1250" t="s">
        <v>32</v>
      </c>
      <c r="D1250" t="s">
        <v>8483</v>
      </c>
      <c r="E1250" t="s">
        <v>158</v>
      </c>
      <c r="F1250" t="s">
        <v>8484</v>
      </c>
      <c r="G1250" t="s">
        <v>8485</v>
      </c>
      <c r="H1250" t="s">
        <v>161</v>
      </c>
      <c r="J1250" t="s">
        <v>8486</v>
      </c>
      <c r="K1250" s="2" t="s">
        <v>8487</v>
      </c>
      <c r="L1250" s="2" t="s">
        <v>8488</v>
      </c>
      <c r="M1250" s="2">
        <f>L1250-[1]TTMIndexUS1_GIS_NXTD_INDEX_2025!$L$2</f>
        <v>-5417.3262271099993</v>
      </c>
      <c r="N1250" s="2"/>
      <c r="O1250" s="2"/>
      <c r="S1250" t="s">
        <v>8489</v>
      </c>
      <c r="V1250" t="s">
        <v>41</v>
      </c>
      <c r="Y1250" t="s">
        <v>93</v>
      </c>
      <c r="Z1250" t="s">
        <v>43</v>
      </c>
      <c r="AA1250" t="s">
        <v>44</v>
      </c>
      <c r="AF1250" t="s">
        <v>41</v>
      </c>
    </row>
    <row r="1251" spans="1:32" x14ac:dyDescent="0.25">
      <c r="A1251" t="s">
        <v>8489</v>
      </c>
      <c r="B1251" t="s">
        <v>32</v>
      </c>
      <c r="D1251" t="s">
        <v>8489</v>
      </c>
      <c r="E1251" t="s">
        <v>158</v>
      </c>
      <c r="F1251" t="s">
        <v>8490</v>
      </c>
      <c r="G1251" t="s">
        <v>8491</v>
      </c>
      <c r="H1251" t="s">
        <v>161</v>
      </c>
      <c r="I1251" t="s">
        <v>2088</v>
      </c>
      <c r="J1251" t="s">
        <v>8492</v>
      </c>
      <c r="K1251" s="2" t="s">
        <v>8493</v>
      </c>
      <c r="L1251" s="2" t="s">
        <v>8493</v>
      </c>
      <c r="M1251" s="2">
        <f>L1251-[1]TTMIndexUS1_GIS_NXTD_INDEX_2025!$L$2</f>
        <v>-5420.4779632199998</v>
      </c>
      <c r="N1251" s="2" t="s">
        <v>8494</v>
      </c>
      <c r="O1251" s="2"/>
      <c r="P1251" t="s">
        <v>60</v>
      </c>
      <c r="Q1251" t="s">
        <v>109</v>
      </c>
      <c r="R1251" t="s">
        <v>60</v>
      </c>
      <c r="T1251" t="s">
        <v>8483</v>
      </c>
      <c r="Y1251" t="s">
        <v>93</v>
      </c>
      <c r="Z1251" t="s">
        <v>61</v>
      </c>
      <c r="AA1251" t="s">
        <v>44</v>
      </c>
      <c r="AF1251" t="s">
        <v>41</v>
      </c>
    </row>
    <row r="1252" spans="1:32" x14ac:dyDescent="0.25">
      <c r="A1252" t="s">
        <v>8495</v>
      </c>
      <c r="B1252" t="s">
        <v>32</v>
      </c>
      <c r="D1252" t="s">
        <v>8495</v>
      </c>
      <c r="E1252" t="s">
        <v>158</v>
      </c>
      <c r="F1252" t="s">
        <v>8496</v>
      </c>
      <c r="G1252" t="s">
        <v>8497</v>
      </c>
      <c r="H1252" t="s">
        <v>161</v>
      </c>
      <c r="J1252" t="s">
        <v>8498</v>
      </c>
      <c r="K1252" s="2" t="s">
        <v>8499</v>
      </c>
      <c r="L1252" s="2" t="s">
        <v>8500</v>
      </c>
      <c r="M1252" s="2">
        <f>L1252-[1]TTMIndexUS1_GIS_NXTD_INDEX_2025!$L$2</f>
        <v>-5670.8804799599993</v>
      </c>
      <c r="N1252" s="2"/>
      <c r="O1252" s="2"/>
      <c r="S1252" t="s">
        <v>8501</v>
      </c>
      <c r="Y1252" t="s">
        <v>93</v>
      </c>
      <c r="Z1252" t="s">
        <v>220</v>
      </c>
      <c r="AA1252" t="s">
        <v>44</v>
      </c>
      <c r="AB1252" t="s">
        <v>445</v>
      </c>
      <c r="AC1252" t="s">
        <v>60</v>
      </c>
      <c r="AD1252" t="s">
        <v>60</v>
      </c>
      <c r="AE1252" t="s">
        <v>223</v>
      </c>
      <c r="AF1252" t="s">
        <v>41</v>
      </c>
    </row>
    <row r="1253" spans="1:32" x14ac:dyDescent="0.25">
      <c r="A1253" t="s">
        <v>8501</v>
      </c>
      <c r="B1253" t="s">
        <v>32</v>
      </c>
      <c r="D1253" t="s">
        <v>8501</v>
      </c>
      <c r="E1253" t="s">
        <v>158</v>
      </c>
      <c r="F1253" t="s">
        <v>8502</v>
      </c>
      <c r="G1253" t="s">
        <v>8503</v>
      </c>
      <c r="H1253" t="s">
        <v>161</v>
      </c>
      <c r="J1253" t="s">
        <v>8504</v>
      </c>
      <c r="K1253" s="2" t="s">
        <v>8505</v>
      </c>
      <c r="L1253" s="2" t="s">
        <v>8506</v>
      </c>
      <c r="M1253" s="2">
        <f>L1253-[1]TTMIndexUS1_GIS_NXTD_INDEX_2025!$L$2</f>
        <v>-5670.17631119</v>
      </c>
      <c r="N1253" s="2"/>
      <c r="O1253" s="2"/>
      <c r="S1253" t="s">
        <v>8507</v>
      </c>
      <c r="V1253" t="s">
        <v>41</v>
      </c>
      <c r="Y1253" t="s">
        <v>93</v>
      </c>
      <c r="Z1253" t="s">
        <v>43</v>
      </c>
      <c r="AA1253" t="s">
        <v>44</v>
      </c>
      <c r="AF1253" t="s">
        <v>41</v>
      </c>
    </row>
    <row r="1254" spans="1:32" x14ac:dyDescent="0.25">
      <c r="A1254" t="s">
        <v>8507</v>
      </c>
      <c r="B1254" t="s">
        <v>32</v>
      </c>
      <c r="D1254" t="s">
        <v>8507</v>
      </c>
      <c r="E1254" t="s">
        <v>158</v>
      </c>
      <c r="F1254" t="s">
        <v>8508</v>
      </c>
      <c r="G1254" t="s">
        <v>8509</v>
      </c>
      <c r="H1254" t="s">
        <v>161</v>
      </c>
      <c r="I1254" t="s">
        <v>2088</v>
      </c>
      <c r="J1254" t="s">
        <v>8510</v>
      </c>
      <c r="K1254" s="2" t="s">
        <v>8511</v>
      </c>
      <c r="L1254" s="2" t="s">
        <v>8511</v>
      </c>
      <c r="M1254" s="2">
        <f>L1254-[1]TTMIndexUS1_GIS_NXTD_INDEX_2025!$L$2</f>
        <v>-5670.8429632199995</v>
      </c>
      <c r="N1254" s="2" t="s">
        <v>8512</v>
      </c>
      <c r="O1254" s="2"/>
      <c r="P1254" t="s">
        <v>60</v>
      </c>
      <c r="Q1254" t="s">
        <v>109</v>
      </c>
      <c r="R1254" t="s">
        <v>60</v>
      </c>
      <c r="T1254" t="s">
        <v>8501</v>
      </c>
      <c r="Y1254" t="s">
        <v>93</v>
      </c>
      <c r="Z1254" t="s">
        <v>61</v>
      </c>
      <c r="AA1254" t="s">
        <v>44</v>
      </c>
      <c r="AF1254" t="s">
        <v>41</v>
      </c>
    </row>
    <row r="1255" spans="1:32" x14ac:dyDescent="0.25">
      <c r="A1255" t="s">
        <v>8513</v>
      </c>
      <c r="B1255" t="s">
        <v>32</v>
      </c>
      <c r="D1255" t="s">
        <v>8513</v>
      </c>
      <c r="E1255" t="s">
        <v>158</v>
      </c>
      <c r="F1255" t="s">
        <v>8514</v>
      </c>
      <c r="G1255" t="s">
        <v>8515</v>
      </c>
      <c r="H1255" t="s">
        <v>161</v>
      </c>
      <c r="J1255" t="s">
        <v>8516</v>
      </c>
      <c r="K1255" s="2" t="s">
        <v>8517</v>
      </c>
      <c r="L1255" s="2" t="s">
        <v>8518</v>
      </c>
      <c r="M1255" s="2">
        <f>L1255-[1]TTMIndexUS1_GIS_NXTD_INDEX_2025!$L$2</f>
        <v>-5685.6567935599996</v>
      </c>
      <c r="N1255" s="2"/>
      <c r="O1255" s="2"/>
      <c r="S1255" t="s">
        <v>8106</v>
      </c>
      <c r="Y1255" t="s">
        <v>93</v>
      </c>
      <c r="Z1255" t="s">
        <v>220</v>
      </c>
      <c r="AA1255" t="s">
        <v>44</v>
      </c>
      <c r="AB1255" t="s">
        <v>445</v>
      </c>
      <c r="AC1255" t="s">
        <v>60</v>
      </c>
      <c r="AD1255" t="s">
        <v>60</v>
      </c>
      <c r="AE1255" t="s">
        <v>223</v>
      </c>
      <c r="AF1255" t="s">
        <v>41</v>
      </c>
    </row>
    <row r="1256" spans="1:32" x14ac:dyDescent="0.25">
      <c r="A1256" t="s">
        <v>8106</v>
      </c>
      <c r="B1256" t="s">
        <v>32</v>
      </c>
      <c r="D1256" t="s">
        <v>8106</v>
      </c>
      <c r="E1256" t="s">
        <v>158</v>
      </c>
      <c r="F1256" t="s">
        <v>8519</v>
      </c>
      <c r="G1256" t="s">
        <v>8520</v>
      </c>
      <c r="H1256" t="s">
        <v>161</v>
      </c>
      <c r="J1256" t="s">
        <v>8521</v>
      </c>
      <c r="K1256" s="2" t="s">
        <v>8522</v>
      </c>
      <c r="L1256" s="2" t="s">
        <v>8523</v>
      </c>
      <c r="M1256" s="2">
        <f>L1256-[1]TTMIndexUS1_GIS_NXTD_INDEX_2025!$L$2</f>
        <v>-5684.8700403999992</v>
      </c>
      <c r="N1256" s="2"/>
      <c r="O1256" s="2"/>
      <c r="S1256" t="s">
        <v>8524</v>
      </c>
      <c r="V1256" t="s">
        <v>41</v>
      </c>
      <c r="Y1256" t="s">
        <v>93</v>
      </c>
      <c r="Z1256" t="s">
        <v>43</v>
      </c>
      <c r="AA1256" t="s">
        <v>44</v>
      </c>
      <c r="AF1256" t="s">
        <v>41</v>
      </c>
    </row>
    <row r="1257" spans="1:32" x14ac:dyDescent="0.25">
      <c r="A1257" t="s">
        <v>8524</v>
      </c>
      <c r="B1257" t="s">
        <v>32</v>
      </c>
      <c r="D1257" t="s">
        <v>8524</v>
      </c>
      <c r="E1257" t="s">
        <v>158</v>
      </c>
      <c r="F1257" t="s">
        <v>8525</v>
      </c>
      <c r="G1257" t="s">
        <v>8526</v>
      </c>
      <c r="H1257" t="s">
        <v>161</v>
      </c>
      <c r="I1257" t="s">
        <v>2088</v>
      </c>
      <c r="J1257" t="s">
        <v>7931</v>
      </c>
      <c r="K1257" s="2" t="s">
        <v>7932</v>
      </c>
      <c r="L1257" s="2" t="s">
        <v>7932</v>
      </c>
      <c r="M1257" s="2">
        <f>L1257-[1]TTMIndexUS1_GIS_NXTD_INDEX_2025!$L$2</f>
        <v>-5685.9629632199994</v>
      </c>
      <c r="N1257" s="2" t="s">
        <v>7933</v>
      </c>
      <c r="O1257" s="2"/>
      <c r="P1257" t="s">
        <v>60</v>
      </c>
      <c r="Q1257" t="s">
        <v>109</v>
      </c>
      <c r="R1257" t="s">
        <v>60</v>
      </c>
      <c r="T1257" t="s">
        <v>8106</v>
      </c>
      <c r="Y1257" t="s">
        <v>93</v>
      </c>
      <c r="Z1257" t="s">
        <v>61</v>
      </c>
      <c r="AA1257" t="s">
        <v>44</v>
      </c>
      <c r="AF1257" t="s">
        <v>41</v>
      </c>
    </row>
    <row r="1258" spans="1:32" x14ac:dyDescent="0.25">
      <c r="A1258" t="s">
        <v>8527</v>
      </c>
      <c r="B1258" t="s">
        <v>32</v>
      </c>
      <c r="D1258" t="s">
        <v>8527</v>
      </c>
      <c r="E1258" t="s">
        <v>158</v>
      </c>
      <c r="F1258" t="s">
        <v>8528</v>
      </c>
      <c r="G1258" t="s">
        <v>8529</v>
      </c>
      <c r="H1258" t="s">
        <v>161</v>
      </c>
      <c r="J1258" t="s">
        <v>8530</v>
      </c>
      <c r="K1258" s="2" t="s">
        <v>8531</v>
      </c>
      <c r="L1258" s="2" t="s">
        <v>8532</v>
      </c>
      <c r="M1258" s="2">
        <f>L1258-[1]TTMIndexUS1_GIS_NXTD_INDEX_2025!$L$2</f>
        <v>-5613.2900004699995</v>
      </c>
      <c r="N1258" s="2"/>
      <c r="O1258" s="2"/>
      <c r="S1258" t="s">
        <v>7977</v>
      </c>
      <c r="Y1258" t="s">
        <v>93</v>
      </c>
      <c r="Z1258" t="s">
        <v>220</v>
      </c>
      <c r="AA1258" t="s">
        <v>44</v>
      </c>
      <c r="AB1258" t="s">
        <v>445</v>
      </c>
      <c r="AC1258" t="s">
        <v>60</v>
      </c>
      <c r="AD1258" t="s">
        <v>60</v>
      </c>
      <c r="AE1258" t="s">
        <v>223</v>
      </c>
      <c r="AF1258" t="s">
        <v>41</v>
      </c>
    </row>
    <row r="1259" spans="1:32" x14ac:dyDescent="0.25">
      <c r="A1259" t="s">
        <v>7977</v>
      </c>
      <c r="B1259" t="s">
        <v>32</v>
      </c>
      <c r="D1259" t="s">
        <v>7977</v>
      </c>
      <c r="E1259" t="s">
        <v>158</v>
      </c>
      <c r="F1259" t="s">
        <v>8533</v>
      </c>
      <c r="G1259" t="s">
        <v>8534</v>
      </c>
      <c r="H1259" t="s">
        <v>161</v>
      </c>
      <c r="J1259" t="s">
        <v>8535</v>
      </c>
      <c r="K1259" s="2" t="s">
        <v>8536</v>
      </c>
      <c r="L1259" s="2" t="s">
        <v>8537</v>
      </c>
      <c r="M1259" s="2">
        <f>L1259-[1]TTMIndexUS1_GIS_NXTD_INDEX_2025!$L$2</f>
        <v>-5612.6354901099994</v>
      </c>
      <c r="N1259" s="2"/>
      <c r="O1259" s="2"/>
      <c r="S1259" t="s">
        <v>8538</v>
      </c>
      <c r="V1259" t="s">
        <v>41</v>
      </c>
      <c r="Y1259" t="s">
        <v>93</v>
      </c>
      <c r="Z1259" t="s">
        <v>43</v>
      </c>
      <c r="AA1259" t="s">
        <v>44</v>
      </c>
      <c r="AF1259" t="s">
        <v>41</v>
      </c>
    </row>
    <row r="1260" spans="1:32" x14ac:dyDescent="0.25">
      <c r="A1260" t="s">
        <v>8538</v>
      </c>
      <c r="B1260" t="s">
        <v>32</v>
      </c>
      <c r="D1260" t="s">
        <v>8538</v>
      </c>
      <c r="E1260" t="s">
        <v>158</v>
      </c>
      <c r="F1260" t="s">
        <v>8539</v>
      </c>
      <c r="G1260" t="s">
        <v>8540</v>
      </c>
      <c r="H1260" t="s">
        <v>161</v>
      </c>
      <c r="I1260" t="s">
        <v>2088</v>
      </c>
      <c r="J1260" t="s">
        <v>8541</v>
      </c>
      <c r="K1260" s="2" t="s">
        <v>8542</v>
      </c>
      <c r="L1260" s="2" t="s">
        <v>8542</v>
      </c>
      <c r="M1260" s="2">
        <f>L1260-[1]TTMIndexUS1_GIS_NXTD_INDEX_2025!$L$2</f>
        <v>-5616.3279632199992</v>
      </c>
      <c r="N1260" s="2" t="s">
        <v>8543</v>
      </c>
      <c r="O1260" s="2"/>
      <c r="P1260" t="s">
        <v>60</v>
      </c>
      <c r="Q1260" t="s">
        <v>109</v>
      </c>
      <c r="R1260" t="s">
        <v>60</v>
      </c>
      <c r="T1260" t="s">
        <v>7977</v>
      </c>
      <c r="Y1260" t="s">
        <v>93</v>
      </c>
      <c r="Z1260" t="s">
        <v>61</v>
      </c>
      <c r="AA1260" t="s">
        <v>44</v>
      </c>
      <c r="AF1260" t="s">
        <v>41</v>
      </c>
    </row>
    <row r="1261" spans="1:32" x14ac:dyDescent="0.25">
      <c r="A1261" t="s">
        <v>8544</v>
      </c>
      <c r="B1261" t="s">
        <v>32</v>
      </c>
      <c r="D1261" t="s">
        <v>8544</v>
      </c>
      <c r="E1261" t="s">
        <v>158</v>
      </c>
      <c r="F1261" t="s">
        <v>8545</v>
      </c>
      <c r="G1261" t="s">
        <v>8546</v>
      </c>
      <c r="H1261" t="s">
        <v>161</v>
      </c>
      <c r="J1261" t="s">
        <v>8547</v>
      </c>
      <c r="K1261" s="2" t="s">
        <v>8548</v>
      </c>
      <c r="L1261" s="2" t="s">
        <v>8549</v>
      </c>
      <c r="M1261" s="2">
        <f>L1261-[1]TTMIndexUS1_GIS_NXTD_INDEX_2025!$L$2</f>
        <v>-5650.3528983799997</v>
      </c>
      <c r="N1261" s="2"/>
      <c r="O1261" s="2"/>
      <c r="S1261" t="s">
        <v>8550</v>
      </c>
      <c r="Y1261" t="s">
        <v>93</v>
      </c>
      <c r="Z1261" t="s">
        <v>220</v>
      </c>
      <c r="AA1261" t="s">
        <v>44</v>
      </c>
      <c r="AB1261" t="s">
        <v>445</v>
      </c>
      <c r="AC1261" t="s">
        <v>60</v>
      </c>
      <c r="AD1261" t="s">
        <v>60</v>
      </c>
      <c r="AE1261" t="s">
        <v>223</v>
      </c>
      <c r="AF1261" t="s">
        <v>41</v>
      </c>
    </row>
    <row r="1262" spans="1:32" x14ac:dyDescent="0.25">
      <c r="A1262" t="s">
        <v>8550</v>
      </c>
      <c r="B1262" t="s">
        <v>32</v>
      </c>
      <c r="D1262" t="s">
        <v>8550</v>
      </c>
      <c r="E1262" t="s">
        <v>158</v>
      </c>
      <c r="F1262" t="s">
        <v>8551</v>
      </c>
      <c r="G1262" t="s">
        <v>8552</v>
      </c>
      <c r="H1262" t="s">
        <v>161</v>
      </c>
      <c r="J1262" t="s">
        <v>8553</v>
      </c>
      <c r="K1262" s="2" t="s">
        <v>8554</v>
      </c>
      <c r="L1262" s="2" t="s">
        <v>8555</v>
      </c>
      <c r="M1262" s="2">
        <f>L1262-[1]TTMIndexUS1_GIS_NXTD_INDEX_2025!$L$2</f>
        <v>-5649.3628986099993</v>
      </c>
      <c r="N1262" s="2"/>
      <c r="O1262" s="2"/>
      <c r="S1262" t="s">
        <v>8556</v>
      </c>
      <c r="V1262" t="s">
        <v>41</v>
      </c>
      <c r="Y1262" t="s">
        <v>93</v>
      </c>
      <c r="Z1262" t="s">
        <v>43</v>
      </c>
      <c r="AA1262" t="s">
        <v>44</v>
      </c>
      <c r="AF1262" t="s">
        <v>41</v>
      </c>
    </row>
    <row r="1263" spans="1:32" x14ac:dyDescent="0.25">
      <c r="A1263" t="s">
        <v>8556</v>
      </c>
      <c r="B1263" t="s">
        <v>32</v>
      </c>
      <c r="D1263" t="s">
        <v>8556</v>
      </c>
      <c r="E1263" t="s">
        <v>158</v>
      </c>
      <c r="F1263" t="s">
        <v>8557</v>
      </c>
      <c r="G1263" t="s">
        <v>8558</v>
      </c>
      <c r="H1263" t="s">
        <v>161</v>
      </c>
      <c r="I1263" t="s">
        <v>2088</v>
      </c>
      <c r="J1263" t="s">
        <v>8559</v>
      </c>
      <c r="K1263" s="2" t="s">
        <v>8560</v>
      </c>
      <c r="L1263" s="2" t="s">
        <v>8560</v>
      </c>
      <c r="M1263" s="2">
        <f>L1263-[1]TTMIndexUS1_GIS_NXTD_INDEX_2025!$L$2</f>
        <v>-5650.5179632199997</v>
      </c>
      <c r="N1263" s="2" t="s">
        <v>8561</v>
      </c>
      <c r="O1263" s="2"/>
      <c r="P1263" t="s">
        <v>60</v>
      </c>
      <c r="Q1263" t="s">
        <v>109</v>
      </c>
      <c r="R1263" t="s">
        <v>60</v>
      </c>
      <c r="T1263" t="s">
        <v>8550</v>
      </c>
      <c r="Y1263" t="s">
        <v>93</v>
      </c>
      <c r="Z1263" t="s">
        <v>61</v>
      </c>
      <c r="AA1263" t="s">
        <v>44</v>
      </c>
      <c r="AF1263" t="s">
        <v>41</v>
      </c>
    </row>
    <row r="1264" spans="1:32" x14ac:dyDescent="0.25">
      <c r="A1264" t="s">
        <v>8562</v>
      </c>
      <c r="B1264" t="s">
        <v>32</v>
      </c>
      <c r="D1264" t="s">
        <v>8562</v>
      </c>
      <c r="E1264" t="s">
        <v>158</v>
      </c>
      <c r="F1264" t="s">
        <v>8563</v>
      </c>
      <c r="G1264" t="s">
        <v>8564</v>
      </c>
      <c r="H1264" t="s">
        <v>161</v>
      </c>
      <c r="J1264" t="s">
        <v>7975</v>
      </c>
      <c r="K1264" s="2" t="s">
        <v>8565</v>
      </c>
      <c r="L1264" s="2" t="s">
        <v>8566</v>
      </c>
      <c r="M1264" s="2">
        <f>L1264-[1]TTMIndexUS1_GIS_NXTD_INDEX_2025!$L$2</f>
        <v>-5619.6561798599996</v>
      </c>
      <c r="N1264" s="2"/>
      <c r="O1264" s="2"/>
      <c r="S1264" t="s">
        <v>7955</v>
      </c>
      <c r="Y1264" t="s">
        <v>93</v>
      </c>
      <c r="Z1264" t="s">
        <v>220</v>
      </c>
      <c r="AA1264" t="s">
        <v>44</v>
      </c>
      <c r="AB1264" t="s">
        <v>445</v>
      </c>
      <c r="AC1264" t="s">
        <v>60</v>
      </c>
      <c r="AD1264" t="s">
        <v>60</v>
      </c>
      <c r="AE1264" t="s">
        <v>223</v>
      </c>
      <c r="AF1264" t="s">
        <v>41</v>
      </c>
    </row>
    <row r="1265" spans="1:32" x14ac:dyDescent="0.25">
      <c r="A1265" t="s">
        <v>7955</v>
      </c>
      <c r="B1265" t="s">
        <v>32</v>
      </c>
      <c r="D1265" t="s">
        <v>7955</v>
      </c>
      <c r="E1265" t="s">
        <v>158</v>
      </c>
      <c r="F1265" t="s">
        <v>8567</v>
      </c>
      <c r="G1265" t="s">
        <v>8568</v>
      </c>
      <c r="H1265" t="s">
        <v>161</v>
      </c>
      <c r="J1265" t="s">
        <v>8569</v>
      </c>
      <c r="K1265" s="2" t="s">
        <v>8570</v>
      </c>
      <c r="L1265" s="2" t="s">
        <v>8571</v>
      </c>
      <c r="M1265" s="2">
        <f>L1265-[1]TTMIndexUS1_GIS_NXTD_INDEX_2025!$L$2</f>
        <v>-5618.8253877199995</v>
      </c>
      <c r="N1265" s="2"/>
      <c r="O1265" s="2"/>
      <c r="S1265" t="s">
        <v>8572</v>
      </c>
      <c r="V1265" t="s">
        <v>41</v>
      </c>
      <c r="Y1265" t="s">
        <v>93</v>
      </c>
      <c r="Z1265" t="s">
        <v>43</v>
      </c>
      <c r="AA1265" t="s">
        <v>44</v>
      </c>
      <c r="AF1265" t="s">
        <v>41</v>
      </c>
    </row>
    <row r="1266" spans="1:32" x14ac:dyDescent="0.25">
      <c r="A1266" t="s">
        <v>8572</v>
      </c>
      <c r="B1266" t="s">
        <v>32</v>
      </c>
      <c r="D1266" t="s">
        <v>8572</v>
      </c>
      <c r="E1266" t="s">
        <v>158</v>
      </c>
      <c r="F1266" t="s">
        <v>8573</v>
      </c>
      <c r="G1266" t="s">
        <v>8574</v>
      </c>
      <c r="H1266" t="s">
        <v>161</v>
      </c>
      <c r="I1266" t="s">
        <v>2088</v>
      </c>
      <c r="J1266" t="s">
        <v>8575</v>
      </c>
      <c r="K1266" s="2" t="s">
        <v>8576</v>
      </c>
      <c r="L1266" s="2" t="s">
        <v>8576</v>
      </c>
      <c r="M1266" s="2">
        <f>L1266-[1]TTMIndexUS1_GIS_NXTD_INDEX_2025!$L$2</f>
        <v>-5623.69796322</v>
      </c>
      <c r="N1266" s="2" t="s">
        <v>8577</v>
      </c>
      <c r="O1266" s="2"/>
      <c r="P1266" t="s">
        <v>60</v>
      </c>
      <c r="Q1266" t="s">
        <v>109</v>
      </c>
      <c r="R1266" t="s">
        <v>60</v>
      </c>
      <c r="T1266" t="s">
        <v>7955</v>
      </c>
      <c r="Y1266" t="s">
        <v>93</v>
      </c>
      <c r="Z1266" t="s">
        <v>61</v>
      </c>
      <c r="AA1266" t="s">
        <v>44</v>
      </c>
      <c r="AF1266" t="s">
        <v>41</v>
      </c>
    </row>
    <row r="1267" spans="1:32" x14ac:dyDescent="0.25">
      <c r="A1267" t="s">
        <v>8578</v>
      </c>
      <c r="B1267" t="s">
        <v>32</v>
      </c>
      <c r="D1267" t="s">
        <v>8578</v>
      </c>
      <c r="E1267" t="s">
        <v>158</v>
      </c>
      <c r="F1267" t="s">
        <v>8579</v>
      </c>
      <c r="G1267" t="s">
        <v>8580</v>
      </c>
      <c r="H1267" t="s">
        <v>161</v>
      </c>
      <c r="J1267" t="s">
        <v>8581</v>
      </c>
      <c r="K1267" s="2" t="s">
        <v>8582</v>
      </c>
      <c r="L1267" s="2" t="s">
        <v>8583</v>
      </c>
      <c r="M1267" s="2">
        <f>L1267-[1]TTMIndexUS1_GIS_NXTD_INDEX_2025!$L$2</f>
        <v>-5658.3088597999995</v>
      </c>
      <c r="N1267" s="2"/>
      <c r="O1267" s="2"/>
      <c r="S1267" t="s">
        <v>8584</v>
      </c>
      <c r="Y1267" t="s">
        <v>93</v>
      </c>
      <c r="Z1267" t="s">
        <v>220</v>
      </c>
      <c r="AA1267" t="s">
        <v>44</v>
      </c>
      <c r="AB1267" t="s">
        <v>445</v>
      </c>
      <c r="AC1267" t="s">
        <v>60</v>
      </c>
      <c r="AD1267" t="s">
        <v>60</v>
      </c>
      <c r="AE1267" t="s">
        <v>223</v>
      </c>
      <c r="AF1267" t="s">
        <v>41</v>
      </c>
    </row>
    <row r="1268" spans="1:32" x14ac:dyDescent="0.25">
      <c r="A1268" t="s">
        <v>8584</v>
      </c>
      <c r="B1268" t="s">
        <v>32</v>
      </c>
      <c r="D1268" t="s">
        <v>8584</v>
      </c>
      <c r="E1268" t="s">
        <v>158</v>
      </c>
      <c r="F1268" t="s">
        <v>8585</v>
      </c>
      <c r="G1268" t="s">
        <v>8586</v>
      </c>
      <c r="H1268" t="s">
        <v>161</v>
      </c>
      <c r="J1268" t="s">
        <v>8587</v>
      </c>
      <c r="K1268" s="2" t="s">
        <v>8588</v>
      </c>
      <c r="L1268" s="2" t="s">
        <v>8589</v>
      </c>
      <c r="M1268" s="2">
        <f>L1268-[1]TTMIndexUS1_GIS_NXTD_INDEX_2025!$L$2</f>
        <v>-5657.4984397399994</v>
      </c>
      <c r="N1268" s="2"/>
      <c r="O1268" s="2"/>
      <c r="S1268" t="s">
        <v>8590</v>
      </c>
      <c r="V1268" t="s">
        <v>41</v>
      </c>
      <c r="Y1268" t="s">
        <v>93</v>
      </c>
      <c r="Z1268" t="s">
        <v>43</v>
      </c>
      <c r="AA1268" t="s">
        <v>44</v>
      </c>
      <c r="AF1268" t="s">
        <v>41</v>
      </c>
    </row>
    <row r="1269" spans="1:32" x14ac:dyDescent="0.25">
      <c r="A1269" t="s">
        <v>8590</v>
      </c>
      <c r="B1269" t="s">
        <v>32</v>
      </c>
      <c r="D1269" t="s">
        <v>8590</v>
      </c>
      <c r="E1269" t="s">
        <v>158</v>
      </c>
      <c r="F1269" t="s">
        <v>8591</v>
      </c>
      <c r="G1269" t="s">
        <v>8592</v>
      </c>
      <c r="H1269" t="s">
        <v>161</v>
      </c>
      <c r="I1269" t="s">
        <v>2088</v>
      </c>
      <c r="J1269" t="s">
        <v>8593</v>
      </c>
      <c r="K1269" s="2" t="s">
        <v>8594</v>
      </c>
      <c r="L1269" s="2" t="s">
        <v>8594</v>
      </c>
      <c r="M1269" s="2">
        <f>L1269-[1]TTMIndexUS1_GIS_NXTD_INDEX_2025!$L$2</f>
        <v>-5659.7179632199995</v>
      </c>
      <c r="N1269" s="2" t="s">
        <v>8595</v>
      </c>
      <c r="O1269" s="2"/>
      <c r="P1269" t="s">
        <v>60</v>
      </c>
      <c r="Q1269" t="s">
        <v>109</v>
      </c>
      <c r="R1269" t="s">
        <v>60</v>
      </c>
      <c r="T1269" t="s">
        <v>8584</v>
      </c>
      <c r="Y1269" t="s">
        <v>93</v>
      </c>
      <c r="Z1269" t="s">
        <v>61</v>
      </c>
      <c r="AA1269" t="s">
        <v>44</v>
      </c>
      <c r="AF1269" t="s">
        <v>41</v>
      </c>
    </row>
    <row r="1270" spans="1:32" x14ac:dyDescent="0.25">
      <c r="A1270" t="s">
        <v>8596</v>
      </c>
      <c r="B1270" t="s">
        <v>32</v>
      </c>
      <c r="D1270" t="s">
        <v>8596</v>
      </c>
      <c r="E1270" t="s">
        <v>158</v>
      </c>
      <c r="F1270" t="s">
        <v>8597</v>
      </c>
      <c r="G1270" t="s">
        <v>8598</v>
      </c>
      <c r="H1270" t="s">
        <v>161</v>
      </c>
      <c r="J1270" t="s">
        <v>8599</v>
      </c>
      <c r="K1270" s="2" t="s">
        <v>8600</v>
      </c>
      <c r="L1270" s="2" t="s">
        <v>8601</v>
      </c>
      <c r="M1270" s="2">
        <f>L1270-[1]TTMIndexUS1_GIS_NXTD_INDEX_2025!$L$2</f>
        <v>-5661.92894462</v>
      </c>
      <c r="N1270" s="2"/>
      <c r="O1270" s="2"/>
      <c r="S1270" t="s">
        <v>8602</v>
      </c>
      <c r="Y1270" t="s">
        <v>93</v>
      </c>
      <c r="Z1270" t="s">
        <v>220</v>
      </c>
      <c r="AA1270" t="s">
        <v>44</v>
      </c>
      <c r="AB1270" t="s">
        <v>445</v>
      </c>
      <c r="AC1270" t="s">
        <v>60</v>
      </c>
      <c r="AD1270" t="s">
        <v>60</v>
      </c>
      <c r="AE1270" t="s">
        <v>223</v>
      </c>
      <c r="AF1270" t="s">
        <v>41</v>
      </c>
    </row>
    <row r="1271" spans="1:32" x14ac:dyDescent="0.25">
      <c r="A1271" t="s">
        <v>8602</v>
      </c>
      <c r="B1271" t="s">
        <v>32</v>
      </c>
      <c r="D1271" t="s">
        <v>8602</v>
      </c>
      <c r="E1271" t="s">
        <v>158</v>
      </c>
      <c r="F1271" t="s">
        <v>8603</v>
      </c>
      <c r="G1271" t="s">
        <v>8604</v>
      </c>
      <c r="H1271" t="s">
        <v>161</v>
      </c>
      <c r="J1271" t="s">
        <v>8605</v>
      </c>
      <c r="K1271" s="2" t="s">
        <v>8606</v>
      </c>
      <c r="L1271" s="2" t="s">
        <v>8607</v>
      </c>
      <c r="M1271" s="2">
        <f>L1271-[1]TTMIndexUS1_GIS_NXTD_INDEX_2025!$L$2</f>
        <v>-5661.1012082399993</v>
      </c>
      <c r="N1271" s="2"/>
      <c r="O1271" s="2"/>
      <c r="S1271" t="s">
        <v>8608</v>
      </c>
      <c r="V1271" t="s">
        <v>41</v>
      </c>
      <c r="Y1271" t="s">
        <v>93</v>
      </c>
      <c r="Z1271" t="s">
        <v>43</v>
      </c>
      <c r="AA1271" t="s">
        <v>44</v>
      </c>
      <c r="AF1271" t="s">
        <v>41</v>
      </c>
    </row>
    <row r="1272" spans="1:32" x14ac:dyDescent="0.25">
      <c r="A1272" t="s">
        <v>8608</v>
      </c>
      <c r="B1272" t="s">
        <v>32</v>
      </c>
      <c r="D1272" t="s">
        <v>8608</v>
      </c>
      <c r="E1272" t="s">
        <v>158</v>
      </c>
      <c r="F1272" t="s">
        <v>8609</v>
      </c>
      <c r="G1272" t="s">
        <v>8610</v>
      </c>
      <c r="H1272" t="s">
        <v>161</v>
      </c>
      <c r="I1272" t="s">
        <v>2088</v>
      </c>
      <c r="J1272" t="s">
        <v>8611</v>
      </c>
      <c r="K1272" s="2" t="s">
        <v>8612</v>
      </c>
      <c r="L1272" s="2" t="s">
        <v>8612</v>
      </c>
      <c r="M1272" s="2">
        <f>L1272-[1]TTMIndexUS1_GIS_NXTD_INDEX_2025!$L$2</f>
        <v>-5663.1679632199994</v>
      </c>
      <c r="N1272" s="2" t="s">
        <v>8613</v>
      </c>
      <c r="O1272" s="2"/>
      <c r="P1272" t="s">
        <v>60</v>
      </c>
      <c r="Q1272" t="s">
        <v>109</v>
      </c>
      <c r="R1272" t="s">
        <v>60</v>
      </c>
      <c r="T1272" t="s">
        <v>8602</v>
      </c>
      <c r="Y1272" t="s">
        <v>93</v>
      </c>
      <c r="Z1272" t="s">
        <v>61</v>
      </c>
      <c r="AA1272" t="s">
        <v>44</v>
      </c>
      <c r="AF1272" t="s">
        <v>41</v>
      </c>
    </row>
    <row r="1273" spans="1:32" x14ac:dyDescent="0.25">
      <c r="A1273" t="s">
        <v>8614</v>
      </c>
      <c r="B1273" t="s">
        <v>32</v>
      </c>
      <c r="D1273" t="s">
        <v>8614</v>
      </c>
      <c r="E1273" t="s">
        <v>158</v>
      </c>
      <c r="F1273" t="s">
        <v>8615</v>
      </c>
      <c r="G1273" t="s">
        <v>8616</v>
      </c>
      <c r="H1273" t="s">
        <v>161</v>
      </c>
      <c r="J1273" t="s">
        <v>8617</v>
      </c>
      <c r="K1273" s="2" t="s">
        <v>8618</v>
      </c>
      <c r="L1273" s="2" t="s">
        <v>8619</v>
      </c>
      <c r="M1273" s="2">
        <f>L1273-[1]TTMIndexUS1_GIS_NXTD_INDEX_2025!$L$2</f>
        <v>-5688.7967497899999</v>
      </c>
      <c r="N1273" s="2"/>
      <c r="O1273" s="2"/>
      <c r="S1273" t="s">
        <v>8237</v>
      </c>
      <c r="Y1273" t="s">
        <v>93</v>
      </c>
      <c r="Z1273" t="s">
        <v>220</v>
      </c>
      <c r="AA1273" t="s">
        <v>44</v>
      </c>
      <c r="AB1273" t="s">
        <v>445</v>
      </c>
      <c r="AC1273" t="s">
        <v>60</v>
      </c>
      <c r="AD1273" t="s">
        <v>60</v>
      </c>
      <c r="AE1273" t="s">
        <v>223</v>
      </c>
      <c r="AF1273" t="s">
        <v>41</v>
      </c>
    </row>
    <row r="1274" spans="1:32" x14ac:dyDescent="0.25">
      <c r="A1274" t="s">
        <v>8237</v>
      </c>
      <c r="B1274" t="s">
        <v>32</v>
      </c>
      <c r="D1274" t="s">
        <v>8237</v>
      </c>
      <c r="E1274" t="s">
        <v>158</v>
      </c>
      <c r="F1274" t="s">
        <v>8620</v>
      </c>
      <c r="G1274" t="s">
        <v>8621</v>
      </c>
      <c r="H1274" t="s">
        <v>161</v>
      </c>
      <c r="J1274" t="s">
        <v>8622</v>
      </c>
      <c r="K1274" s="2" t="s">
        <v>8623</v>
      </c>
      <c r="L1274" s="2" t="s">
        <v>8624</v>
      </c>
      <c r="M1274" s="2">
        <f>L1274-[1]TTMIndexUS1_GIS_NXTD_INDEX_2025!$L$2</f>
        <v>-5687.9650397999994</v>
      </c>
      <c r="N1274" s="2"/>
      <c r="O1274" s="2"/>
      <c r="S1274" t="s">
        <v>8625</v>
      </c>
      <c r="V1274" t="s">
        <v>41</v>
      </c>
      <c r="Y1274" t="s">
        <v>93</v>
      </c>
      <c r="Z1274" t="s">
        <v>43</v>
      </c>
      <c r="AA1274" t="s">
        <v>44</v>
      </c>
      <c r="AF1274" t="s">
        <v>41</v>
      </c>
    </row>
    <row r="1275" spans="1:32" x14ac:dyDescent="0.25">
      <c r="A1275" t="s">
        <v>8625</v>
      </c>
      <c r="B1275" t="s">
        <v>32</v>
      </c>
      <c r="D1275" t="s">
        <v>8625</v>
      </c>
      <c r="E1275" t="s">
        <v>158</v>
      </c>
      <c r="F1275" t="s">
        <v>8626</v>
      </c>
      <c r="G1275" t="s">
        <v>8627</v>
      </c>
      <c r="H1275" t="s">
        <v>161</v>
      </c>
      <c r="I1275" t="s">
        <v>2088</v>
      </c>
      <c r="J1275" t="s">
        <v>8628</v>
      </c>
      <c r="K1275" s="2" t="s">
        <v>8629</v>
      </c>
      <c r="L1275" s="2" t="s">
        <v>8629</v>
      </c>
      <c r="M1275" s="2">
        <f>L1275-[1]TTMIndexUS1_GIS_NXTD_INDEX_2025!$L$2</f>
        <v>-5688.86296322</v>
      </c>
      <c r="N1275" s="2" t="s">
        <v>8630</v>
      </c>
      <c r="O1275" s="2"/>
      <c r="P1275" t="s">
        <v>60</v>
      </c>
      <c r="Q1275" t="s">
        <v>109</v>
      </c>
      <c r="R1275" t="s">
        <v>60</v>
      </c>
      <c r="T1275" t="s">
        <v>8237</v>
      </c>
      <c r="Y1275" t="s">
        <v>93</v>
      </c>
      <c r="Z1275" t="s">
        <v>61</v>
      </c>
      <c r="AA1275" t="s">
        <v>44</v>
      </c>
      <c r="AF1275" t="s">
        <v>41</v>
      </c>
    </row>
    <row r="1276" spans="1:32" x14ac:dyDescent="0.25">
      <c r="A1276" t="s">
        <v>8631</v>
      </c>
      <c r="B1276" t="s">
        <v>32</v>
      </c>
      <c r="D1276" t="s">
        <v>8631</v>
      </c>
      <c r="E1276" t="s">
        <v>158</v>
      </c>
      <c r="F1276" t="s">
        <v>8632</v>
      </c>
      <c r="G1276" t="s">
        <v>8633</v>
      </c>
      <c r="H1276" t="s">
        <v>161</v>
      </c>
      <c r="J1276" t="s">
        <v>8634</v>
      </c>
      <c r="K1276" s="2" t="s">
        <v>8635</v>
      </c>
      <c r="L1276" s="2" t="s">
        <v>8636</v>
      </c>
      <c r="M1276" s="2">
        <f>L1276-[1]TTMIndexUS1_GIS_NXTD_INDEX_2025!$L$2</f>
        <v>-5650.0031967599998</v>
      </c>
      <c r="N1276" s="2"/>
      <c r="O1276" s="2"/>
      <c r="S1276" t="s">
        <v>7940</v>
      </c>
      <c r="Y1276" t="s">
        <v>93</v>
      </c>
      <c r="Z1276" t="s">
        <v>220</v>
      </c>
      <c r="AA1276" t="s">
        <v>44</v>
      </c>
      <c r="AB1276" t="s">
        <v>445</v>
      </c>
      <c r="AC1276" t="s">
        <v>7948</v>
      </c>
      <c r="AD1276" t="s">
        <v>60</v>
      </c>
      <c r="AE1276" t="s">
        <v>223</v>
      </c>
      <c r="AF1276" t="s">
        <v>41</v>
      </c>
    </row>
    <row r="1277" spans="1:32" x14ac:dyDescent="0.25">
      <c r="A1277" t="s">
        <v>7940</v>
      </c>
      <c r="B1277" t="s">
        <v>32</v>
      </c>
      <c r="D1277" t="s">
        <v>7940</v>
      </c>
      <c r="E1277" t="s">
        <v>158</v>
      </c>
      <c r="F1277" t="s">
        <v>8637</v>
      </c>
      <c r="G1277" t="s">
        <v>8638</v>
      </c>
      <c r="H1277" t="s">
        <v>161</v>
      </c>
      <c r="J1277" t="s">
        <v>8639</v>
      </c>
      <c r="K1277" s="2" t="s">
        <v>8640</v>
      </c>
      <c r="L1277" s="2" t="s">
        <v>8641</v>
      </c>
      <c r="M1277" s="2">
        <f>L1277-[1]TTMIndexUS1_GIS_NXTD_INDEX_2025!$L$2</f>
        <v>-5647.3424994099996</v>
      </c>
      <c r="N1277" s="2"/>
      <c r="O1277" s="2"/>
      <c r="S1277" t="s">
        <v>8642</v>
      </c>
      <c r="V1277" t="s">
        <v>41</v>
      </c>
      <c r="Y1277" t="s">
        <v>93</v>
      </c>
      <c r="Z1277" t="s">
        <v>43</v>
      </c>
      <c r="AA1277" t="s">
        <v>44</v>
      </c>
      <c r="AF1277" t="s">
        <v>41</v>
      </c>
    </row>
    <row r="1278" spans="1:32" x14ac:dyDescent="0.25">
      <c r="A1278" t="s">
        <v>8642</v>
      </c>
      <c r="B1278" t="s">
        <v>32</v>
      </c>
      <c r="D1278" t="s">
        <v>8642</v>
      </c>
      <c r="E1278" t="s">
        <v>158</v>
      </c>
      <c r="F1278" t="s">
        <v>8643</v>
      </c>
      <c r="G1278" t="s">
        <v>8644</v>
      </c>
      <c r="H1278" t="s">
        <v>161</v>
      </c>
      <c r="I1278" t="s">
        <v>2088</v>
      </c>
      <c r="J1278" t="s">
        <v>8645</v>
      </c>
      <c r="K1278" s="2" t="s">
        <v>8646</v>
      </c>
      <c r="L1278" s="2" t="s">
        <v>8646</v>
      </c>
      <c r="M1278" s="2">
        <f>L1278-[1]TTMIndexUS1_GIS_NXTD_INDEX_2025!$L$2</f>
        <v>-5649.6479632199998</v>
      </c>
      <c r="N1278" s="2" t="s">
        <v>8647</v>
      </c>
      <c r="O1278" s="2"/>
      <c r="P1278" t="s">
        <v>60</v>
      </c>
      <c r="Q1278" t="s">
        <v>109</v>
      </c>
      <c r="R1278" t="s">
        <v>60</v>
      </c>
      <c r="T1278" t="s">
        <v>7940</v>
      </c>
      <c r="Y1278" t="s">
        <v>93</v>
      </c>
      <c r="Z1278" t="s">
        <v>61</v>
      </c>
      <c r="AA1278" t="s">
        <v>44</v>
      </c>
      <c r="AF1278" t="s">
        <v>41</v>
      </c>
    </row>
    <row r="1279" spans="1:32" x14ac:dyDescent="0.25">
      <c r="A1279" t="s">
        <v>8648</v>
      </c>
      <c r="B1279" t="s">
        <v>32</v>
      </c>
      <c r="D1279" t="s">
        <v>8648</v>
      </c>
      <c r="E1279" t="s">
        <v>158</v>
      </c>
      <c r="F1279" t="s">
        <v>8649</v>
      </c>
      <c r="G1279" t="s">
        <v>8650</v>
      </c>
      <c r="H1279" t="s">
        <v>161</v>
      </c>
      <c r="J1279" t="s">
        <v>8651</v>
      </c>
      <c r="K1279" s="2" t="s">
        <v>8652</v>
      </c>
      <c r="L1279" s="2" t="s">
        <v>8653</v>
      </c>
      <c r="M1279" s="2">
        <f>L1279-[1]TTMIndexUS1_GIS_NXTD_INDEX_2025!$L$2</f>
        <v>-5681.7893315199999</v>
      </c>
      <c r="N1279" s="2"/>
      <c r="O1279" s="2"/>
      <c r="S1279" t="s">
        <v>8034</v>
      </c>
      <c r="Y1279" t="s">
        <v>93</v>
      </c>
      <c r="Z1279" t="s">
        <v>220</v>
      </c>
      <c r="AA1279" t="s">
        <v>44</v>
      </c>
      <c r="AB1279" t="s">
        <v>445</v>
      </c>
      <c r="AC1279" t="s">
        <v>60</v>
      </c>
      <c r="AD1279" t="s">
        <v>60</v>
      </c>
      <c r="AE1279" t="s">
        <v>223</v>
      </c>
      <c r="AF1279" t="s">
        <v>41</v>
      </c>
    </row>
    <row r="1280" spans="1:32" x14ac:dyDescent="0.25">
      <c r="A1280" t="s">
        <v>8034</v>
      </c>
      <c r="B1280" t="s">
        <v>32</v>
      </c>
      <c r="D1280" t="s">
        <v>8034</v>
      </c>
      <c r="E1280" t="s">
        <v>158</v>
      </c>
      <c r="F1280" t="s">
        <v>8654</v>
      </c>
      <c r="G1280" t="s">
        <v>8655</v>
      </c>
      <c r="H1280" t="s">
        <v>161</v>
      </c>
      <c r="J1280" t="s">
        <v>8656</v>
      </c>
      <c r="K1280" s="2" t="s">
        <v>8657</v>
      </c>
      <c r="L1280" s="2" t="s">
        <v>8658</v>
      </c>
      <c r="M1280" s="2">
        <f>L1280-[1]TTMIndexUS1_GIS_NXTD_INDEX_2025!$L$2</f>
        <v>-5680.9457767099993</v>
      </c>
      <c r="N1280" s="2"/>
      <c r="O1280" s="2"/>
      <c r="S1280" t="s">
        <v>8659</v>
      </c>
      <c r="V1280" t="s">
        <v>41</v>
      </c>
      <c r="Y1280" t="s">
        <v>93</v>
      </c>
      <c r="Z1280" t="s">
        <v>43</v>
      </c>
      <c r="AA1280" t="s">
        <v>44</v>
      </c>
      <c r="AF1280" t="s">
        <v>41</v>
      </c>
    </row>
    <row r="1281" spans="1:32" x14ac:dyDescent="0.25">
      <c r="A1281" t="s">
        <v>8659</v>
      </c>
      <c r="B1281" t="s">
        <v>32</v>
      </c>
      <c r="D1281" t="s">
        <v>8659</v>
      </c>
      <c r="E1281" t="s">
        <v>158</v>
      </c>
      <c r="F1281" t="s">
        <v>8660</v>
      </c>
      <c r="G1281" t="s">
        <v>8661</v>
      </c>
      <c r="H1281" t="s">
        <v>161</v>
      </c>
      <c r="I1281" t="s">
        <v>2088</v>
      </c>
      <c r="J1281" t="s">
        <v>8662</v>
      </c>
      <c r="K1281" s="2" t="s">
        <v>8663</v>
      </c>
      <c r="L1281" s="2" t="s">
        <v>8663</v>
      </c>
      <c r="M1281" s="2">
        <f>L1281-[1]TTMIndexUS1_GIS_NXTD_INDEX_2025!$L$2</f>
        <v>-5682.6079632199999</v>
      </c>
      <c r="N1281" s="2" t="s">
        <v>8664</v>
      </c>
      <c r="O1281" s="2"/>
      <c r="P1281" t="s">
        <v>60</v>
      </c>
      <c r="Q1281" t="s">
        <v>109</v>
      </c>
      <c r="R1281" t="s">
        <v>60</v>
      </c>
      <c r="T1281" t="s">
        <v>8034</v>
      </c>
      <c r="Y1281" t="s">
        <v>93</v>
      </c>
      <c r="Z1281" t="s">
        <v>61</v>
      </c>
      <c r="AA1281" t="s">
        <v>44</v>
      </c>
      <c r="AF1281" t="s">
        <v>41</v>
      </c>
    </row>
    <row r="1282" spans="1:32" x14ac:dyDescent="0.25">
      <c r="A1282" t="s">
        <v>8665</v>
      </c>
      <c r="B1282" t="s">
        <v>32</v>
      </c>
      <c r="D1282" t="s">
        <v>8665</v>
      </c>
      <c r="E1282" t="s">
        <v>158</v>
      </c>
      <c r="F1282" t="s">
        <v>8666</v>
      </c>
      <c r="G1282" t="s">
        <v>8667</v>
      </c>
      <c r="H1282" t="s">
        <v>161</v>
      </c>
      <c r="J1282" t="s">
        <v>8668</v>
      </c>
      <c r="K1282" s="2" t="s">
        <v>8669</v>
      </c>
      <c r="L1282" s="2" t="s">
        <v>8670</v>
      </c>
      <c r="M1282" s="2">
        <f>L1282-[1]TTMIndexUS1_GIS_NXTD_INDEX_2025!$L$2</f>
        <v>-5672.64273899</v>
      </c>
      <c r="N1282" s="2"/>
      <c r="O1282" s="2"/>
      <c r="S1282" t="s">
        <v>8671</v>
      </c>
      <c r="Y1282" t="s">
        <v>93</v>
      </c>
      <c r="Z1282" t="s">
        <v>220</v>
      </c>
      <c r="AA1282" t="s">
        <v>44</v>
      </c>
      <c r="AB1282" t="s">
        <v>445</v>
      </c>
      <c r="AC1282" t="s">
        <v>8672</v>
      </c>
      <c r="AD1282" t="s">
        <v>60</v>
      </c>
      <c r="AE1282" t="s">
        <v>223</v>
      </c>
      <c r="AF1282" t="s">
        <v>41</v>
      </c>
    </row>
    <row r="1283" spans="1:32" x14ac:dyDescent="0.25">
      <c r="A1283" t="s">
        <v>8671</v>
      </c>
      <c r="B1283" t="s">
        <v>32</v>
      </c>
      <c r="D1283" t="s">
        <v>8671</v>
      </c>
      <c r="E1283" t="s">
        <v>158</v>
      </c>
      <c r="F1283" t="s">
        <v>8673</v>
      </c>
      <c r="G1283" t="s">
        <v>8674</v>
      </c>
      <c r="H1283" t="s">
        <v>161</v>
      </c>
      <c r="J1283" t="s">
        <v>8272</v>
      </c>
      <c r="K1283" s="2" t="s">
        <v>8272</v>
      </c>
      <c r="L1283" s="2" t="s">
        <v>8273</v>
      </c>
      <c r="M1283" s="2">
        <f>L1283-[1]TTMIndexUS1_GIS_NXTD_INDEX_2025!$L$2</f>
        <v>-5670.1126944899997</v>
      </c>
      <c r="N1283" s="2"/>
      <c r="O1283" s="2"/>
      <c r="S1283" t="s">
        <v>8675</v>
      </c>
      <c r="V1283" t="s">
        <v>41</v>
      </c>
      <c r="Y1283" t="s">
        <v>93</v>
      </c>
      <c r="Z1283" t="s">
        <v>43</v>
      </c>
      <c r="AA1283" t="s">
        <v>44</v>
      </c>
      <c r="AF1283" t="s">
        <v>41</v>
      </c>
    </row>
    <row r="1284" spans="1:32" x14ac:dyDescent="0.25">
      <c r="A1284" t="s">
        <v>8675</v>
      </c>
      <c r="B1284" t="s">
        <v>32</v>
      </c>
      <c r="D1284" t="s">
        <v>8675</v>
      </c>
      <c r="E1284" t="s">
        <v>158</v>
      </c>
      <c r="F1284" t="s">
        <v>8676</v>
      </c>
      <c r="G1284" t="s">
        <v>8677</v>
      </c>
      <c r="H1284" t="s">
        <v>161</v>
      </c>
      <c r="I1284" t="s">
        <v>2088</v>
      </c>
      <c r="J1284" t="s">
        <v>8678</v>
      </c>
      <c r="K1284" s="2" t="s">
        <v>8277</v>
      </c>
      <c r="L1284" s="2" t="s">
        <v>8277</v>
      </c>
      <c r="M1284" s="2">
        <f>L1284-[1]TTMIndexUS1_GIS_NXTD_INDEX_2025!$L$2</f>
        <v>-5672.1579632199991</v>
      </c>
      <c r="N1284" s="2" t="s">
        <v>8278</v>
      </c>
      <c r="O1284" s="2"/>
      <c r="P1284" t="s">
        <v>60</v>
      </c>
      <c r="Q1284" t="s">
        <v>109</v>
      </c>
      <c r="R1284" t="s">
        <v>60</v>
      </c>
      <c r="T1284" t="s">
        <v>8671</v>
      </c>
      <c r="Y1284" t="s">
        <v>93</v>
      </c>
      <c r="Z1284" t="s">
        <v>61</v>
      </c>
      <c r="AA1284" t="s">
        <v>44</v>
      </c>
      <c r="AF1284" t="s">
        <v>41</v>
      </c>
    </row>
    <row r="1285" spans="1:32" x14ac:dyDescent="0.25">
      <c r="A1285" t="s">
        <v>8679</v>
      </c>
      <c r="B1285" t="s">
        <v>32</v>
      </c>
      <c r="D1285" t="s">
        <v>8679</v>
      </c>
      <c r="E1285" t="s">
        <v>158</v>
      </c>
      <c r="F1285" t="s">
        <v>8680</v>
      </c>
      <c r="G1285" t="s">
        <v>8681</v>
      </c>
      <c r="H1285" t="s">
        <v>161</v>
      </c>
      <c r="J1285" t="s">
        <v>8682</v>
      </c>
      <c r="K1285" s="2" t="s">
        <v>8683</v>
      </c>
      <c r="L1285" s="2" t="s">
        <v>8684</v>
      </c>
      <c r="M1285" s="2">
        <f>L1285-[1]TTMIndexUS1_GIS_NXTD_INDEX_2025!$L$2</f>
        <v>-5689.0515020699995</v>
      </c>
      <c r="N1285" s="2"/>
      <c r="O1285" s="2"/>
      <c r="S1285" t="s">
        <v>8685</v>
      </c>
      <c r="Y1285" t="s">
        <v>93</v>
      </c>
      <c r="Z1285" t="s">
        <v>220</v>
      </c>
      <c r="AA1285" t="s">
        <v>44</v>
      </c>
      <c r="AB1285" t="s">
        <v>445</v>
      </c>
      <c r="AC1285" t="s">
        <v>8686</v>
      </c>
      <c r="AD1285" t="s">
        <v>60</v>
      </c>
      <c r="AE1285" t="s">
        <v>223</v>
      </c>
      <c r="AF1285" t="s">
        <v>41</v>
      </c>
    </row>
    <row r="1286" spans="1:32" x14ac:dyDescent="0.25">
      <c r="A1286" t="s">
        <v>8685</v>
      </c>
      <c r="B1286" t="s">
        <v>32</v>
      </c>
      <c r="D1286" t="s">
        <v>8685</v>
      </c>
      <c r="E1286" t="s">
        <v>158</v>
      </c>
      <c r="F1286" t="s">
        <v>8687</v>
      </c>
      <c r="G1286" t="s">
        <v>8688</v>
      </c>
      <c r="H1286" t="s">
        <v>161</v>
      </c>
      <c r="J1286" t="s">
        <v>8622</v>
      </c>
      <c r="K1286" s="2" t="s">
        <v>8623</v>
      </c>
      <c r="L1286" s="2" t="s">
        <v>8624</v>
      </c>
      <c r="M1286" s="2">
        <f>L1286-[1]TTMIndexUS1_GIS_NXTD_INDEX_2025!$L$2</f>
        <v>-5687.9650397999994</v>
      </c>
      <c r="N1286" s="2"/>
      <c r="O1286" s="2"/>
      <c r="S1286" t="s">
        <v>8689</v>
      </c>
      <c r="V1286" t="s">
        <v>41</v>
      </c>
      <c r="Y1286" t="s">
        <v>93</v>
      </c>
      <c r="Z1286" t="s">
        <v>43</v>
      </c>
      <c r="AA1286" t="s">
        <v>44</v>
      </c>
      <c r="AF1286" t="s">
        <v>41</v>
      </c>
    </row>
    <row r="1287" spans="1:32" x14ac:dyDescent="0.25">
      <c r="A1287" t="s">
        <v>8689</v>
      </c>
      <c r="B1287" t="s">
        <v>32</v>
      </c>
      <c r="D1287" t="s">
        <v>8689</v>
      </c>
      <c r="E1287" t="s">
        <v>158</v>
      </c>
      <c r="F1287" t="s">
        <v>8690</v>
      </c>
      <c r="G1287" t="s">
        <v>8691</v>
      </c>
      <c r="H1287" t="s">
        <v>161</v>
      </c>
      <c r="I1287" t="s">
        <v>2088</v>
      </c>
      <c r="J1287" t="s">
        <v>8628</v>
      </c>
      <c r="K1287" s="2" t="s">
        <v>8629</v>
      </c>
      <c r="L1287" s="2" t="s">
        <v>8629</v>
      </c>
      <c r="M1287" s="2">
        <f>L1287-[1]TTMIndexUS1_GIS_NXTD_INDEX_2025!$L$2</f>
        <v>-5688.86296322</v>
      </c>
      <c r="N1287" s="2" t="s">
        <v>8630</v>
      </c>
      <c r="O1287" s="2"/>
      <c r="P1287" t="s">
        <v>60</v>
      </c>
      <c r="Q1287" t="s">
        <v>109</v>
      </c>
      <c r="R1287" t="s">
        <v>60</v>
      </c>
      <c r="T1287" t="s">
        <v>8685</v>
      </c>
      <c r="Y1287" t="s">
        <v>93</v>
      </c>
      <c r="Z1287" t="s">
        <v>61</v>
      </c>
      <c r="AA1287" t="s">
        <v>44</v>
      </c>
      <c r="AF1287" t="s">
        <v>41</v>
      </c>
    </row>
    <row r="1288" spans="1:32" x14ac:dyDescent="0.25">
      <c r="A1288" t="s">
        <v>8692</v>
      </c>
      <c r="B1288" t="s">
        <v>32</v>
      </c>
      <c r="D1288" t="s">
        <v>8692</v>
      </c>
      <c r="E1288" t="s">
        <v>158</v>
      </c>
      <c r="F1288" t="s">
        <v>8693</v>
      </c>
      <c r="G1288" t="s">
        <v>8694</v>
      </c>
      <c r="H1288" t="s">
        <v>161</v>
      </c>
      <c r="J1288" t="s">
        <v>8695</v>
      </c>
      <c r="K1288" s="2" t="s">
        <v>8696</v>
      </c>
      <c r="L1288" s="2" t="s">
        <v>8697</v>
      </c>
      <c r="M1288" s="2">
        <f>L1288-[1]TTMIndexUS1_GIS_NXTD_INDEX_2025!$L$2</f>
        <v>-5663.8599820699992</v>
      </c>
      <c r="N1288" s="2"/>
      <c r="O1288" s="2"/>
      <c r="S1288" t="s">
        <v>8698</v>
      </c>
      <c r="Y1288" t="s">
        <v>93</v>
      </c>
      <c r="Z1288" t="s">
        <v>220</v>
      </c>
      <c r="AA1288" t="s">
        <v>44</v>
      </c>
      <c r="AB1288" t="s">
        <v>445</v>
      </c>
      <c r="AC1288" t="s">
        <v>8448</v>
      </c>
      <c r="AD1288" t="s">
        <v>60</v>
      </c>
      <c r="AE1288" t="s">
        <v>223</v>
      </c>
      <c r="AF1288" t="s">
        <v>41</v>
      </c>
    </row>
    <row r="1289" spans="1:32" x14ac:dyDescent="0.25">
      <c r="A1289" t="s">
        <v>8698</v>
      </c>
      <c r="B1289" t="s">
        <v>32</v>
      </c>
      <c r="D1289" t="s">
        <v>8698</v>
      </c>
      <c r="E1289" t="s">
        <v>158</v>
      </c>
      <c r="F1289" t="s">
        <v>8699</v>
      </c>
      <c r="G1289" t="s">
        <v>8700</v>
      </c>
      <c r="H1289" t="s">
        <v>161</v>
      </c>
      <c r="J1289" t="s">
        <v>8605</v>
      </c>
      <c r="K1289" s="2" t="s">
        <v>8606</v>
      </c>
      <c r="L1289" s="2" t="s">
        <v>8607</v>
      </c>
      <c r="M1289" s="2">
        <f>L1289-[1]TTMIndexUS1_GIS_NXTD_INDEX_2025!$L$2</f>
        <v>-5661.1012082399993</v>
      </c>
      <c r="N1289" s="2"/>
      <c r="O1289" s="2"/>
      <c r="S1289" t="s">
        <v>8701</v>
      </c>
      <c r="V1289" t="s">
        <v>41</v>
      </c>
      <c r="Y1289" t="s">
        <v>93</v>
      </c>
      <c r="Z1289" t="s">
        <v>43</v>
      </c>
      <c r="AA1289" t="s">
        <v>44</v>
      </c>
      <c r="AF1289" t="s">
        <v>41</v>
      </c>
    </row>
    <row r="1290" spans="1:32" x14ac:dyDescent="0.25">
      <c r="A1290" t="s">
        <v>8701</v>
      </c>
      <c r="B1290" t="s">
        <v>32</v>
      </c>
      <c r="D1290" t="s">
        <v>8701</v>
      </c>
      <c r="E1290" t="s">
        <v>158</v>
      </c>
      <c r="F1290" t="s">
        <v>8702</v>
      </c>
      <c r="G1290" t="s">
        <v>8703</v>
      </c>
      <c r="H1290" t="s">
        <v>161</v>
      </c>
      <c r="I1290" t="s">
        <v>2088</v>
      </c>
      <c r="J1290" t="s">
        <v>8611</v>
      </c>
      <c r="K1290" s="2" t="s">
        <v>8612</v>
      </c>
      <c r="L1290" s="2" t="s">
        <v>8612</v>
      </c>
      <c r="M1290" s="2">
        <f>L1290-[1]TTMIndexUS1_GIS_NXTD_INDEX_2025!$L$2</f>
        <v>-5663.1679632199994</v>
      </c>
      <c r="N1290" s="2" t="s">
        <v>8613</v>
      </c>
      <c r="O1290" s="2"/>
      <c r="P1290" t="s">
        <v>60</v>
      </c>
      <c r="Q1290" t="s">
        <v>109</v>
      </c>
      <c r="R1290" t="s">
        <v>60</v>
      </c>
      <c r="T1290" t="s">
        <v>8698</v>
      </c>
      <c r="Y1290" t="s">
        <v>93</v>
      </c>
      <c r="Z1290" t="s">
        <v>61</v>
      </c>
      <c r="AA1290" t="s">
        <v>44</v>
      </c>
      <c r="AF1290" t="s">
        <v>41</v>
      </c>
    </row>
    <row r="1291" spans="1:32" x14ac:dyDescent="0.25">
      <c r="A1291" t="s">
        <v>8704</v>
      </c>
      <c r="B1291" t="s">
        <v>32</v>
      </c>
      <c r="D1291" t="s">
        <v>8704</v>
      </c>
      <c r="E1291" t="s">
        <v>158</v>
      </c>
      <c r="F1291" t="s">
        <v>8705</v>
      </c>
      <c r="G1291" t="s">
        <v>8706</v>
      </c>
      <c r="H1291" t="s">
        <v>161</v>
      </c>
      <c r="J1291" t="s">
        <v>8707</v>
      </c>
      <c r="K1291" s="2" t="s">
        <v>8708</v>
      </c>
      <c r="L1291" s="2" t="s">
        <v>8709</v>
      </c>
      <c r="M1291" s="2">
        <f>L1291-[1]TTMIndexUS1_GIS_NXTD_INDEX_2025!$L$2</f>
        <v>-5668.1046951799999</v>
      </c>
      <c r="N1291" s="2"/>
      <c r="O1291" s="2"/>
      <c r="S1291" t="s">
        <v>8710</v>
      </c>
      <c r="Y1291" t="s">
        <v>93</v>
      </c>
      <c r="Z1291" t="s">
        <v>220</v>
      </c>
      <c r="AA1291" t="s">
        <v>44</v>
      </c>
      <c r="AB1291" t="s">
        <v>445</v>
      </c>
      <c r="AC1291" t="s">
        <v>8711</v>
      </c>
      <c r="AD1291" t="s">
        <v>60</v>
      </c>
      <c r="AE1291" t="s">
        <v>223</v>
      </c>
      <c r="AF1291" t="s">
        <v>41</v>
      </c>
    </row>
    <row r="1292" spans="1:32" x14ac:dyDescent="0.25">
      <c r="A1292" t="s">
        <v>8710</v>
      </c>
      <c r="B1292" t="s">
        <v>32</v>
      </c>
      <c r="D1292" t="s">
        <v>8710</v>
      </c>
      <c r="E1292" t="s">
        <v>158</v>
      </c>
      <c r="F1292" t="s">
        <v>8712</v>
      </c>
      <c r="G1292" t="s">
        <v>8713</v>
      </c>
      <c r="H1292" t="s">
        <v>161</v>
      </c>
      <c r="J1292" t="s">
        <v>8254</v>
      </c>
      <c r="K1292" s="2" t="s">
        <v>8255</v>
      </c>
      <c r="L1292" s="2" t="s">
        <v>8256</v>
      </c>
      <c r="M1292" s="2">
        <f>L1292-[1]TTMIndexUS1_GIS_NXTD_INDEX_2025!$L$2</f>
        <v>-5666.3441582999994</v>
      </c>
      <c r="N1292" s="2"/>
      <c r="O1292" s="2"/>
      <c r="S1292" t="s">
        <v>8714</v>
      </c>
      <c r="V1292" t="s">
        <v>41</v>
      </c>
      <c r="Y1292" t="s">
        <v>93</v>
      </c>
      <c r="Z1292" t="s">
        <v>43</v>
      </c>
      <c r="AA1292" t="s">
        <v>44</v>
      </c>
      <c r="AF1292" t="s">
        <v>41</v>
      </c>
    </row>
    <row r="1293" spans="1:32" x14ac:dyDescent="0.25">
      <c r="A1293" t="s">
        <v>8714</v>
      </c>
      <c r="B1293" t="s">
        <v>32</v>
      </c>
      <c r="D1293" t="s">
        <v>8714</v>
      </c>
      <c r="E1293" t="s">
        <v>158</v>
      </c>
      <c r="F1293" t="s">
        <v>8715</v>
      </c>
      <c r="G1293" t="s">
        <v>8716</v>
      </c>
      <c r="H1293" t="s">
        <v>161</v>
      </c>
      <c r="I1293" t="s">
        <v>2088</v>
      </c>
      <c r="J1293" t="s">
        <v>8260</v>
      </c>
      <c r="K1293" s="2" t="s">
        <v>8261</v>
      </c>
      <c r="L1293" s="2" t="s">
        <v>8261</v>
      </c>
      <c r="M1293" s="2">
        <f>L1293-[1]TTMIndexUS1_GIS_NXTD_INDEX_2025!$L$2</f>
        <v>-5667.9579632199993</v>
      </c>
      <c r="N1293" s="2" t="s">
        <v>8262</v>
      </c>
      <c r="O1293" s="2"/>
      <c r="P1293" t="s">
        <v>60</v>
      </c>
      <c r="Q1293" t="s">
        <v>109</v>
      </c>
      <c r="R1293" t="s">
        <v>60</v>
      </c>
      <c r="T1293" t="s">
        <v>8710</v>
      </c>
      <c r="Y1293" t="s">
        <v>93</v>
      </c>
      <c r="Z1293" t="s">
        <v>61</v>
      </c>
      <c r="AA1293" t="s">
        <v>44</v>
      </c>
      <c r="AF1293" t="s">
        <v>41</v>
      </c>
    </row>
    <row r="1294" spans="1:32" x14ac:dyDescent="0.25">
      <c r="A1294" t="s">
        <v>8717</v>
      </c>
      <c r="B1294" t="s">
        <v>32</v>
      </c>
      <c r="D1294" t="s">
        <v>8717</v>
      </c>
      <c r="E1294" t="s">
        <v>158</v>
      </c>
      <c r="F1294" t="s">
        <v>8718</v>
      </c>
      <c r="G1294" t="s">
        <v>8719</v>
      </c>
      <c r="H1294" t="s">
        <v>161</v>
      </c>
      <c r="J1294" t="s">
        <v>8720</v>
      </c>
      <c r="K1294" s="2" t="s">
        <v>8721</v>
      </c>
      <c r="L1294" s="2" t="s">
        <v>8722</v>
      </c>
      <c r="M1294" s="2">
        <f>L1294-[1]TTMIndexUS1_GIS_NXTD_INDEX_2025!$L$2</f>
        <v>-5694.0572308999999</v>
      </c>
      <c r="N1294" s="2"/>
      <c r="O1294" s="2"/>
      <c r="S1294" t="s">
        <v>8723</v>
      </c>
      <c r="Y1294" t="s">
        <v>93</v>
      </c>
      <c r="Z1294" t="s">
        <v>220</v>
      </c>
      <c r="AA1294" t="s">
        <v>44</v>
      </c>
      <c r="AB1294" t="s">
        <v>445</v>
      </c>
      <c r="AC1294" t="s">
        <v>8724</v>
      </c>
      <c r="AD1294" t="s">
        <v>60</v>
      </c>
      <c r="AE1294" t="s">
        <v>223</v>
      </c>
      <c r="AF1294" t="s">
        <v>41</v>
      </c>
    </row>
    <row r="1295" spans="1:32" x14ac:dyDescent="0.25">
      <c r="A1295" t="s">
        <v>8723</v>
      </c>
      <c r="B1295" t="s">
        <v>32</v>
      </c>
      <c r="D1295" t="s">
        <v>8723</v>
      </c>
      <c r="E1295" t="s">
        <v>158</v>
      </c>
      <c r="F1295" t="s">
        <v>8725</v>
      </c>
      <c r="G1295" t="s">
        <v>8726</v>
      </c>
      <c r="H1295" t="s">
        <v>161</v>
      </c>
      <c r="J1295" t="s">
        <v>8727</v>
      </c>
      <c r="K1295" s="2" t="s">
        <v>8728</v>
      </c>
      <c r="L1295" s="2" t="s">
        <v>8729</v>
      </c>
      <c r="M1295" s="2">
        <f>L1295-[1]TTMIndexUS1_GIS_NXTD_INDEX_2025!$L$2</f>
        <v>-5693.1613511799997</v>
      </c>
      <c r="N1295" s="2"/>
      <c r="O1295" s="2"/>
      <c r="S1295" t="s">
        <v>8730</v>
      </c>
      <c r="V1295" t="s">
        <v>41</v>
      </c>
      <c r="Y1295" t="s">
        <v>93</v>
      </c>
      <c r="Z1295" t="s">
        <v>43</v>
      </c>
      <c r="AA1295" t="s">
        <v>44</v>
      </c>
      <c r="AF1295" t="s">
        <v>41</v>
      </c>
    </row>
    <row r="1296" spans="1:32" x14ac:dyDescent="0.25">
      <c r="A1296" t="s">
        <v>8730</v>
      </c>
      <c r="B1296" t="s">
        <v>32</v>
      </c>
      <c r="D1296" t="s">
        <v>8730</v>
      </c>
      <c r="E1296" t="s">
        <v>158</v>
      </c>
      <c r="F1296" t="s">
        <v>8731</v>
      </c>
      <c r="G1296" t="s">
        <v>8732</v>
      </c>
      <c r="H1296" t="s">
        <v>161</v>
      </c>
      <c r="I1296" t="s">
        <v>2088</v>
      </c>
      <c r="J1296" t="s">
        <v>8733</v>
      </c>
      <c r="K1296" s="2" t="s">
        <v>8439</v>
      </c>
      <c r="L1296" s="2" t="s">
        <v>8439</v>
      </c>
      <c r="M1296" s="2">
        <f>L1296-[1]TTMIndexUS1_GIS_NXTD_INDEX_2025!$L$2</f>
        <v>-5693.8919632199995</v>
      </c>
      <c r="N1296" s="2" t="s">
        <v>8440</v>
      </c>
      <c r="O1296" s="2"/>
      <c r="P1296" t="s">
        <v>60</v>
      </c>
      <c r="Q1296" t="s">
        <v>109</v>
      </c>
      <c r="R1296" t="s">
        <v>60</v>
      </c>
      <c r="T1296" t="s">
        <v>8723</v>
      </c>
      <c r="Y1296" t="s">
        <v>93</v>
      </c>
      <c r="Z1296" t="s">
        <v>61</v>
      </c>
      <c r="AA1296" t="s">
        <v>44</v>
      </c>
      <c r="AF1296" t="s">
        <v>41</v>
      </c>
    </row>
    <row r="1297" spans="1:32" x14ac:dyDescent="0.25">
      <c r="A1297" t="s">
        <v>8734</v>
      </c>
      <c r="B1297" t="s">
        <v>32</v>
      </c>
      <c r="D1297" t="s">
        <v>8734</v>
      </c>
      <c r="E1297" t="s">
        <v>158</v>
      </c>
      <c r="F1297" t="s">
        <v>8735</v>
      </c>
      <c r="G1297" t="s">
        <v>8736</v>
      </c>
      <c r="H1297" t="s">
        <v>161</v>
      </c>
      <c r="J1297" t="s">
        <v>8737</v>
      </c>
      <c r="K1297" s="2" t="s">
        <v>8738</v>
      </c>
      <c r="L1297" s="2" t="s">
        <v>8739</v>
      </c>
      <c r="M1297" s="2">
        <f>L1297-[1]TTMIndexUS1_GIS_NXTD_INDEX_2025!$L$2</f>
        <v>-5651.9581695799998</v>
      </c>
      <c r="N1297" s="2"/>
      <c r="O1297" s="2"/>
      <c r="S1297" t="s">
        <v>8740</v>
      </c>
      <c r="Y1297" t="s">
        <v>93</v>
      </c>
      <c r="Z1297" t="s">
        <v>220</v>
      </c>
      <c r="AA1297" t="s">
        <v>44</v>
      </c>
      <c r="AB1297" t="s">
        <v>445</v>
      </c>
      <c r="AC1297" t="s">
        <v>8741</v>
      </c>
      <c r="AD1297" t="s">
        <v>60</v>
      </c>
      <c r="AE1297" t="s">
        <v>223</v>
      </c>
      <c r="AF1297" t="s">
        <v>41</v>
      </c>
    </row>
    <row r="1298" spans="1:32" x14ac:dyDescent="0.25">
      <c r="A1298" t="s">
        <v>8740</v>
      </c>
      <c r="B1298" t="s">
        <v>32</v>
      </c>
      <c r="D1298" t="s">
        <v>8740</v>
      </c>
      <c r="E1298" t="s">
        <v>158</v>
      </c>
      <c r="F1298" t="s">
        <v>8742</v>
      </c>
      <c r="G1298" t="s">
        <v>8743</v>
      </c>
      <c r="H1298" t="s">
        <v>161</v>
      </c>
      <c r="J1298" t="s">
        <v>8553</v>
      </c>
      <c r="K1298" s="2" t="s">
        <v>8554</v>
      </c>
      <c r="L1298" s="2" t="s">
        <v>8555</v>
      </c>
      <c r="M1298" s="2">
        <f>L1298-[1]TTMIndexUS1_GIS_NXTD_INDEX_2025!$L$2</f>
        <v>-5649.3628986099993</v>
      </c>
      <c r="N1298" s="2"/>
      <c r="O1298" s="2"/>
      <c r="S1298" t="s">
        <v>8744</v>
      </c>
      <c r="V1298" t="s">
        <v>41</v>
      </c>
      <c r="Y1298" t="s">
        <v>93</v>
      </c>
      <c r="Z1298" t="s">
        <v>43</v>
      </c>
      <c r="AA1298" t="s">
        <v>44</v>
      </c>
      <c r="AF1298" t="s">
        <v>41</v>
      </c>
    </row>
    <row r="1299" spans="1:32" x14ac:dyDescent="0.25">
      <c r="A1299" t="s">
        <v>8744</v>
      </c>
      <c r="B1299" t="s">
        <v>32</v>
      </c>
      <c r="D1299" t="s">
        <v>8744</v>
      </c>
      <c r="E1299" t="s">
        <v>158</v>
      </c>
      <c r="F1299" t="s">
        <v>8745</v>
      </c>
      <c r="G1299" t="s">
        <v>8746</v>
      </c>
      <c r="H1299" t="s">
        <v>161</v>
      </c>
      <c r="I1299" t="s">
        <v>2088</v>
      </c>
      <c r="J1299" t="s">
        <v>8559</v>
      </c>
      <c r="K1299" s="2" t="s">
        <v>8560</v>
      </c>
      <c r="L1299" s="2" t="s">
        <v>8560</v>
      </c>
      <c r="M1299" s="2">
        <f>L1299-[1]TTMIndexUS1_GIS_NXTD_INDEX_2025!$L$2</f>
        <v>-5650.5179632199997</v>
      </c>
      <c r="N1299" s="2" t="s">
        <v>8561</v>
      </c>
      <c r="O1299" s="2"/>
      <c r="P1299" t="s">
        <v>60</v>
      </c>
      <c r="Q1299" t="s">
        <v>109</v>
      </c>
      <c r="R1299" t="s">
        <v>60</v>
      </c>
      <c r="T1299" t="s">
        <v>8740</v>
      </c>
      <c r="Y1299" t="s">
        <v>93</v>
      </c>
      <c r="Z1299" t="s">
        <v>61</v>
      </c>
      <c r="AA1299" t="s">
        <v>44</v>
      </c>
      <c r="AF1299" t="s">
        <v>41</v>
      </c>
    </row>
    <row r="1300" spans="1:32" x14ac:dyDescent="0.25">
      <c r="A1300" t="s">
        <v>8747</v>
      </c>
      <c r="B1300" t="s">
        <v>32</v>
      </c>
      <c r="D1300" t="s">
        <v>8747</v>
      </c>
      <c r="E1300" t="s">
        <v>158</v>
      </c>
      <c r="F1300" t="s">
        <v>8748</v>
      </c>
      <c r="G1300" t="s">
        <v>8749</v>
      </c>
      <c r="H1300" t="s">
        <v>161</v>
      </c>
      <c r="J1300" t="s">
        <v>8750</v>
      </c>
      <c r="K1300" s="2" t="s">
        <v>8751</v>
      </c>
      <c r="L1300" s="2" t="s">
        <v>8752</v>
      </c>
      <c r="M1300" s="2">
        <f>L1300-[1]TTMIndexUS1_GIS_NXTD_INDEX_2025!$L$2</f>
        <v>-4155.3965996199995</v>
      </c>
      <c r="N1300" s="2"/>
      <c r="O1300" s="2"/>
      <c r="S1300" t="s">
        <v>3340</v>
      </c>
      <c r="Y1300" t="s">
        <v>93</v>
      </c>
      <c r="Z1300" t="s">
        <v>220</v>
      </c>
      <c r="AA1300" t="s">
        <v>44</v>
      </c>
      <c r="AB1300" t="s">
        <v>221</v>
      </c>
      <c r="AC1300" t="s">
        <v>222</v>
      </c>
      <c r="AD1300" t="s">
        <v>60</v>
      </c>
      <c r="AE1300" t="s">
        <v>223</v>
      </c>
      <c r="AF1300" t="s">
        <v>41</v>
      </c>
    </row>
    <row r="1301" spans="1:32" x14ac:dyDescent="0.25">
      <c r="A1301" t="s">
        <v>8753</v>
      </c>
      <c r="B1301" t="s">
        <v>32</v>
      </c>
      <c r="D1301" t="s">
        <v>8753</v>
      </c>
      <c r="E1301" t="s">
        <v>158</v>
      </c>
      <c r="F1301" t="s">
        <v>8754</v>
      </c>
      <c r="G1301" t="s">
        <v>8755</v>
      </c>
      <c r="H1301" t="s">
        <v>161</v>
      </c>
      <c r="J1301" t="s">
        <v>8756</v>
      </c>
      <c r="K1301" s="2" t="s">
        <v>8757</v>
      </c>
      <c r="L1301" s="2" t="s">
        <v>8758</v>
      </c>
      <c r="M1301" s="2">
        <f>L1301-[1]TTMIndexUS1_GIS_NXTD_INDEX_2025!$L$2</f>
        <v>-5694.5705146699993</v>
      </c>
      <c r="N1301" s="2"/>
      <c r="O1301" s="2"/>
      <c r="S1301" t="s">
        <v>8759</v>
      </c>
      <c r="Y1301" t="s">
        <v>93</v>
      </c>
      <c r="Z1301" t="s">
        <v>220</v>
      </c>
      <c r="AA1301" t="s">
        <v>44</v>
      </c>
      <c r="AB1301" t="s">
        <v>445</v>
      </c>
      <c r="AC1301" t="s">
        <v>8760</v>
      </c>
      <c r="AD1301" t="s">
        <v>60</v>
      </c>
      <c r="AE1301" t="s">
        <v>223</v>
      </c>
      <c r="AF1301" t="s">
        <v>41</v>
      </c>
    </row>
    <row r="1302" spans="1:32" x14ac:dyDescent="0.25">
      <c r="A1302" t="s">
        <v>8759</v>
      </c>
      <c r="B1302" t="s">
        <v>32</v>
      </c>
      <c r="D1302" t="s">
        <v>8759</v>
      </c>
      <c r="E1302" t="s">
        <v>158</v>
      </c>
      <c r="F1302" t="s">
        <v>8761</v>
      </c>
      <c r="G1302" t="s">
        <v>8762</v>
      </c>
      <c r="H1302" t="s">
        <v>161</v>
      </c>
      <c r="J1302" t="s">
        <v>8432</v>
      </c>
      <c r="K1302" s="2" t="s">
        <v>8433</v>
      </c>
      <c r="L1302" s="2" t="s">
        <v>8763</v>
      </c>
      <c r="M1302" s="2">
        <f>L1302-[1]TTMIndexUS1_GIS_NXTD_INDEX_2025!$L$2</f>
        <v>-5693.1617299899999</v>
      </c>
      <c r="N1302" s="2"/>
      <c r="O1302" s="2"/>
      <c r="S1302" t="s">
        <v>8764</v>
      </c>
      <c r="V1302" t="s">
        <v>41</v>
      </c>
      <c r="Y1302" t="s">
        <v>93</v>
      </c>
      <c r="Z1302" t="s">
        <v>43</v>
      </c>
      <c r="AA1302" t="s">
        <v>44</v>
      </c>
      <c r="AF1302" t="s">
        <v>41</v>
      </c>
    </row>
    <row r="1303" spans="1:32" x14ac:dyDescent="0.25">
      <c r="A1303" t="s">
        <v>8764</v>
      </c>
      <c r="B1303" t="s">
        <v>32</v>
      </c>
      <c r="D1303" t="s">
        <v>8764</v>
      </c>
      <c r="E1303" t="s">
        <v>158</v>
      </c>
      <c r="F1303" t="s">
        <v>8765</v>
      </c>
      <c r="G1303" t="s">
        <v>8766</v>
      </c>
      <c r="H1303" t="s">
        <v>161</v>
      </c>
      <c r="I1303" t="s">
        <v>2088</v>
      </c>
      <c r="J1303" t="s">
        <v>8438</v>
      </c>
      <c r="K1303" s="2" t="s">
        <v>8439</v>
      </c>
      <c r="L1303" s="2" t="s">
        <v>8439</v>
      </c>
      <c r="M1303" s="2">
        <f>L1303-[1]TTMIndexUS1_GIS_NXTD_INDEX_2025!$L$2</f>
        <v>-5693.8919632199995</v>
      </c>
      <c r="N1303" s="2" t="s">
        <v>8440</v>
      </c>
      <c r="O1303" s="2"/>
      <c r="P1303" t="s">
        <v>60</v>
      </c>
      <c r="Q1303" t="s">
        <v>109</v>
      </c>
      <c r="R1303" t="s">
        <v>60</v>
      </c>
      <c r="T1303" t="s">
        <v>8759</v>
      </c>
      <c r="Y1303" t="s">
        <v>93</v>
      </c>
      <c r="Z1303" t="s">
        <v>61</v>
      </c>
      <c r="AA1303" t="s">
        <v>44</v>
      </c>
      <c r="AF1303" t="s">
        <v>41</v>
      </c>
    </row>
    <row r="1304" spans="1:32" x14ac:dyDescent="0.25">
      <c r="A1304" t="s">
        <v>8767</v>
      </c>
      <c r="B1304" t="s">
        <v>32</v>
      </c>
      <c r="D1304" t="s">
        <v>8767</v>
      </c>
      <c r="E1304" t="s">
        <v>158</v>
      </c>
      <c r="F1304" t="s">
        <v>8768</v>
      </c>
      <c r="G1304" t="s">
        <v>8769</v>
      </c>
      <c r="H1304" t="s">
        <v>161</v>
      </c>
      <c r="J1304" t="s">
        <v>8770</v>
      </c>
      <c r="K1304" s="2" t="s">
        <v>8771</v>
      </c>
      <c r="L1304" s="2" t="s">
        <v>8772</v>
      </c>
      <c r="M1304" s="2">
        <f>L1304-[1]TTMIndexUS1_GIS_NXTD_INDEX_2025!$L$2</f>
        <v>-5672.9589944899999</v>
      </c>
      <c r="N1304" s="2"/>
      <c r="O1304" s="2"/>
      <c r="S1304" t="s">
        <v>8773</v>
      </c>
      <c r="Y1304" t="s">
        <v>93</v>
      </c>
      <c r="Z1304" t="s">
        <v>220</v>
      </c>
      <c r="AA1304" t="s">
        <v>44</v>
      </c>
      <c r="AB1304" t="s">
        <v>445</v>
      </c>
      <c r="AC1304" t="s">
        <v>8448</v>
      </c>
      <c r="AD1304" t="s">
        <v>60</v>
      </c>
      <c r="AE1304" t="s">
        <v>223</v>
      </c>
      <c r="AF1304" t="s">
        <v>41</v>
      </c>
    </row>
    <row r="1305" spans="1:32" x14ac:dyDescent="0.25">
      <c r="A1305" t="s">
        <v>8773</v>
      </c>
      <c r="B1305" t="s">
        <v>32</v>
      </c>
      <c r="D1305" t="s">
        <v>8773</v>
      </c>
      <c r="E1305" t="s">
        <v>158</v>
      </c>
      <c r="F1305" t="s">
        <v>8774</v>
      </c>
      <c r="G1305" t="s">
        <v>8775</v>
      </c>
      <c r="H1305" t="s">
        <v>161</v>
      </c>
      <c r="J1305" t="s">
        <v>8272</v>
      </c>
      <c r="K1305" s="2" t="s">
        <v>8272</v>
      </c>
      <c r="L1305" s="2" t="s">
        <v>8273</v>
      </c>
      <c r="M1305" s="2">
        <f>L1305-[1]TTMIndexUS1_GIS_NXTD_INDEX_2025!$L$2</f>
        <v>-5670.1126944899997</v>
      </c>
      <c r="N1305" s="2"/>
      <c r="O1305" s="2"/>
      <c r="S1305" t="s">
        <v>8776</v>
      </c>
      <c r="V1305" t="s">
        <v>41</v>
      </c>
      <c r="Y1305" t="s">
        <v>93</v>
      </c>
      <c r="Z1305" t="s">
        <v>43</v>
      </c>
      <c r="AA1305" t="s">
        <v>44</v>
      </c>
      <c r="AF1305" t="s">
        <v>41</v>
      </c>
    </row>
    <row r="1306" spans="1:32" x14ac:dyDescent="0.25">
      <c r="A1306" t="s">
        <v>8776</v>
      </c>
      <c r="B1306" t="s">
        <v>32</v>
      </c>
      <c r="D1306" t="s">
        <v>8776</v>
      </c>
      <c r="E1306" t="s">
        <v>158</v>
      </c>
      <c r="F1306" t="s">
        <v>8777</v>
      </c>
      <c r="G1306" t="s">
        <v>8778</v>
      </c>
      <c r="H1306" t="s">
        <v>161</v>
      </c>
      <c r="I1306" t="s">
        <v>2088</v>
      </c>
      <c r="J1306" t="s">
        <v>8678</v>
      </c>
      <c r="K1306" s="2" t="s">
        <v>8277</v>
      </c>
      <c r="L1306" s="2" t="s">
        <v>8277</v>
      </c>
      <c r="M1306" s="2">
        <f>L1306-[1]TTMIndexUS1_GIS_NXTD_INDEX_2025!$L$2</f>
        <v>-5672.1579632199991</v>
      </c>
      <c r="N1306" s="2" t="s">
        <v>8278</v>
      </c>
      <c r="O1306" s="2"/>
      <c r="P1306" t="s">
        <v>60</v>
      </c>
      <c r="Q1306" t="s">
        <v>109</v>
      </c>
      <c r="R1306" t="s">
        <v>60</v>
      </c>
      <c r="T1306" t="s">
        <v>8773</v>
      </c>
      <c r="Y1306" t="s">
        <v>93</v>
      </c>
      <c r="Z1306" t="s">
        <v>61</v>
      </c>
      <c r="AA1306" t="s">
        <v>44</v>
      </c>
      <c r="AF1306" t="s">
        <v>41</v>
      </c>
    </row>
    <row r="1307" spans="1:32" x14ac:dyDescent="0.25">
      <c r="A1307" t="s">
        <v>8779</v>
      </c>
      <c r="B1307" t="s">
        <v>32</v>
      </c>
      <c r="D1307" t="s">
        <v>8779</v>
      </c>
      <c r="E1307" t="s">
        <v>158</v>
      </c>
      <c r="F1307" t="s">
        <v>8780</v>
      </c>
      <c r="G1307" t="s">
        <v>8781</v>
      </c>
      <c r="H1307" t="s">
        <v>161</v>
      </c>
      <c r="I1307" t="s">
        <v>8782</v>
      </c>
      <c r="J1307" t="s">
        <v>8783</v>
      </c>
      <c r="K1307" s="2" t="s">
        <v>8784</v>
      </c>
      <c r="L1307" s="2" t="s">
        <v>8785</v>
      </c>
      <c r="M1307" s="2">
        <f>L1307-[1]TTMIndexUS1_GIS_NXTD_INDEX_2025!$L$2</f>
        <v>2154.3667258700007</v>
      </c>
      <c r="N1307" s="2" t="s">
        <v>7911</v>
      </c>
      <c r="O1307" s="2"/>
      <c r="P1307" t="s">
        <v>287</v>
      </c>
      <c r="Q1307" t="s">
        <v>109</v>
      </c>
      <c r="R1307" t="s">
        <v>60</v>
      </c>
      <c r="Y1307" t="s">
        <v>93</v>
      </c>
      <c r="Z1307" t="s">
        <v>61</v>
      </c>
      <c r="AA1307" t="s">
        <v>44</v>
      </c>
      <c r="AF1307" t="s">
        <v>41</v>
      </c>
    </row>
    <row r="1308" spans="1:32" x14ac:dyDescent="0.25">
      <c r="A1308" t="s">
        <v>8786</v>
      </c>
      <c r="B1308" t="s">
        <v>32</v>
      </c>
      <c r="D1308" t="s">
        <v>8786</v>
      </c>
      <c r="E1308" t="s">
        <v>158</v>
      </c>
      <c r="F1308" t="s">
        <v>8787</v>
      </c>
      <c r="G1308" t="s">
        <v>8788</v>
      </c>
      <c r="H1308" t="s">
        <v>161</v>
      </c>
      <c r="J1308" t="s">
        <v>8789</v>
      </c>
      <c r="K1308" s="2" t="s">
        <v>8790</v>
      </c>
      <c r="L1308" s="2" t="s">
        <v>8791</v>
      </c>
      <c r="M1308" s="2">
        <f>L1308-[1]TTMIndexUS1_GIS_NXTD_INDEX_2025!$L$2</f>
        <v>-5694.4580842699997</v>
      </c>
      <c r="N1308" s="2"/>
      <c r="O1308" s="2"/>
      <c r="S1308" t="s">
        <v>8792</v>
      </c>
      <c r="Y1308" t="s">
        <v>93</v>
      </c>
      <c r="Z1308" t="s">
        <v>220</v>
      </c>
      <c r="AA1308" t="s">
        <v>44</v>
      </c>
      <c r="AB1308" t="s">
        <v>445</v>
      </c>
      <c r="AC1308" t="s">
        <v>8793</v>
      </c>
      <c r="AD1308" t="s">
        <v>60</v>
      </c>
      <c r="AE1308" t="s">
        <v>223</v>
      </c>
      <c r="AF1308" t="s">
        <v>41</v>
      </c>
    </row>
    <row r="1309" spans="1:32" x14ac:dyDescent="0.25">
      <c r="A1309" t="s">
        <v>8792</v>
      </c>
      <c r="B1309" t="s">
        <v>32</v>
      </c>
      <c r="D1309" t="s">
        <v>8792</v>
      </c>
      <c r="E1309" t="s">
        <v>158</v>
      </c>
      <c r="F1309" t="s">
        <v>8794</v>
      </c>
      <c r="G1309" t="s">
        <v>8795</v>
      </c>
      <c r="H1309" t="s">
        <v>161</v>
      </c>
      <c r="J1309" t="s">
        <v>8796</v>
      </c>
      <c r="K1309" s="2" t="s">
        <v>8797</v>
      </c>
      <c r="L1309" s="2" t="s">
        <v>8798</v>
      </c>
      <c r="M1309" s="2">
        <f>L1309-[1]TTMIndexUS1_GIS_NXTD_INDEX_2025!$L$2</f>
        <v>-5692.5581816599997</v>
      </c>
      <c r="N1309" s="2"/>
      <c r="O1309" s="2"/>
      <c r="S1309" t="s">
        <v>8799</v>
      </c>
      <c r="V1309" t="s">
        <v>41</v>
      </c>
      <c r="Y1309" t="s">
        <v>93</v>
      </c>
      <c r="Z1309" t="s">
        <v>43</v>
      </c>
      <c r="AA1309" t="s">
        <v>44</v>
      </c>
      <c r="AF1309" t="s">
        <v>41</v>
      </c>
    </row>
    <row r="1310" spans="1:32" x14ac:dyDescent="0.25">
      <c r="A1310" t="s">
        <v>8799</v>
      </c>
      <c r="B1310" t="s">
        <v>32</v>
      </c>
      <c r="D1310" t="s">
        <v>8799</v>
      </c>
      <c r="E1310" t="s">
        <v>158</v>
      </c>
      <c r="F1310" t="s">
        <v>8800</v>
      </c>
      <c r="G1310" t="s">
        <v>8801</v>
      </c>
      <c r="H1310" t="s">
        <v>161</v>
      </c>
      <c r="I1310" t="s">
        <v>2088</v>
      </c>
      <c r="J1310" t="s">
        <v>8438</v>
      </c>
      <c r="K1310" s="2" t="s">
        <v>8439</v>
      </c>
      <c r="L1310" s="2" t="s">
        <v>8439</v>
      </c>
      <c r="M1310" s="2">
        <f>L1310-[1]TTMIndexUS1_GIS_NXTD_INDEX_2025!$L$2</f>
        <v>-5693.8919632199995</v>
      </c>
      <c r="N1310" s="2" t="s">
        <v>8440</v>
      </c>
      <c r="O1310" s="2"/>
      <c r="P1310" t="s">
        <v>60</v>
      </c>
      <c r="Q1310" t="s">
        <v>109</v>
      </c>
      <c r="R1310" t="s">
        <v>60</v>
      </c>
      <c r="T1310" t="s">
        <v>8792</v>
      </c>
      <c r="Y1310" t="s">
        <v>93</v>
      </c>
      <c r="Z1310" t="s">
        <v>61</v>
      </c>
      <c r="AA1310" t="s">
        <v>44</v>
      </c>
      <c r="AF1310" t="s">
        <v>41</v>
      </c>
    </row>
    <row r="1311" spans="1:32" x14ac:dyDescent="0.25">
      <c r="A1311" t="s">
        <v>8802</v>
      </c>
      <c r="B1311" t="s">
        <v>32</v>
      </c>
      <c r="D1311" t="s">
        <v>8802</v>
      </c>
      <c r="E1311" t="s">
        <v>158</v>
      </c>
      <c r="F1311" t="s">
        <v>8803</v>
      </c>
      <c r="G1311" t="s">
        <v>8804</v>
      </c>
      <c r="H1311" t="s">
        <v>161</v>
      </c>
      <c r="J1311" t="s">
        <v>8805</v>
      </c>
      <c r="K1311" s="2" t="s">
        <v>8806</v>
      </c>
      <c r="L1311" s="2" t="s">
        <v>8807</v>
      </c>
      <c r="M1311" s="2">
        <f>L1311-[1]TTMIndexUS1_GIS_NXTD_INDEX_2025!$L$2</f>
        <v>-5653.2802071399992</v>
      </c>
      <c r="N1311" s="2"/>
      <c r="O1311" s="2"/>
      <c r="S1311" t="s">
        <v>8808</v>
      </c>
      <c r="Y1311" t="s">
        <v>93</v>
      </c>
      <c r="Z1311" t="s">
        <v>220</v>
      </c>
      <c r="AA1311" t="s">
        <v>44</v>
      </c>
      <c r="AB1311" t="s">
        <v>445</v>
      </c>
      <c r="AC1311" t="s">
        <v>8809</v>
      </c>
      <c r="AD1311" t="s">
        <v>60</v>
      </c>
      <c r="AE1311" t="s">
        <v>223</v>
      </c>
      <c r="AF1311" t="s">
        <v>41</v>
      </c>
    </row>
    <row r="1312" spans="1:32" x14ac:dyDescent="0.25">
      <c r="A1312" t="s">
        <v>8808</v>
      </c>
      <c r="B1312" t="s">
        <v>32</v>
      </c>
      <c r="D1312" t="s">
        <v>8808</v>
      </c>
      <c r="E1312" t="s">
        <v>158</v>
      </c>
      <c r="F1312" t="s">
        <v>8810</v>
      </c>
      <c r="G1312" t="s">
        <v>8811</v>
      </c>
      <c r="H1312" t="s">
        <v>161</v>
      </c>
      <c r="J1312" t="s">
        <v>8812</v>
      </c>
      <c r="K1312" s="2" t="s">
        <v>8813</v>
      </c>
      <c r="L1312" s="2" t="s">
        <v>8814</v>
      </c>
      <c r="M1312" s="2">
        <f>L1312-[1]TTMIndexUS1_GIS_NXTD_INDEX_2025!$L$2</f>
        <v>-5647.6020703299992</v>
      </c>
      <c r="N1312" s="2"/>
      <c r="O1312" s="2"/>
      <c r="S1312" t="s">
        <v>8815</v>
      </c>
      <c r="V1312" t="s">
        <v>41</v>
      </c>
      <c r="Y1312" t="s">
        <v>93</v>
      </c>
      <c r="Z1312" t="s">
        <v>43</v>
      </c>
      <c r="AA1312" t="s">
        <v>44</v>
      </c>
      <c r="AF1312" t="s">
        <v>41</v>
      </c>
    </row>
    <row r="1313" spans="1:32" x14ac:dyDescent="0.25">
      <c r="A1313" t="s">
        <v>8815</v>
      </c>
      <c r="B1313" t="s">
        <v>32</v>
      </c>
      <c r="D1313" t="s">
        <v>8815</v>
      </c>
      <c r="E1313" t="s">
        <v>158</v>
      </c>
      <c r="F1313" t="s">
        <v>8816</v>
      </c>
      <c r="G1313" t="s">
        <v>8817</v>
      </c>
      <c r="H1313" t="s">
        <v>161</v>
      </c>
      <c r="I1313" t="s">
        <v>2088</v>
      </c>
      <c r="J1313" t="s">
        <v>8559</v>
      </c>
      <c r="K1313" s="2" t="s">
        <v>8560</v>
      </c>
      <c r="L1313" s="2" t="s">
        <v>8560</v>
      </c>
      <c r="M1313" s="2">
        <f>L1313-[1]TTMIndexUS1_GIS_NXTD_INDEX_2025!$L$2</f>
        <v>-5650.5179632199997</v>
      </c>
      <c r="N1313" s="2" t="s">
        <v>8561</v>
      </c>
      <c r="O1313" s="2"/>
      <c r="P1313" t="s">
        <v>60</v>
      </c>
      <c r="Q1313" t="s">
        <v>109</v>
      </c>
      <c r="R1313" t="s">
        <v>60</v>
      </c>
      <c r="T1313" t="s">
        <v>8808</v>
      </c>
      <c r="Y1313" t="s">
        <v>93</v>
      </c>
      <c r="Z1313" t="s">
        <v>61</v>
      </c>
      <c r="AA1313" t="s">
        <v>44</v>
      </c>
      <c r="AF1313" t="s">
        <v>41</v>
      </c>
    </row>
    <row r="1314" spans="1:32" x14ac:dyDescent="0.25">
      <c r="A1314" t="s">
        <v>8818</v>
      </c>
      <c r="B1314" t="s">
        <v>32</v>
      </c>
      <c r="D1314" t="s">
        <v>8818</v>
      </c>
      <c r="E1314" t="s">
        <v>158</v>
      </c>
      <c r="F1314" t="s">
        <v>8819</v>
      </c>
      <c r="G1314" t="s">
        <v>8820</v>
      </c>
      <c r="H1314" t="s">
        <v>161</v>
      </c>
      <c r="J1314" t="s">
        <v>8821</v>
      </c>
      <c r="K1314" s="2" t="s">
        <v>8822</v>
      </c>
      <c r="L1314" s="2" t="s">
        <v>8823</v>
      </c>
      <c r="M1314" s="2">
        <f>L1314-[1]TTMIndexUS1_GIS_NXTD_INDEX_2025!$L$2</f>
        <v>-5623.7656315699996</v>
      </c>
      <c r="N1314" s="2"/>
      <c r="O1314" s="2"/>
      <c r="S1314" t="s">
        <v>8824</v>
      </c>
      <c r="Y1314" t="s">
        <v>93</v>
      </c>
      <c r="Z1314" t="s">
        <v>220</v>
      </c>
      <c r="AA1314" t="s">
        <v>44</v>
      </c>
      <c r="AB1314" t="s">
        <v>445</v>
      </c>
      <c r="AC1314" t="s">
        <v>8825</v>
      </c>
      <c r="AD1314" t="s">
        <v>60</v>
      </c>
      <c r="AE1314" t="s">
        <v>223</v>
      </c>
      <c r="AF1314" t="s">
        <v>41</v>
      </c>
    </row>
    <row r="1315" spans="1:32" x14ac:dyDescent="0.25">
      <c r="A1315" t="s">
        <v>8824</v>
      </c>
      <c r="B1315" t="s">
        <v>32</v>
      </c>
      <c r="D1315" t="s">
        <v>8824</v>
      </c>
      <c r="E1315" t="s">
        <v>158</v>
      </c>
      <c r="F1315" t="s">
        <v>8826</v>
      </c>
      <c r="G1315" t="s">
        <v>8827</v>
      </c>
      <c r="H1315" t="s">
        <v>161</v>
      </c>
      <c r="J1315" t="s">
        <v>8828</v>
      </c>
      <c r="K1315" s="2" t="s">
        <v>8829</v>
      </c>
      <c r="L1315" s="2" t="s">
        <v>8830</v>
      </c>
      <c r="M1315" s="2">
        <f>L1315-[1]TTMIndexUS1_GIS_NXTD_INDEX_2025!$L$2</f>
        <v>-5611.9615534599998</v>
      </c>
      <c r="N1315" s="2"/>
      <c r="O1315" s="2"/>
      <c r="S1315" t="s">
        <v>8831</v>
      </c>
      <c r="V1315" t="s">
        <v>41</v>
      </c>
      <c r="Y1315" t="s">
        <v>93</v>
      </c>
      <c r="Z1315" t="s">
        <v>43</v>
      </c>
      <c r="AA1315" t="s">
        <v>44</v>
      </c>
      <c r="AF1315" t="s">
        <v>41</v>
      </c>
    </row>
    <row r="1316" spans="1:32" x14ac:dyDescent="0.25">
      <c r="A1316" t="s">
        <v>8831</v>
      </c>
      <c r="B1316" t="s">
        <v>32</v>
      </c>
      <c r="D1316" t="s">
        <v>8831</v>
      </c>
      <c r="E1316" t="s">
        <v>158</v>
      </c>
      <c r="F1316" t="s">
        <v>8832</v>
      </c>
      <c r="G1316" t="s">
        <v>8833</v>
      </c>
      <c r="H1316" t="s">
        <v>161</v>
      </c>
      <c r="I1316" t="s">
        <v>2088</v>
      </c>
      <c r="J1316" t="s">
        <v>8348</v>
      </c>
      <c r="K1316" s="2" t="s">
        <v>8349</v>
      </c>
      <c r="L1316" s="2" t="s">
        <v>8349</v>
      </c>
      <c r="M1316" s="2">
        <f>L1316-[1]TTMIndexUS1_GIS_NXTD_INDEX_2025!$L$2</f>
        <v>-5618.7579632199995</v>
      </c>
      <c r="N1316" s="2" t="s">
        <v>8350</v>
      </c>
      <c r="O1316" s="2"/>
      <c r="P1316" t="s">
        <v>60</v>
      </c>
      <c r="Q1316" t="s">
        <v>109</v>
      </c>
      <c r="R1316" t="s">
        <v>60</v>
      </c>
      <c r="T1316" t="s">
        <v>8824</v>
      </c>
      <c r="Y1316" t="s">
        <v>93</v>
      </c>
      <c r="Z1316" t="s">
        <v>61</v>
      </c>
      <c r="AA1316" t="s">
        <v>44</v>
      </c>
      <c r="AF1316" t="s">
        <v>41</v>
      </c>
    </row>
    <row r="1317" spans="1:32" x14ac:dyDescent="0.25">
      <c r="A1317" t="s">
        <v>8834</v>
      </c>
      <c r="B1317" t="s">
        <v>32</v>
      </c>
      <c r="D1317" t="s">
        <v>8834</v>
      </c>
      <c r="E1317" t="s">
        <v>158</v>
      </c>
      <c r="F1317" t="s">
        <v>8835</v>
      </c>
      <c r="G1317" t="s">
        <v>8836</v>
      </c>
      <c r="H1317" t="s">
        <v>161</v>
      </c>
      <c r="J1317" t="s">
        <v>8837</v>
      </c>
      <c r="K1317" s="2" t="s">
        <v>8838</v>
      </c>
      <c r="L1317" s="2" t="s">
        <v>8839</v>
      </c>
      <c r="M1317" s="2">
        <f>L1317-[1]TTMIndexUS1_GIS_NXTD_INDEX_2025!$L$2</f>
        <v>-5682.4105279299993</v>
      </c>
      <c r="N1317" s="2"/>
      <c r="O1317" s="2"/>
      <c r="S1317" t="s">
        <v>8840</v>
      </c>
      <c r="Y1317" t="s">
        <v>93</v>
      </c>
      <c r="Z1317" t="s">
        <v>220</v>
      </c>
      <c r="AA1317" t="s">
        <v>44</v>
      </c>
      <c r="AB1317" t="s">
        <v>445</v>
      </c>
      <c r="AC1317" t="s">
        <v>8107</v>
      </c>
      <c r="AD1317" t="s">
        <v>60</v>
      </c>
      <c r="AE1317" t="s">
        <v>223</v>
      </c>
      <c r="AF1317" t="s">
        <v>41</v>
      </c>
    </row>
    <row r="1318" spans="1:32" x14ac:dyDescent="0.25">
      <c r="A1318" t="s">
        <v>8840</v>
      </c>
      <c r="B1318" t="s">
        <v>32</v>
      </c>
      <c r="D1318" t="s">
        <v>8840</v>
      </c>
      <c r="E1318" t="s">
        <v>158</v>
      </c>
      <c r="F1318" t="s">
        <v>8841</v>
      </c>
      <c r="G1318" t="s">
        <v>8842</v>
      </c>
      <c r="H1318" t="s">
        <v>161</v>
      </c>
      <c r="J1318" t="s">
        <v>8843</v>
      </c>
      <c r="K1318" s="2" t="s">
        <v>8844</v>
      </c>
      <c r="L1318" s="2" t="s">
        <v>8845</v>
      </c>
      <c r="M1318" s="2">
        <f>L1318-[1]TTMIndexUS1_GIS_NXTD_INDEX_2025!$L$2</f>
        <v>-5678.9502442399998</v>
      </c>
      <c r="N1318" s="2"/>
      <c r="O1318" s="2"/>
      <c r="S1318" t="s">
        <v>8846</v>
      </c>
      <c r="V1318" t="s">
        <v>41</v>
      </c>
      <c r="Y1318" t="s">
        <v>93</v>
      </c>
      <c r="Z1318" t="s">
        <v>43</v>
      </c>
      <c r="AA1318" t="s">
        <v>44</v>
      </c>
      <c r="AF1318" t="s">
        <v>41</v>
      </c>
    </row>
    <row r="1319" spans="1:32" x14ac:dyDescent="0.25">
      <c r="A1319" t="s">
        <v>8846</v>
      </c>
      <c r="B1319" t="s">
        <v>32</v>
      </c>
      <c r="D1319" t="s">
        <v>8846</v>
      </c>
      <c r="E1319" t="s">
        <v>158</v>
      </c>
      <c r="F1319" t="s">
        <v>8847</v>
      </c>
      <c r="G1319" t="s">
        <v>8848</v>
      </c>
      <c r="H1319" t="s">
        <v>161</v>
      </c>
      <c r="I1319" t="s">
        <v>2088</v>
      </c>
      <c r="J1319" t="s">
        <v>8662</v>
      </c>
      <c r="K1319" s="2" t="s">
        <v>8663</v>
      </c>
      <c r="L1319" s="2" t="s">
        <v>8663</v>
      </c>
      <c r="M1319" s="2">
        <f>L1319-[1]TTMIndexUS1_GIS_NXTD_INDEX_2025!$L$2</f>
        <v>-5682.6079632199999</v>
      </c>
      <c r="N1319" s="2" t="s">
        <v>8664</v>
      </c>
      <c r="O1319" s="2"/>
      <c r="P1319" t="s">
        <v>60</v>
      </c>
      <c r="Q1319" t="s">
        <v>109</v>
      </c>
      <c r="R1319" t="s">
        <v>60</v>
      </c>
      <c r="T1319" t="s">
        <v>8840</v>
      </c>
      <c r="Y1319" t="s">
        <v>93</v>
      </c>
      <c r="Z1319" t="s">
        <v>61</v>
      </c>
      <c r="AA1319" t="s">
        <v>44</v>
      </c>
      <c r="AF1319" t="s">
        <v>41</v>
      </c>
    </row>
    <row r="1320" spans="1:32" x14ac:dyDescent="0.25">
      <c r="A1320" t="s">
        <v>8849</v>
      </c>
      <c r="B1320" t="s">
        <v>32</v>
      </c>
      <c r="D1320" t="s">
        <v>8849</v>
      </c>
      <c r="E1320" t="s">
        <v>158</v>
      </c>
      <c r="F1320" t="s">
        <v>8850</v>
      </c>
      <c r="G1320" t="s">
        <v>8851</v>
      </c>
      <c r="H1320" t="s">
        <v>161</v>
      </c>
      <c r="J1320" t="s">
        <v>8852</v>
      </c>
      <c r="K1320" s="2" t="s">
        <v>8853</v>
      </c>
      <c r="L1320" s="2" t="s">
        <v>8854</v>
      </c>
      <c r="M1320" s="2">
        <f>L1320-[1]TTMIndexUS1_GIS_NXTD_INDEX_2025!$L$2</f>
        <v>-5686.6602089199996</v>
      </c>
      <c r="N1320" s="2"/>
      <c r="O1320" s="2"/>
      <c r="S1320" t="s">
        <v>8855</v>
      </c>
      <c r="Y1320" t="s">
        <v>93</v>
      </c>
      <c r="Z1320" t="s">
        <v>220</v>
      </c>
      <c r="AA1320" t="s">
        <v>44</v>
      </c>
      <c r="AB1320" t="s">
        <v>445</v>
      </c>
      <c r="AC1320" t="s">
        <v>8856</v>
      </c>
      <c r="AD1320" t="s">
        <v>60</v>
      </c>
      <c r="AE1320" t="s">
        <v>223</v>
      </c>
      <c r="AF1320" t="s">
        <v>41</v>
      </c>
    </row>
    <row r="1321" spans="1:32" x14ac:dyDescent="0.25">
      <c r="A1321" t="s">
        <v>8855</v>
      </c>
      <c r="B1321" t="s">
        <v>32</v>
      </c>
      <c r="D1321" t="s">
        <v>8855</v>
      </c>
      <c r="E1321" t="s">
        <v>158</v>
      </c>
      <c r="F1321" t="s">
        <v>8857</v>
      </c>
      <c r="G1321" t="s">
        <v>8858</v>
      </c>
      <c r="H1321" t="s">
        <v>161</v>
      </c>
      <c r="J1321" t="s">
        <v>8859</v>
      </c>
      <c r="K1321" s="2" t="s">
        <v>8860</v>
      </c>
      <c r="L1321" s="2" t="s">
        <v>8861</v>
      </c>
      <c r="M1321" s="2">
        <f>L1321-[1]TTMIndexUS1_GIS_NXTD_INDEX_2025!$L$2</f>
        <v>-5683.6371151199992</v>
      </c>
      <c r="N1321" s="2"/>
      <c r="O1321" s="2"/>
      <c r="S1321" t="s">
        <v>8862</v>
      </c>
      <c r="V1321" t="s">
        <v>41</v>
      </c>
      <c r="Y1321" t="s">
        <v>93</v>
      </c>
      <c r="Z1321" t="s">
        <v>43</v>
      </c>
      <c r="AA1321" t="s">
        <v>44</v>
      </c>
      <c r="AF1321" t="s">
        <v>41</v>
      </c>
    </row>
    <row r="1322" spans="1:32" x14ac:dyDescent="0.25">
      <c r="A1322" t="s">
        <v>8862</v>
      </c>
      <c r="B1322" t="s">
        <v>32</v>
      </c>
      <c r="D1322" t="s">
        <v>8862</v>
      </c>
      <c r="E1322" t="s">
        <v>158</v>
      </c>
      <c r="F1322" t="s">
        <v>8863</v>
      </c>
      <c r="G1322" t="s">
        <v>8864</v>
      </c>
      <c r="H1322" t="s">
        <v>161</v>
      </c>
      <c r="I1322" t="s">
        <v>2088</v>
      </c>
      <c r="J1322" t="s">
        <v>7931</v>
      </c>
      <c r="K1322" s="2" t="s">
        <v>7932</v>
      </c>
      <c r="L1322" s="2" t="s">
        <v>7932</v>
      </c>
      <c r="M1322" s="2">
        <f>L1322-[1]TTMIndexUS1_GIS_NXTD_INDEX_2025!$L$2</f>
        <v>-5685.9629632199994</v>
      </c>
      <c r="N1322" s="2" t="s">
        <v>7933</v>
      </c>
      <c r="O1322" s="2"/>
      <c r="P1322" t="s">
        <v>60</v>
      </c>
      <c r="Q1322" t="s">
        <v>109</v>
      </c>
      <c r="R1322" t="s">
        <v>60</v>
      </c>
      <c r="T1322" t="s">
        <v>8855</v>
      </c>
      <c r="Y1322" t="s">
        <v>93</v>
      </c>
      <c r="Z1322" t="s">
        <v>61</v>
      </c>
      <c r="AA1322" t="s">
        <v>44</v>
      </c>
      <c r="AF1322" t="s">
        <v>41</v>
      </c>
    </row>
    <row r="1323" spans="1:32" x14ac:dyDescent="0.25">
      <c r="A1323" t="s">
        <v>8865</v>
      </c>
      <c r="B1323" t="s">
        <v>32</v>
      </c>
      <c r="D1323" t="s">
        <v>8865</v>
      </c>
      <c r="E1323" t="s">
        <v>158</v>
      </c>
      <c r="F1323" t="s">
        <v>8866</v>
      </c>
      <c r="G1323" t="s">
        <v>8867</v>
      </c>
      <c r="H1323" t="s">
        <v>161</v>
      </c>
      <c r="J1323" t="s">
        <v>8868</v>
      </c>
      <c r="K1323" s="2" t="s">
        <v>8869</v>
      </c>
      <c r="L1323" s="2" t="s">
        <v>8870</v>
      </c>
      <c r="M1323" s="2">
        <f>L1323-[1]TTMIndexUS1_GIS_NXTD_INDEX_2025!$L$2</f>
        <v>-5653.4985968799992</v>
      </c>
      <c r="N1323" s="2"/>
      <c r="O1323" s="2"/>
      <c r="S1323" t="s">
        <v>8871</v>
      </c>
      <c r="Y1323" t="s">
        <v>93</v>
      </c>
      <c r="Z1323" t="s">
        <v>220</v>
      </c>
      <c r="AA1323" t="s">
        <v>44</v>
      </c>
      <c r="AB1323" t="s">
        <v>445</v>
      </c>
      <c r="AC1323" t="s">
        <v>8035</v>
      </c>
      <c r="AD1323" t="s">
        <v>60</v>
      </c>
      <c r="AE1323" t="s">
        <v>223</v>
      </c>
      <c r="AF1323" t="s">
        <v>41</v>
      </c>
    </row>
    <row r="1324" spans="1:32" x14ac:dyDescent="0.25">
      <c r="A1324" t="s">
        <v>8871</v>
      </c>
      <c r="B1324" t="s">
        <v>32</v>
      </c>
      <c r="D1324" t="s">
        <v>8871</v>
      </c>
      <c r="E1324" t="s">
        <v>158</v>
      </c>
      <c r="F1324" t="s">
        <v>8872</v>
      </c>
      <c r="G1324" t="s">
        <v>8873</v>
      </c>
      <c r="H1324" t="s">
        <v>161</v>
      </c>
      <c r="J1324" t="s">
        <v>8812</v>
      </c>
      <c r="K1324" s="2" t="s">
        <v>8813</v>
      </c>
      <c r="L1324" s="2" t="s">
        <v>8814</v>
      </c>
      <c r="M1324" s="2">
        <f>L1324-[1]TTMIndexUS1_GIS_NXTD_INDEX_2025!$L$2</f>
        <v>-5647.6020703299992</v>
      </c>
      <c r="N1324" s="2"/>
      <c r="O1324" s="2"/>
      <c r="S1324" t="s">
        <v>8874</v>
      </c>
      <c r="V1324" t="s">
        <v>41</v>
      </c>
      <c r="Y1324" t="s">
        <v>93</v>
      </c>
      <c r="Z1324" t="s">
        <v>43</v>
      </c>
      <c r="AA1324" t="s">
        <v>44</v>
      </c>
      <c r="AF1324" t="s">
        <v>41</v>
      </c>
    </row>
    <row r="1325" spans="1:32" x14ac:dyDescent="0.25">
      <c r="A1325" t="s">
        <v>8874</v>
      </c>
      <c r="B1325" t="s">
        <v>32</v>
      </c>
      <c r="D1325" t="s">
        <v>8874</v>
      </c>
      <c r="E1325" t="s">
        <v>158</v>
      </c>
      <c r="F1325" t="s">
        <v>8875</v>
      </c>
      <c r="G1325" t="s">
        <v>8876</v>
      </c>
      <c r="H1325" t="s">
        <v>161</v>
      </c>
      <c r="I1325" t="s">
        <v>2088</v>
      </c>
      <c r="J1325" t="s">
        <v>8559</v>
      </c>
      <c r="K1325" s="2" t="s">
        <v>8560</v>
      </c>
      <c r="L1325" s="2" t="s">
        <v>8560</v>
      </c>
      <c r="M1325" s="2">
        <f>L1325-[1]TTMIndexUS1_GIS_NXTD_INDEX_2025!$L$2</f>
        <v>-5650.5179632199997</v>
      </c>
      <c r="N1325" s="2" t="s">
        <v>8561</v>
      </c>
      <c r="O1325" s="2"/>
      <c r="P1325" t="s">
        <v>60</v>
      </c>
      <c r="Q1325" t="s">
        <v>109</v>
      </c>
      <c r="R1325" t="s">
        <v>60</v>
      </c>
      <c r="T1325" t="s">
        <v>8871</v>
      </c>
      <c r="Y1325" t="s">
        <v>93</v>
      </c>
      <c r="Z1325" t="s">
        <v>61</v>
      </c>
      <c r="AA1325" t="s">
        <v>44</v>
      </c>
      <c r="AF1325" t="s">
        <v>41</v>
      </c>
    </row>
    <row r="1326" spans="1:32" x14ac:dyDescent="0.25">
      <c r="A1326" t="s">
        <v>8877</v>
      </c>
      <c r="B1326" t="s">
        <v>32</v>
      </c>
      <c r="D1326" t="s">
        <v>8877</v>
      </c>
      <c r="E1326" t="s">
        <v>158</v>
      </c>
      <c r="F1326" t="s">
        <v>8878</v>
      </c>
      <c r="G1326" t="s">
        <v>8879</v>
      </c>
      <c r="H1326" t="s">
        <v>161</v>
      </c>
      <c r="J1326" t="s">
        <v>8880</v>
      </c>
      <c r="K1326" s="2" t="s">
        <v>8881</v>
      </c>
      <c r="L1326" s="2" t="s">
        <v>8882</v>
      </c>
      <c r="M1326" s="2">
        <f>L1326-[1]TTMIndexUS1_GIS_NXTD_INDEX_2025!$L$2</f>
        <v>-5624.9474733299994</v>
      </c>
      <c r="N1326" s="2"/>
      <c r="O1326" s="2"/>
      <c r="S1326" t="s">
        <v>8883</v>
      </c>
      <c r="Y1326" t="s">
        <v>93</v>
      </c>
      <c r="Z1326" t="s">
        <v>220</v>
      </c>
      <c r="AA1326" t="s">
        <v>44</v>
      </c>
      <c r="AB1326" t="s">
        <v>445</v>
      </c>
      <c r="AC1326" t="s">
        <v>2818</v>
      </c>
      <c r="AD1326" t="s">
        <v>60</v>
      </c>
      <c r="AE1326" t="s">
        <v>223</v>
      </c>
      <c r="AF1326" t="s">
        <v>41</v>
      </c>
    </row>
    <row r="1327" spans="1:32" x14ac:dyDescent="0.25">
      <c r="A1327" t="s">
        <v>8883</v>
      </c>
      <c r="B1327" t="s">
        <v>32</v>
      </c>
      <c r="D1327" t="s">
        <v>8883</v>
      </c>
      <c r="E1327" t="s">
        <v>158</v>
      </c>
      <c r="F1327" t="s">
        <v>8884</v>
      </c>
      <c r="G1327" t="s">
        <v>8885</v>
      </c>
      <c r="H1327" t="s">
        <v>161</v>
      </c>
      <c r="J1327" t="s">
        <v>8886</v>
      </c>
      <c r="K1327" s="2" t="s">
        <v>8887</v>
      </c>
      <c r="L1327" s="2" t="s">
        <v>8888</v>
      </c>
      <c r="M1327" s="2">
        <f>L1327-[1]TTMIndexUS1_GIS_NXTD_INDEX_2025!$L$2</f>
        <v>-5613.2148836599999</v>
      </c>
      <c r="N1327" s="2"/>
      <c r="O1327" s="2"/>
      <c r="S1327" t="s">
        <v>8889</v>
      </c>
      <c r="V1327" t="s">
        <v>41</v>
      </c>
      <c r="Y1327" t="s">
        <v>93</v>
      </c>
      <c r="Z1327" t="s">
        <v>43</v>
      </c>
      <c r="AA1327" t="s">
        <v>44</v>
      </c>
      <c r="AF1327" t="s">
        <v>41</v>
      </c>
    </row>
    <row r="1328" spans="1:32" x14ac:dyDescent="0.25">
      <c r="A1328" t="s">
        <v>8889</v>
      </c>
      <c r="B1328" t="s">
        <v>32</v>
      </c>
      <c r="D1328" t="s">
        <v>8889</v>
      </c>
      <c r="E1328" t="s">
        <v>158</v>
      </c>
      <c r="F1328" t="s">
        <v>8890</v>
      </c>
      <c r="G1328" t="s">
        <v>8891</v>
      </c>
      <c r="H1328" t="s">
        <v>161</v>
      </c>
      <c r="I1328" t="s">
        <v>2088</v>
      </c>
      <c r="J1328" t="s">
        <v>8575</v>
      </c>
      <c r="K1328" s="2" t="s">
        <v>8576</v>
      </c>
      <c r="L1328" s="2" t="s">
        <v>8576</v>
      </c>
      <c r="M1328" s="2">
        <f>L1328-[1]TTMIndexUS1_GIS_NXTD_INDEX_2025!$L$2</f>
        <v>-5623.69796322</v>
      </c>
      <c r="N1328" s="2" t="s">
        <v>8577</v>
      </c>
      <c r="O1328" s="2"/>
      <c r="P1328" t="s">
        <v>60</v>
      </c>
      <c r="Q1328" t="s">
        <v>109</v>
      </c>
      <c r="R1328" t="s">
        <v>60</v>
      </c>
      <c r="T1328" t="s">
        <v>8883</v>
      </c>
      <c r="Y1328" t="s">
        <v>93</v>
      </c>
      <c r="Z1328" t="s">
        <v>61</v>
      </c>
      <c r="AA1328" t="s">
        <v>44</v>
      </c>
      <c r="AF1328" t="s">
        <v>41</v>
      </c>
    </row>
    <row r="1329" spans="1:32" x14ac:dyDescent="0.25">
      <c r="A1329" t="s">
        <v>8892</v>
      </c>
      <c r="B1329" t="s">
        <v>32</v>
      </c>
      <c r="D1329" t="s">
        <v>8892</v>
      </c>
      <c r="E1329" t="s">
        <v>158</v>
      </c>
      <c r="F1329" t="s">
        <v>8893</v>
      </c>
      <c r="G1329" t="s">
        <v>8894</v>
      </c>
      <c r="H1329" t="s">
        <v>161</v>
      </c>
      <c r="J1329" t="s">
        <v>8895</v>
      </c>
      <c r="K1329" s="2" t="s">
        <v>8896</v>
      </c>
      <c r="L1329" s="2" t="s">
        <v>8897</v>
      </c>
      <c r="M1329" s="2">
        <f>L1329-[1]TTMIndexUS1_GIS_NXTD_INDEX_2025!$L$2</f>
        <v>-3563.5990327399995</v>
      </c>
      <c r="N1329" s="2"/>
      <c r="O1329" s="2"/>
      <c r="S1329" t="s">
        <v>8898</v>
      </c>
      <c r="V1329" t="s">
        <v>41</v>
      </c>
      <c r="Y1329" t="s">
        <v>93</v>
      </c>
      <c r="Z1329" t="s">
        <v>43</v>
      </c>
      <c r="AA1329" t="s">
        <v>44</v>
      </c>
      <c r="AF1329" t="s">
        <v>41</v>
      </c>
    </row>
    <row r="1330" spans="1:32" x14ac:dyDescent="0.25">
      <c r="A1330" t="s">
        <v>8899</v>
      </c>
      <c r="B1330" t="s">
        <v>32</v>
      </c>
      <c r="D1330" t="s">
        <v>8899</v>
      </c>
      <c r="E1330" t="s">
        <v>158</v>
      </c>
      <c r="F1330" t="s">
        <v>8900</v>
      </c>
      <c r="G1330" t="s">
        <v>8901</v>
      </c>
      <c r="H1330" t="s">
        <v>161</v>
      </c>
      <c r="J1330" t="s">
        <v>8902</v>
      </c>
      <c r="K1330" s="2" t="s">
        <v>8903</v>
      </c>
      <c r="L1330" s="2" t="s">
        <v>8904</v>
      </c>
      <c r="M1330" s="2">
        <f>L1330-[1]TTMIndexUS1_GIS_NXTD_INDEX_2025!$L$2</f>
        <v>-3700.3533775799997</v>
      </c>
      <c r="N1330" s="2"/>
      <c r="O1330" s="2"/>
      <c r="S1330" t="s">
        <v>8898</v>
      </c>
      <c r="W1330" t="s">
        <v>41</v>
      </c>
      <c r="Y1330" t="s">
        <v>93</v>
      </c>
      <c r="Z1330" t="s">
        <v>43</v>
      </c>
      <c r="AA1330" t="s">
        <v>44</v>
      </c>
      <c r="AF1330" t="s">
        <v>41</v>
      </c>
    </row>
    <row r="1331" spans="1:32" x14ac:dyDescent="0.25">
      <c r="A1331" t="s">
        <v>8898</v>
      </c>
      <c r="B1331" t="s">
        <v>32</v>
      </c>
      <c r="D1331" t="s">
        <v>8898</v>
      </c>
      <c r="E1331" t="s">
        <v>158</v>
      </c>
      <c r="F1331" t="s">
        <v>8905</v>
      </c>
      <c r="G1331" t="s">
        <v>8906</v>
      </c>
      <c r="H1331" t="s">
        <v>161</v>
      </c>
      <c r="I1331" t="s">
        <v>8907</v>
      </c>
      <c r="J1331" t="s">
        <v>8908</v>
      </c>
      <c r="K1331" s="2" t="s">
        <v>8909</v>
      </c>
      <c r="L1331" s="2" t="s">
        <v>8910</v>
      </c>
      <c r="M1331" s="2">
        <f>L1331-[1]TTMIndexUS1_GIS_NXTD_INDEX_2025!$L$2</f>
        <v>-4053.1904007199996</v>
      </c>
      <c r="N1331" s="2" t="s">
        <v>8911</v>
      </c>
      <c r="O1331" s="2"/>
      <c r="P1331" t="s">
        <v>3606</v>
      </c>
      <c r="Q1331" t="s">
        <v>109</v>
      </c>
      <c r="R1331" t="s">
        <v>60</v>
      </c>
      <c r="T1331" t="s">
        <v>8892</v>
      </c>
      <c r="U1331" t="s">
        <v>8899</v>
      </c>
      <c r="Y1331" t="s">
        <v>93</v>
      </c>
      <c r="Z1331" t="s">
        <v>61</v>
      </c>
      <c r="AA1331" t="s">
        <v>44</v>
      </c>
      <c r="AF1331" t="s">
        <v>41</v>
      </c>
    </row>
    <row r="1332" spans="1:32" x14ac:dyDescent="0.25">
      <c r="A1332" t="s">
        <v>8912</v>
      </c>
      <c r="B1332" t="s">
        <v>32</v>
      </c>
      <c r="D1332" t="s">
        <v>8912</v>
      </c>
      <c r="E1332" t="s">
        <v>158</v>
      </c>
      <c r="F1332" t="s">
        <v>8913</v>
      </c>
      <c r="G1332" t="s">
        <v>8914</v>
      </c>
      <c r="H1332" t="s">
        <v>161</v>
      </c>
      <c r="J1332" t="s">
        <v>8915</v>
      </c>
      <c r="K1332" s="2" t="s">
        <v>8916</v>
      </c>
      <c r="L1332" s="2" t="s">
        <v>8917</v>
      </c>
      <c r="M1332" s="2">
        <f>L1332-[1]TTMIndexUS1_GIS_NXTD_INDEX_2025!$L$2</f>
        <v>-5624.0919170799998</v>
      </c>
      <c r="N1332" s="2"/>
      <c r="O1332" s="2"/>
      <c r="S1332" t="s">
        <v>8918</v>
      </c>
      <c r="Y1332" t="s">
        <v>93</v>
      </c>
      <c r="Z1332" t="s">
        <v>220</v>
      </c>
      <c r="AA1332" t="s">
        <v>44</v>
      </c>
      <c r="AB1332" t="s">
        <v>445</v>
      </c>
      <c r="AC1332" t="s">
        <v>8919</v>
      </c>
      <c r="AD1332" t="s">
        <v>60</v>
      </c>
      <c r="AE1332" t="s">
        <v>223</v>
      </c>
      <c r="AF1332" t="s">
        <v>41</v>
      </c>
    </row>
    <row r="1333" spans="1:32" x14ac:dyDescent="0.25">
      <c r="A1333" t="s">
        <v>8918</v>
      </c>
      <c r="B1333" t="s">
        <v>32</v>
      </c>
      <c r="D1333" t="s">
        <v>8918</v>
      </c>
      <c r="E1333" t="s">
        <v>158</v>
      </c>
      <c r="F1333" t="s">
        <v>8920</v>
      </c>
      <c r="G1333" t="s">
        <v>8921</v>
      </c>
      <c r="H1333" t="s">
        <v>161</v>
      </c>
      <c r="J1333" t="s">
        <v>8886</v>
      </c>
      <c r="K1333" s="2" t="s">
        <v>8887</v>
      </c>
      <c r="L1333" s="2" t="s">
        <v>8888</v>
      </c>
      <c r="M1333" s="2">
        <f>L1333-[1]TTMIndexUS1_GIS_NXTD_INDEX_2025!$L$2</f>
        <v>-5613.2148836599999</v>
      </c>
      <c r="N1333" s="2"/>
      <c r="O1333" s="2"/>
      <c r="S1333" t="s">
        <v>8922</v>
      </c>
      <c r="V1333" t="s">
        <v>41</v>
      </c>
      <c r="Y1333" t="s">
        <v>93</v>
      </c>
      <c r="Z1333" t="s">
        <v>43</v>
      </c>
      <c r="AA1333" t="s">
        <v>44</v>
      </c>
      <c r="AF1333" t="s">
        <v>41</v>
      </c>
    </row>
    <row r="1334" spans="1:32" x14ac:dyDescent="0.25">
      <c r="A1334" t="s">
        <v>8922</v>
      </c>
      <c r="B1334" t="s">
        <v>32</v>
      </c>
      <c r="D1334" t="s">
        <v>8922</v>
      </c>
      <c r="E1334" t="s">
        <v>158</v>
      </c>
      <c r="F1334" t="s">
        <v>8923</v>
      </c>
      <c r="G1334" t="s">
        <v>8924</v>
      </c>
      <c r="H1334" t="s">
        <v>161</v>
      </c>
      <c r="I1334" t="s">
        <v>2088</v>
      </c>
      <c r="J1334" t="s">
        <v>8575</v>
      </c>
      <c r="K1334" s="2" t="s">
        <v>8576</v>
      </c>
      <c r="L1334" s="2" t="s">
        <v>8576</v>
      </c>
      <c r="M1334" s="2">
        <f>L1334-[1]TTMIndexUS1_GIS_NXTD_INDEX_2025!$L$2</f>
        <v>-5623.69796322</v>
      </c>
      <c r="N1334" s="2" t="s">
        <v>8577</v>
      </c>
      <c r="O1334" s="2"/>
      <c r="P1334" t="s">
        <v>60</v>
      </c>
      <c r="Q1334" t="s">
        <v>109</v>
      </c>
      <c r="R1334" t="s">
        <v>60</v>
      </c>
      <c r="T1334" t="s">
        <v>8918</v>
      </c>
      <c r="Y1334" t="s">
        <v>93</v>
      </c>
      <c r="Z1334" t="s">
        <v>61</v>
      </c>
      <c r="AA1334" t="s">
        <v>44</v>
      </c>
      <c r="AF1334" t="s">
        <v>41</v>
      </c>
    </row>
    <row r="1335" spans="1:32" x14ac:dyDescent="0.25">
      <c r="A1335" t="s">
        <v>8925</v>
      </c>
      <c r="B1335" t="s">
        <v>32</v>
      </c>
      <c r="D1335" t="s">
        <v>8925</v>
      </c>
      <c r="E1335" t="s">
        <v>158</v>
      </c>
      <c r="F1335" t="s">
        <v>8926</v>
      </c>
      <c r="G1335" t="s">
        <v>8927</v>
      </c>
      <c r="H1335" t="s">
        <v>161</v>
      </c>
      <c r="J1335" t="s">
        <v>8928</v>
      </c>
      <c r="K1335" s="2" t="s">
        <v>8929</v>
      </c>
      <c r="L1335" s="2" t="s">
        <v>8930</v>
      </c>
      <c r="M1335" s="2">
        <f>L1335-[1]TTMIndexUS1_GIS_NXTD_INDEX_2025!$L$2</f>
        <v>-5654.1434238799993</v>
      </c>
      <c r="N1335" s="2"/>
      <c r="O1335" s="2"/>
      <c r="S1335" t="s">
        <v>8931</v>
      </c>
      <c r="Y1335" t="s">
        <v>93</v>
      </c>
      <c r="Z1335" t="s">
        <v>220</v>
      </c>
      <c r="AA1335" t="s">
        <v>44</v>
      </c>
      <c r="AB1335" t="s">
        <v>445</v>
      </c>
      <c r="AC1335" t="s">
        <v>8932</v>
      </c>
      <c r="AD1335" t="s">
        <v>60</v>
      </c>
      <c r="AE1335" t="s">
        <v>223</v>
      </c>
      <c r="AF1335" t="s">
        <v>41</v>
      </c>
    </row>
    <row r="1336" spans="1:32" x14ac:dyDescent="0.25">
      <c r="A1336" t="s">
        <v>8931</v>
      </c>
      <c r="B1336" t="s">
        <v>32</v>
      </c>
      <c r="D1336" t="s">
        <v>8931</v>
      </c>
      <c r="E1336" t="s">
        <v>158</v>
      </c>
      <c r="F1336" t="s">
        <v>8933</v>
      </c>
      <c r="G1336" t="s">
        <v>8934</v>
      </c>
      <c r="H1336" t="s">
        <v>161</v>
      </c>
      <c r="J1336" t="s">
        <v>8812</v>
      </c>
      <c r="K1336" s="2" t="s">
        <v>8813</v>
      </c>
      <c r="L1336" s="2" t="s">
        <v>8814</v>
      </c>
      <c r="M1336" s="2">
        <f>L1336-[1]TTMIndexUS1_GIS_NXTD_INDEX_2025!$L$2</f>
        <v>-5647.6020703299992</v>
      </c>
      <c r="N1336" s="2"/>
      <c r="O1336" s="2"/>
      <c r="S1336" t="s">
        <v>8935</v>
      </c>
      <c r="V1336" t="s">
        <v>41</v>
      </c>
      <c r="Y1336" t="s">
        <v>93</v>
      </c>
      <c r="Z1336" t="s">
        <v>43</v>
      </c>
      <c r="AA1336" t="s">
        <v>44</v>
      </c>
      <c r="AF1336" t="s">
        <v>41</v>
      </c>
    </row>
    <row r="1337" spans="1:32" x14ac:dyDescent="0.25">
      <c r="A1337" t="s">
        <v>8935</v>
      </c>
      <c r="B1337" t="s">
        <v>32</v>
      </c>
      <c r="D1337" t="s">
        <v>8935</v>
      </c>
      <c r="E1337" t="s">
        <v>158</v>
      </c>
      <c r="F1337" t="s">
        <v>8936</v>
      </c>
      <c r="G1337" t="s">
        <v>8937</v>
      </c>
      <c r="H1337" t="s">
        <v>161</v>
      </c>
      <c r="I1337" t="s">
        <v>2088</v>
      </c>
      <c r="J1337" t="s">
        <v>8559</v>
      </c>
      <c r="K1337" s="2" t="s">
        <v>8560</v>
      </c>
      <c r="L1337" s="2" t="s">
        <v>8560</v>
      </c>
      <c r="M1337" s="2">
        <f>L1337-[1]TTMIndexUS1_GIS_NXTD_INDEX_2025!$L$2</f>
        <v>-5650.5179632199997</v>
      </c>
      <c r="N1337" s="2" t="s">
        <v>8561</v>
      </c>
      <c r="O1337" s="2"/>
      <c r="P1337" t="s">
        <v>60</v>
      </c>
      <c r="Q1337" t="s">
        <v>109</v>
      </c>
      <c r="R1337" t="s">
        <v>60</v>
      </c>
      <c r="T1337" t="s">
        <v>8931</v>
      </c>
      <c r="Y1337" t="s">
        <v>93</v>
      </c>
      <c r="Z1337" t="s">
        <v>61</v>
      </c>
      <c r="AA1337" t="s">
        <v>44</v>
      </c>
      <c r="AF1337" t="s">
        <v>41</v>
      </c>
    </row>
    <row r="1338" spans="1:32" x14ac:dyDescent="0.25">
      <c r="A1338" t="s">
        <v>8938</v>
      </c>
      <c r="B1338" t="s">
        <v>32</v>
      </c>
      <c r="D1338" t="s">
        <v>8938</v>
      </c>
      <c r="E1338" t="s">
        <v>158</v>
      </c>
      <c r="F1338" t="s">
        <v>8939</v>
      </c>
      <c r="G1338" t="s">
        <v>8940</v>
      </c>
      <c r="H1338" t="s">
        <v>161</v>
      </c>
      <c r="J1338" t="s">
        <v>8941</v>
      </c>
      <c r="K1338" s="2" t="s">
        <v>8942</v>
      </c>
      <c r="L1338" s="2" t="s">
        <v>8943</v>
      </c>
      <c r="M1338" s="2">
        <f>L1338-[1]TTMIndexUS1_GIS_NXTD_INDEX_2025!$L$2</f>
        <v>-5616.46517614</v>
      </c>
      <c r="N1338" s="2"/>
      <c r="O1338" s="2"/>
      <c r="S1338" t="s">
        <v>8944</v>
      </c>
      <c r="Y1338" t="s">
        <v>93</v>
      </c>
      <c r="Z1338" t="s">
        <v>220</v>
      </c>
      <c r="AA1338" t="s">
        <v>44</v>
      </c>
      <c r="AB1338" t="s">
        <v>445</v>
      </c>
      <c r="AC1338" t="s">
        <v>8945</v>
      </c>
      <c r="AD1338" t="s">
        <v>60</v>
      </c>
      <c r="AE1338" t="s">
        <v>223</v>
      </c>
      <c r="AF1338" t="s">
        <v>41</v>
      </c>
    </row>
    <row r="1339" spans="1:32" x14ac:dyDescent="0.25">
      <c r="A1339" t="s">
        <v>8944</v>
      </c>
      <c r="B1339" t="s">
        <v>32</v>
      </c>
      <c r="D1339" t="s">
        <v>8944</v>
      </c>
      <c r="E1339" t="s">
        <v>158</v>
      </c>
      <c r="F1339" t="s">
        <v>8946</v>
      </c>
      <c r="G1339" t="s">
        <v>8947</v>
      </c>
      <c r="H1339" t="s">
        <v>161</v>
      </c>
      <c r="J1339" t="s">
        <v>8948</v>
      </c>
      <c r="K1339" s="2" t="s">
        <v>8949</v>
      </c>
      <c r="L1339" s="2" t="s">
        <v>8950</v>
      </c>
      <c r="M1339" s="2">
        <f>L1339-[1]TTMIndexUS1_GIS_NXTD_INDEX_2025!$L$2</f>
        <v>-5609.0039541299993</v>
      </c>
      <c r="N1339" s="2"/>
      <c r="O1339" s="2"/>
      <c r="S1339" t="s">
        <v>8951</v>
      </c>
      <c r="V1339" t="s">
        <v>41</v>
      </c>
      <c r="Y1339" t="s">
        <v>93</v>
      </c>
      <c r="Z1339" t="s">
        <v>43</v>
      </c>
      <c r="AA1339" t="s">
        <v>44</v>
      </c>
      <c r="AF1339" t="s">
        <v>41</v>
      </c>
    </row>
    <row r="1340" spans="1:32" x14ac:dyDescent="0.25">
      <c r="A1340" t="s">
        <v>8951</v>
      </c>
      <c r="B1340" t="s">
        <v>32</v>
      </c>
      <c r="D1340" t="s">
        <v>8951</v>
      </c>
      <c r="E1340" t="s">
        <v>158</v>
      </c>
      <c r="F1340" t="s">
        <v>8952</v>
      </c>
      <c r="G1340" t="s">
        <v>8953</v>
      </c>
      <c r="H1340" t="s">
        <v>161</v>
      </c>
      <c r="I1340" t="s">
        <v>2088</v>
      </c>
      <c r="J1340" t="s">
        <v>8541</v>
      </c>
      <c r="K1340" s="2" t="s">
        <v>8542</v>
      </c>
      <c r="L1340" s="2" t="s">
        <v>8542</v>
      </c>
      <c r="M1340" s="2">
        <f>L1340-[1]TTMIndexUS1_GIS_NXTD_INDEX_2025!$L$2</f>
        <v>-5616.3279632199992</v>
      </c>
      <c r="N1340" s="2" t="s">
        <v>8543</v>
      </c>
      <c r="O1340" s="2"/>
      <c r="P1340" t="s">
        <v>60</v>
      </c>
      <c r="Q1340" t="s">
        <v>109</v>
      </c>
      <c r="R1340" t="s">
        <v>60</v>
      </c>
      <c r="T1340" t="s">
        <v>8944</v>
      </c>
      <c r="Y1340" t="s">
        <v>93</v>
      </c>
      <c r="Z1340" t="s">
        <v>61</v>
      </c>
      <c r="AA1340" t="s">
        <v>44</v>
      </c>
      <c r="AF1340" t="s">
        <v>41</v>
      </c>
    </row>
    <row r="1341" spans="1:32" x14ac:dyDescent="0.25">
      <c r="A1341" t="s">
        <v>8954</v>
      </c>
      <c r="B1341" t="s">
        <v>32</v>
      </c>
      <c r="D1341" t="s">
        <v>8954</v>
      </c>
      <c r="E1341" t="s">
        <v>158</v>
      </c>
      <c r="F1341" t="s">
        <v>8955</v>
      </c>
      <c r="G1341" t="s">
        <v>8956</v>
      </c>
      <c r="H1341" t="s">
        <v>161</v>
      </c>
      <c r="J1341" t="s">
        <v>8957</v>
      </c>
      <c r="K1341" s="2" t="s">
        <v>8958</v>
      </c>
      <c r="L1341" s="2" t="s">
        <v>8959</v>
      </c>
      <c r="M1341" s="2">
        <f>L1341-[1]TTMIndexUS1_GIS_NXTD_INDEX_2025!$L$2</f>
        <v>-5681.4703426099995</v>
      </c>
      <c r="N1341" s="2"/>
      <c r="O1341" s="2"/>
      <c r="S1341" t="s">
        <v>8960</v>
      </c>
      <c r="Y1341" t="s">
        <v>93</v>
      </c>
      <c r="Z1341" t="s">
        <v>220</v>
      </c>
      <c r="AA1341" t="s">
        <v>44</v>
      </c>
      <c r="AB1341" t="s">
        <v>445</v>
      </c>
      <c r="AC1341" t="s">
        <v>8961</v>
      </c>
      <c r="AD1341" t="s">
        <v>60</v>
      </c>
      <c r="AE1341" t="s">
        <v>223</v>
      </c>
      <c r="AF1341" t="s">
        <v>41</v>
      </c>
    </row>
    <row r="1342" spans="1:32" x14ac:dyDescent="0.25">
      <c r="A1342" t="s">
        <v>8960</v>
      </c>
      <c r="B1342" t="s">
        <v>32</v>
      </c>
      <c r="D1342" t="s">
        <v>8960</v>
      </c>
      <c r="E1342" t="s">
        <v>158</v>
      </c>
      <c r="F1342" t="s">
        <v>8962</v>
      </c>
      <c r="G1342" t="s">
        <v>8963</v>
      </c>
      <c r="H1342" t="s">
        <v>161</v>
      </c>
      <c r="J1342" t="s">
        <v>8843</v>
      </c>
      <c r="K1342" s="2" t="s">
        <v>8844</v>
      </c>
      <c r="L1342" s="2" t="s">
        <v>8845</v>
      </c>
      <c r="M1342" s="2">
        <f>L1342-[1]TTMIndexUS1_GIS_NXTD_INDEX_2025!$L$2</f>
        <v>-5678.9502442399998</v>
      </c>
      <c r="N1342" s="2"/>
      <c r="O1342" s="2"/>
      <c r="S1342" t="s">
        <v>8964</v>
      </c>
      <c r="V1342" t="s">
        <v>41</v>
      </c>
      <c r="Y1342" t="s">
        <v>93</v>
      </c>
      <c r="Z1342" t="s">
        <v>43</v>
      </c>
      <c r="AA1342" t="s">
        <v>44</v>
      </c>
      <c r="AF1342" t="s">
        <v>41</v>
      </c>
    </row>
    <row r="1343" spans="1:32" x14ac:dyDescent="0.25">
      <c r="A1343" t="s">
        <v>8964</v>
      </c>
      <c r="B1343" t="s">
        <v>32</v>
      </c>
      <c r="D1343" t="s">
        <v>8964</v>
      </c>
      <c r="E1343" t="s">
        <v>158</v>
      </c>
      <c r="F1343" t="s">
        <v>8965</v>
      </c>
      <c r="G1343" t="s">
        <v>8966</v>
      </c>
      <c r="H1343" t="s">
        <v>161</v>
      </c>
      <c r="I1343" t="s">
        <v>2088</v>
      </c>
      <c r="J1343" t="s">
        <v>8662</v>
      </c>
      <c r="K1343" s="2" t="s">
        <v>8663</v>
      </c>
      <c r="L1343" s="2" t="s">
        <v>8663</v>
      </c>
      <c r="M1343" s="2">
        <f>L1343-[1]TTMIndexUS1_GIS_NXTD_INDEX_2025!$L$2</f>
        <v>-5682.6079632199999</v>
      </c>
      <c r="N1343" s="2" t="s">
        <v>8664</v>
      </c>
      <c r="O1343" s="2"/>
      <c r="P1343" t="s">
        <v>60</v>
      </c>
      <c r="Q1343" t="s">
        <v>109</v>
      </c>
      <c r="R1343" t="s">
        <v>60</v>
      </c>
      <c r="T1343" t="s">
        <v>8960</v>
      </c>
      <c r="Y1343" t="s">
        <v>93</v>
      </c>
      <c r="Z1343" t="s">
        <v>61</v>
      </c>
      <c r="AA1343" t="s">
        <v>44</v>
      </c>
      <c r="AF1343" t="s">
        <v>41</v>
      </c>
    </row>
    <row r="1344" spans="1:32" x14ac:dyDescent="0.25">
      <c r="A1344" t="s">
        <v>8967</v>
      </c>
      <c r="B1344" t="s">
        <v>32</v>
      </c>
      <c r="D1344" t="s">
        <v>8967</v>
      </c>
      <c r="E1344" t="s">
        <v>3734</v>
      </c>
      <c r="F1344" t="s">
        <v>8968</v>
      </c>
      <c r="G1344" t="s">
        <v>8969</v>
      </c>
      <c r="H1344" t="s">
        <v>3737</v>
      </c>
      <c r="I1344" t="s">
        <v>8970</v>
      </c>
      <c r="J1344" t="s">
        <v>8971</v>
      </c>
      <c r="K1344" s="2" t="s">
        <v>8972</v>
      </c>
      <c r="L1344" s="2" t="s">
        <v>8973</v>
      </c>
      <c r="M1344" s="2">
        <f>L1344-[1]TTMIndexUS1_GIS_NXTD_INDEX_2025!$L$2</f>
        <v>-4063.7286635999999</v>
      </c>
      <c r="N1344" s="2" t="s">
        <v>8974</v>
      </c>
      <c r="O1344" s="2"/>
      <c r="P1344" t="s">
        <v>3461</v>
      </c>
      <c r="Q1344" t="s">
        <v>3749</v>
      </c>
      <c r="R1344" t="s">
        <v>60</v>
      </c>
      <c r="Y1344" t="s">
        <v>93</v>
      </c>
      <c r="Z1344" t="s">
        <v>61</v>
      </c>
      <c r="AA1344" t="s">
        <v>44</v>
      </c>
      <c r="AF1344" t="s">
        <v>41</v>
      </c>
    </row>
    <row r="1345" spans="1:32" x14ac:dyDescent="0.25">
      <c r="A1345" t="s">
        <v>8975</v>
      </c>
      <c r="B1345" t="s">
        <v>32</v>
      </c>
      <c r="D1345" t="s">
        <v>8975</v>
      </c>
      <c r="E1345" t="s">
        <v>3734</v>
      </c>
      <c r="F1345" t="s">
        <v>8976</v>
      </c>
      <c r="G1345" t="s">
        <v>8977</v>
      </c>
      <c r="H1345" t="s">
        <v>3737</v>
      </c>
      <c r="I1345" t="s">
        <v>8970</v>
      </c>
      <c r="J1345" t="s">
        <v>8978</v>
      </c>
      <c r="K1345" s="2" t="s">
        <v>8979</v>
      </c>
      <c r="L1345" s="2" t="s">
        <v>8980</v>
      </c>
      <c r="M1345" s="2">
        <f>L1345-[1]TTMIndexUS1_GIS_NXTD_INDEX_2025!$L$2</f>
        <v>-3820.2684666499995</v>
      </c>
      <c r="N1345" s="2" t="s">
        <v>4164</v>
      </c>
      <c r="O1345" s="2"/>
      <c r="P1345" t="s">
        <v>3461</v>
      </c>
      <c r="Q1345" t="s">
        <v>3749</v>
      </c>
      <c r="R1345" t="s">
        <v>60</v>
      </c>
      <c r="Y1345" t="s">
        <v>93</v>
      </c>
      <c r="Z1345" t="s">
        <v>61</v>
      </c>
      <c r="AA1345" t="s">
        <v>44</v>
      </c>
      <c r="AF1345" t="s">
        <v>41</v>
      </c>
    </row>
    <row r="1346" spans="1:32" x14ac:dyDescent="0.25">
      <c r="A1346" t="s">
        <v>8981</v>
      </c>
      <c r="B1346" t="s">
        <v>32</v>
      </c>
      <c r="C1346" t="s">
        <v>84</v>
      </c>
      <c r="D1346" t="s">
        <v>8981</v>
      </c>
      <c r="E1346" t="s">
        <v>158</v>
      </c>
      <c r="F1346" t="s">
        <v>8982</v>
      </c>
      <c r="G1346" t="s">
        <v>8983</v>
      </c>
      <c r="H1346" t="s">
        <v>161</v>
      </c>
      <c r="I1346" t="s">
        <v>2088</v>
      </c>
      <c r="J1346" t="s">
        <v>8984</v>
      </c>
      <c r="K1346" s="2" t="s">
        <v>8985</v>
      </c>
      <c r="L1346" s="2" t="s">
        <v>8986</v>
      </c>
      <c r="M1346" s="2">
        <f>L1346-[1]TTMIndexUS1_GIS_NXTD_INDEX_2025!$L$2</f>
        <v>-4365.0014092699994</v>
      </c>
      <c r="N1346" s="2" t="s">
        <v>8987</v>
      </c>
      <c r="O1346" s="2"/>
      <c r="P1346" t="s">
        <v>1650</v>
      </c>
      <c r="Q1346" t="s">
        <v>109</v>
      </c>
      <c r="R1346" t="s">
        <v>60</v>
      </c>
      <c r="Y1346" t="s">
        <v>93</v>
      </c>
      <c r="Z1346" t="s">
        <v>61</v>
      </c>
      <c r="AA1346" t="s">
        <v>44</v>
      </c>
      <c r="AF1346" t="s">
        <v>41</v>
      </c>
    </row>
    <row r="1347" spans="1:32" x14ac:dyDescent="0.25">
      <c r="A1347" t="s">
        <v>8988</v>
      </c>
      <c r="B1347" t="s">
        <v>32</v>
      </c>
      <c r="D1347" t="s">
        <v>8988</v>
      </c>
      <c r="E1347" t="s">
        <v>158</v>
      </c>
      <c r="F1347" t="s">
        <v>8989</v>
      </c>
      <c r="G1347" t="s">
        <v>8990</v>
      </c>
      <c r="H1347" t="s">
        <v>161</v>
      </c>
      <c r="J1347" t="s">
        <v>8991</v>
      </c>
      <c r="K1347" s="2" t="s">
        <v>8992</v>
      </c>
      <c r="L1347" s="2" t="s">
        <v>8993</v>
      </c>
      <c r="M1347" s="2">
        <f>L1347-[1]TTMIndexUS1_GIS_NXTD_INDEX_2025!$L$2</f>
        <v>-5682.7303919799997</v>
      </c>
      <c r="N1347" s="2"/>
      <c r="O1347" s="2"/>
      <c r="S1347" t="s">
        <v>8994</v>
      </c>
      <c r="Y1347" t="s">
        <v>93</v>
      </c>
      <c r="Z1347" t="s">
        <v>220</v>
      </c>
      <c r="AA1347" t="s">
        <v>44</v>
      </c>
      <c r="AB1347" t="s">
        <v>445</v>
      </c>
      <c r="AC1347" t="s">
        <v>8724</v>
      </c>
      <c r="AD1347" t="s">
        <v>60</v>
      </c>
      <c r="AE1347" t="s">
        <v>223</v>
      </c>
      <c r="AF1347" t="s">
        <v>41</v>
      </c>
    </row>
    <row r="1348" spans="1:32" x14ac:dyDescent="0.25">
      <c r="A1348" t="s">
        <v>8994</v>
      </c>
      <c r="B1348" t="s">
        <v>32</v>
      </c>
      <c r="D1348" t="s">
        <v>8994</v>
      </c>
      <c r="E1348" t="s">
        <v>158</v>
      </c>
      <c r="F1348" t="s">
        <v>8995</v>
      </c>
      <c r="G1348" t="s">
        <v>8996</v>
      </c>
      <c r="H1348" t="s">
        <v>161</v>
      </c>
      <c r="J1348" t="s">
        <v>8843</v>
      </c>
      <c r="K1348" s="2" t="s">
        <v>8844</v>
      </c>
      <c r="L1348" s="2" t="s">
        <v>8845</v>
      </c>
      <c r="M1348" s="2">
        <f>L1348-[1]TTMIndexUS1_GIS_NXTD_INDEX_2025!$L$2</f>
        <v>-5678.9502442399998</v>
      </c>
      <c r="N1348" s="2"/>
      <c r="O1348" s="2"/>
      <c r="S1348" t="s">
        <v>8997</v>
      </c>
      <c r="V1348" t="s">
        <v>41</v>
      </c>
      <c r="Y1348" t="s">
        <v>93</v>
      </c>
      <c r="Z1348" t="s">
        <v>43</v>
      </c>
      <c r="AA1348" t="s">
        <v>44</v>
      </c>
      <c r="AF1348" t="s">
        <v>41</v>
      </c>
    </row>
    <row r="1349" spans="1:32" x14ac:dyDescent="0.25">
      <c r="A1349" t="s">
        <v>8997</v>
      </c>
      <c r="B1349" t="s">
        <v>32</v>
      </c>
      <c r="D1349" t="s">
        <v>8997</v>
      </c>
      <c r="E1349" t="s">
        <v>158</v>
      </c>
      <c r="F1349" t="s">
        <v>8998</v>
      </c>
      <c r="G1349" t="s">
        <v>8999</v>
      </c>
      <c r="H1349" t="s">
        <v>161</v>
      </c>
      <c r="I1349" t="s">
        <v>2088</v>
      </c>
      <c r="J1349" t="s">
        <v>8662</v>
      </c>
      <c r="K1349" s="2" t="s">
        <v>8663</v>
      </c>
      <c r="L1349" s="2" t="s">
        <v>8663</v>
      </c>
      <c r="M1349" s="2">
        <f>L1349-[1]TTMIndexUS1_GIS_NXTD_INDEX_2025!$L$2</f>
        <v>-5682.6079632199999</v>
      </c>
      <c r="N1349" s="2" t="s">
        <v>8664</v>
      </c>
      <c r="O1349" s="2"/>
      <c r="P1349" t="s">
        <v>60</v>
      </c>
      <c r="Q1349" t="s">
        <v>109</v>
      </c>
      <c r="R1349" t="s">
        <v>60</v>
      </c>
      <c r="T1349" t="s">
        <v>8994</v>
      </c>
      <c r="Y1349" t="s">
        <v>93</v>
      </c>
      <c r="Z1349" t="s">
        <v>61</v>
      </c>
      <c r="AA1349" t="s">
        <v>44</v>
      </c>
      <c r="AF1349" t="s">
        <v>41</v>
      </c>
    </row>
    <row r="1350" spans="1:32" x14ac:dyDescent="0.25">
      <c r="A1350" t="s">
        <v>9000</v>
      </c>
      <c r="B1350" t="s">
        <v>32</v>
      </c>
      <c r="D1350" t="s">
        <v>9000</v>
      </c>
      <c r="E1350" t="s">
        <v>158</v>
      </c>
      <c r="F1350" t="s">
        <v>9001</v>
      </c>
      <c r="G1350" t="s">
        <v>9002</v>
      </c>
      <c r="H1350" t="s">
        <v>161</v>
      </c>
      <c r="J1350" t="s">
        <v>9003</v>
      </c>
      <c r="K1350" s="2" t="s">
        <v>9004</v>
      </c>
      <c r="L1350" s="2" t="s">
        <v>9005</v>
      </c>
      <c r="M1350" s="2">
        <f>L1350-[1]TTMIndexUS1_GIS_NXTD_INDEX_2025!$L$2</f>
        <v>-5670.5163841599997</v>
      </c>
      <c r="N1350" s="2"/>
      <c r="O1350" s="2"/>
      <c r="S1350" t="s">
        <v>9006</v>
      </c>
      <c r="Y1350" t="s">
        <v>93</v>
      </c>
      <c r="Z1350" t="s">
        <v>220</v>
      </c>
      <c r="AA1350" t="s">
        <v>44</v>
      </c>
      <c r="AB1350" t="s">
        <v>445</v>
      </c>
      <c r="AC1350" t="s">
        <v>8724</v>
      </c>
      <c r="AD1350" t="s">
        <v>60</v>
      </c>
      <c r="AE1350" t="s">
        <v>223</v>
      </c>
      <c r="AF1350" t="s">
        <v>41</v>
      </c>
    </row>
    <row r="1351" spans="1:32" x14ac:dyDescent="0.25">
      <c r="A1351" t="s">
        <v>9006</v>
      </c>
      <c r="B1351" t="s">
        <v>32</v>
      </c>
      <c r="D1351" t="s">
        <v>9006</v>
      </c>
      <c r="E1351" t="s">
        <v>158</v>
      </c>
      <c r="F1351" t="s">
        <v>9007</v>
      </c>
      <c r="G1351" t="s">
        <v>9008</v>
      </c>
      <c r="H1351" t="s">
        <v>161</v>
      </c>
      <c r="J1351" t="s">
        <v>9009</v>
      </c>
      <c r="K1351" s="2" t="s">
        <v>9010</v>
      </c>
      <c r="L1351" s="2" t="s">
        <v>9011</v>
      </c>
      <c r="M1351" s="2">
        <f>L1351-[1]TTMIndexUS1_GIS_NXTD_INDEX_2025!$L$2</f>
        <v>-5665.9342555099993</v>
      </c>
      <c r="N1351" s="2"/>
      <c r="O1351" s="2"/>
      <c r="S1351" t="s">
        <v>9012</v>
      </c>
      <c r="V1351" t="s">
        <v>41</v>
      </c>
      <c r="Y1351" t="s">
        <v>93</v>
      </c>
      <c r="Z1351" t="s">
        <v>43</v>
      </c>
      <c r="AA1351" t="s">
        <v>44</v>
      </c>
      <c r="AF1351" t="s">
        <v>41</v>
      </c>
    </row>
    <row r="1352" spans="1:32" x14ac:dyDescent="0.25">
      <c r="A1352" t="s">
        <v>9012</v>
      </c>
      <c r="B1352" t="s">
        <v>32</v>
      </c>
      <c r="D1352" t="s">
        <v>9012</v>
      </c>
      <c r="E1352" t="s">
        <v>158</v>
      </c>
      <c r="F1352" t="s">
        <v>9013</v>
      </c>
      <c r="G1352" t="s">
        <v>9014</v>
      </c>
      <c r="H1352" t="s">
        <v>161</v>
      </c>
      <c r="I1352" t="s">
        <v>2088</v>
      </c>
      <c r="J1352" t="s">
        <v>8294</v>
      </c>
      <c r="K1352" s="2" t="s">
        <v>8295</v>
      </c>
      <c r="L1352" s="2" t="s">
        <v>8295</v>
      </c>
      <c r="M1352" s="2">
        <f>L1352-[1]TTMIndexUS1_GIS_NXTD_INDEX_2025!$L$2</f>
        <v>-5671.6179632199992</v>
      </c>
      <c r="N1352" s="2" t="s">
        <v>8296</v>
      </c>
      <c r="O1352" s="2"/>
      <c r="P1352" t="s">
        <v>60</v>
      </c>
      <c r="Q1352" t="s">
        <v>109</v>
      </c>
      <c r="R1352" t="s">
        <v>60</v>
      </c>
      <c r="T1352" t="s">
        <v>9006</v>
      </c>
      <c r="Y1352" t="s">
        <v>93</v>
      </c>
      <c r="Z1352" t="s">
        <v>61</v>
      </c>
      <c r="AA1352" t="s">
        <v>44</v>
      </c>
      <c r="AF1352" t="s">
        <v>41</v>
      </c>
    </row>
    <row r="1353" spans="1:32" x14ac:dyDescent="0.25">
      <c r="A1353" t="s">
        <v>9015</v>
      </c>
      <c r="B1353" t="s">
        <v>32</v>
      </c>
      <c r="D1353" t="s">
        <v>9015</v>
      </c>
      <c r="E1353" t="s">
        <v>158</v>
      </c>
      <c r="F1353" t="s">
        <v>9016</v>
      </c>
      <c r="G1353" t="s">
        <v>9017</v>
      </c>
      <c r="H1353" t="s">
        <v>161</v>
      </c>
      <c r="J1353" t="s">
        <v>9018</v>
      </c>
      <c r="K1353" s="2" t="s">
        <v>9019</v>
      </c>
      <c r="L1353" s="2" t="s">
        <v>9020</v>
      </c>
      <c r="M1353" s="2">
        <f>L1353-[1]TTMIndexUS1_GIS_NXTD_INDEX_2025!$L$2</f>
        <v>-5495.3249486799996</v>
      </c>
      <c r="N1353" s="2"/>
      <c r="O1353" s="2"/>
      <c r="S1353" t="s">
        <v>9021</v>
      </c>
      <c r="Y1353" t="s">
        <v>93</v>
      </c>
      <c r="Z1353" t="s">
        <v>220</v>
      </c>
      <c r="AA1353" t="s">
        <v>44</v>
      </c>
      <c r="AB1353" t="s">
        <v>445</v>
      </c>
      <c r="AC1353" t="s">
        <v>2856</v>
      </c>
      <c r="AD1353" t="s">
        <v>60</v>
      </c>
      <c r="AE1353" t="s">
        <v>223</v>
      </c>
      <c r="AF1353" t="s">
        <v>41</v>
      </c>
    </row>
    <row r="1354" spans="1:32" x14ac:dyDescent="0.25">
      <c r="A1354" t="s">
        <v>9021</v>
      </c>
      <c r="B1354" t="s">
        <v>32</v>
      </c>
      <c r="D1354" t="s">
        <v>9021</v>
      </c>
      <c r="E1354" t="s">
        <v>158</v>
      </c>
      <c r="F1354" t="s">
        <v>9022</v>
      </c>
      <c r="G1354" t="s">
        <v>9023</v>
      </c>
      <c r="H1354" t="s">
        <v>161</v>
      </c>
      <c r="J1354" t="s">
        <v>9024</v>
      </c>
      <c r="K1354" s="2" t="s">
        <v>9025</v>
      </c>
      <c r="L1354" s="2" t="s">
        <v>9026</v>
      </c>
      <c r="M1354" s="2">
        <f>L1354-[1]TTMIndexUS1_GIS_NXTD_INDEX_2025!$L$2</f>
        <v>-5467.9559026099996</v>
      </c>
      <c r="N1354" s="2"/>
      <c r="O1354" s="2"/>
      <c r="S1354" t="s">
        <v>9027</v>
      </c>
      <c r="V1354" t="s">
        <v>41</v>
      </c>
      <c r="Y1354" t="s">
        <v>93</v>
      </c>
      <c r="Z1354" t="s">
        <v>43</v>
      </c>
      <c r="AA1354" t="s">
        <v>44</v>
      </c>
      <c r="AF1354" t="s">
        <v>41</v>
      </c>
    </row>
    <row r="1355" spans="1:32" x14ac:dyDescent="0.25">
      <c r="A1355" t="s">
        <v>9027</v>
      </c>
      <c r="B1355" t="s">
        <v>32</v>
      </c>
      <c r="D1355" t="s">
        <v>9027</v>
      </c>
      <c r="E1355" t="s">
        <v>158</v>
      </c>
      <c r="F1355" t="s">
        <v>9028</v>
      </c>
      <c r="G1355" t="s">
        <v>9029</v>
      </c>
      <c r="H1355" t="s">
        <v>161</v>
      </c>
      <c r="I1355" t="s">
        <v>2088</v>
      </c>
      <c r="J1355" t="s">
        <v>8402</v>
      </c>
      <c r="K1355" s="2" t="s">
        <v>8403</v>
      </c>
      <c r="L1355" s="2" t="s">
        <v>8403</v>
      </c>
      <c r="M1355" s="2">
        <f>L1355-[1]TTMIndexUS1_GIS_NXTD_INDEX_2025!$L$2</f>
        <v>-5489.7279632199998</v>
      </c>
      <c r="N1355" s="2" t="s">
        <v>8404</v>
      </c>
      <c r="O1355" s="2"/>
      <c r="P1355" t="s">
        <v>60</v>
      </c>
      <c r="Q1355" t="s">
        <v>109</v>
      </c>
      <c r="R1355" t="s">
        <v>60</v>
      </c>
      <c r="T1355" t="s">
        <v>9021</v>
      </c>
      <c r="Y1355" t="s">
        <v>93</v>
      </c>
      <c r="Z1355" t="s">
        <v>61</v>
      </c>
      <c r="AA1355" t="s">
        <v>44</v>
      </c>
      <c r="AF1355" t="s">
        <v>41</v>
      </c>
    </row>
    <row r="1356" spans="1:32" x14ac:dyDescent="0.25">
      <c r="A1356" t="s">
        <v>9030</v>
      </c>
      <c r="B1356" t="s">
        <v>32</v>
      </c>
      <c r="D1356" t="s">
        <v>9030</v>
      </c>
      <c r="E1356" t="s">
        <v>158</v>
      </c>
      <c r="F1356" t="s">
        <v>9031</v>
      </c>
      <c r="G1356" t="s">
        <v>9032</v>
      </c>
      <c r="H1356" t="s">
        <v>161</v>
      </c>
      <c r="J1356" t="s">
        <v>9033</v>
      </c>
      <c r="K1356" s="2" t="s">
        <v>9034</v>
      </c>
      <c r="L1356" s="2" t="s">
        <v>9035</v>
      </c>
      <c r="M1356" s="2">
        <f>L1356-[1]TTMIndexUS1_GIS_NXTD_INDEX_2025!$L$2</f>
        <v>-5626.4611703599994</v>
      </c>
      <c r="N1356" s="2"/>
      <c r="O1356" s="2"/>
      <c r="S1356" t="s">
        <v>9036</v>
      </c>
      <c r="Y1356" t="s">
        <v>93</v>
      </c>
      <c r="Z1356" t="s">
        <v>220</v>
      </c>
      <c r="AA1356" t="s">
        <v>44</v>
      </c>
      <c r="AB1356" t="s">
        <v>445</v>
      </c>
      <c r="AC1356" t="s">
        <v>9037</v>
      </c>
      <c r="AD1356" t="s">
        <v>60</v>
      </c>
      <c r="AE1356" t="s">
        <v>223</v>
      </c>
      <c r="AF1356" t="s">
        <v>41</v>
      </c>
    </row>
    <row r="1357" spans="1:32" x14ac:dyDescent="0.25">
      <c r="A1357" t="s">
        <v>9036</v>
      </c>
      <c r="B1357" t="s">
        <v>32</v>
      </c>
      <c r="D1357" t="s">
        <v>9036</v>
      </c>
      <c r="E1357" t="s">
        <v>158</v>
      </c>
      <c r="F1357" t="s">
        <v>9038</v>
      </c>
      <c r="G1357" t="s">
        <v>9039</v>
      </c>
      <c r="H1357" t="s">
        <v>161</v>
      </c>
      <c r="J1357" t="s">
        <v>8828</v>
      </c>
      <c r="K1357" s="2" t="s">
        <v>8829</v>
      </c>
      <c r="L1357" s="2" t="s">
        <v>8830</v>
      </c>
      <c r="M1357" s="2">
        <f>L1357-[1]TTMIndexUS1_GIS_NXTD_INDEX_2025!$L$2</f>
        <v>-5611.9615534599998</v>
      </c>
      <c r="N1357" s="2"/>
      <c r="O1357" s="2"/>
      <c r="S1357" t="s">
        <v>9040</v>
      </c>
      <c r="V1357" t="s">
        <v>41</v>
      </c>
      <c r="Y1357" t="s">
        <v>93</v>
      </c>
      <c r="Z1357" t="s">
        <v>43</v>
      </c>
      <c r="AA1357" t="s">
        <v>44</v>
      </c>
      <c r="AF1357" t="s">
        <v>41</v>
      </c>
    </row>
    <row r="1358" spans="1:32" x14ac:dyDescent="0.25">
      <c r="A1358" t="s">
        <v>9040</v>
      </c>
      <c r="B1358" t="s">
        <v>32</v>
      </c>
      <c r="D1358" t="s">
        <v>9040</v>
      </c>
      <c r="E1358" t="s">
        <v>158</v>
      </c>
      <c r="F1358" t="s">
        <v>9041</v>
      </c>
      <c r="G1358" t="s">
        <v>9042</v>
      </c>
      <c r="H1358" t="s">
        <v>161</v>
      </c>
      <c r="I1358" t="s">
        <v>2088</v>
      </c>
      <c r="J1358" t="s">
        <v>8348</v>
      </c>
      <c r="K1358" s="2" t="s">
        <v>8349</v>
      </c>
      <c r="L1358" s="2" t="s">
        <v>8349</v>
      </c>
      <c r="M1358" s="2">
        <f>L1358-[1]TTMIndexUS1_GIS_NXTD_INDEX_2025!$L$2</f>
        <v>-5618.7579632199995</v>
      </c>
      <c r="N1358" s="2" t="s">
        <v>8350</v>
      </c>
      <c r="O1358" s="2"/>
      <c r="P1358" t="s">
        <v>60</v>
      </c>
      <c r="Q1358" t="s">
        <v>109</v>
      </c>
      <c r="R1358" t="s">
        <v>60</v>
      </c>
      <c r="T1358" t="s">
        <v>9036</v>
      </c>
      <c r="Y1358" t="s">
        <v>93</v>
      </c>
      <c r="Z1358" t="s">
        <v>61</v>
      </c>
      <c r="AA1358" t="s">
        <v>44</v>
      </c>
      <c r="AF1358" t="s">
        <v>41</v>
      </c>
    </row>
    <row r="1359" spans="1:32" x14ac:dyDescent="0.25">
      <c r="A1359" t="s">
        <v>9043</v>
      </c>
      <c r="B1359" t="s">
        <v>32</v>
      </c>
      <c r="D1359" t="s">
        <v>9043</v>
      </c>
      <c r="E1359" t="s">
        <v>158</v>
      </c>
      <c r="F1359" t="s">
        <v>9044</v>
      </c>
      <c r="G1359" t="s">
        <v>9045</v>
      </c>
      <c r="H1359" t="s">
        <v>161</v>
      </c>
      <c r="J1359" t="s">
        <v>9046</v>
      </c>
      <c r="K1359" s="2" t="s">
        <v>9047</v>
      </c>
      <c r="L1359" s="2" t="s">
        <v>9048</v>
      </c>
      <c r="M1359" s="2">
        <f>L1359-[1]TTMIndexUS1_GIS_NXTD_INDEX_2025!$L$2</f>
        <v>-5669.5518570299992</v>
      </c>
      <c r="N1359" s="2"/>
      <c r="O1359" s="2"/>
      <c r="S1359" t="s">
        <v>9049</v>
      </c>
      <c r="Y1359" t="s">
        <v>93</v>
      </c>
      <c r="Z1359" t="s">
        <v>220</v>
      </c>
      <c r="AA1359" t="s">
        <v>44</v>
      </c>
      <c r="AB1359" t="s">
        <v>445</v>
      </c>
      <c r="AC1359" t="s">
        <v>8741</v>
      </c>
      <c r="AD1359" t="s">
        <v>60</v>
      </c>
      <c r="AE1359" t="s">
        <v>223</v>
      </c>
      <c r="AF1359" t="s">
        <v>41</v>
      </c>
    </row>
    <row r="1360" spans="1:32" x14ac:dyDescent="0.25">
      <c r="A1360" t="s">
        <v>9049</v>
      </c>
      <c r="B1360" t="s">
        <v>32</v>
      </c>
      <c r="D1360" t="s">
        <v>9049</v>
      </c>
      <c r="E1360" t="s">
        <v>158</v>
      </c>
      <c r="F1360" t="s">
        <v>9050</v>
      </c>
      <c r="G1360" t="s">
        <v>9051</v>
      </c>
      <c r="H1360" t="s">
        <v>161</v>
      </c>
      <c r="J1360" t="s">
        <v>9052</v>
      </c>
      <c r="K1360" s="2" t="s">
        <v>9053</v>
      </c>
      <c r="L1360" s="2" t="s">
        <v>9054</v>
      </c>
      <c r="M1360" s="2">
        <f>L1360-[1]TTMIndexUS1_GIS_NXTD_INDEX_2025!$L$2</f>
        <v>-5666.6132849099995</v>
      </c>
      <c r="N1360" s="2"/>
      <c r="O1360" s="2"/>
      <c r="S1360" t="s">
        <v>9055</v>
      </c>
      <c r="V1360" t="s">
        <v>41</v>
      </c>
      <c r="Y1360" t="s">
        <v>93</v>
      </c>
      <c r="Z1360" t="s">
        <v>43</v>
      </c>
      <c r="AA1360" t="s">
        <v>44</v>
      </c>
      <c r="AF1360" t="s">
        <v>41</v>
      </c>
    </row>
    <row r="1361" spans="1:32" x14ac:dyDescent="0.25">
      <c r="A1361" t="s">
        <v>9055</v>
      </c>
      <c r="B1361" t="s">
        <v>32</v>
      </c>
      <c r="D1361" t="s">
        <v>9055</v>
      </c>
      <c r="E1361" t="s">
        <v>158</v>
      </c>
      <c r="F1361" t="s">
        <v>9056</v>
      </c>
      <c r="G1361" t="s">
        <v>9057</v>
      </c>
      <c r="H1361" t="s">
        <v>161</v>
      </c>
      <c r="I1361" t="s">
        <v>2088</v>
      </c>
      <c r="J1361" t="s">
        <v>8312</v>
      </c>
      <c r="K1361" s="2" t="s">
        <v>8313</v>
      </c>
      <c r="L1361" s="2" t="s">
        <v>8313</v>
      </c>
      <c r="M1361" s="2">
        <f>L1361-[1]TTMIndexUS1_GIS_NXTD_INDEX_2025!$L$2</f>
        <v>-5670.6779632199996</v>
      </c>
      <c r="N1361" s="2" t="s">
        <v>8314</v>
      </c>
      <c r="O1361" s="2"/>
      <c r="P1361" t="s">
        <v>60</v>
      </c>
      <c r="Q1361" t="s">
        <v>109</v>
      </c>
      <c r="R1361" t="s">
        <v>60</v>
      </c>
      <c r="T1361" t="s">
        <v>9049</v>
      </c>
      <c r="Y1361" t="s">
        <v>93</v>
      </c>
      <c r="Z1361" t="s">
        <v>61</v>
      </c>
      <c r="AA1361" t="s">
        <v>44</v>
      </c>
      <c r="AF1361" t="s">
        <v>41</v>
      </c>
    </row>
    <row r="1362" spans="1:32" x14ac:dyDescent="0.25">
      <c r="A1362" t="s">
        <v>9058</v>
      </c>
      <c r="B1362" t="s">
        <v>32</v>
      </c>
      <c r="D1362" t="s">
        <v>9058</v>
      </c>
      <c r="E1362" t="s">
        <v>158</v>
      </c>
      <c r="F1362" t="s">
        <v>9059</v>
      </c>
      <c r="G1362" t="s">
        <v>9060</v>
      </c>
      <c r="H1362" t="s">
        <v>161</v>
      </c>
      <c r="J1362" t="s">
        <v>9061</v>
      </c>
      <c r="K1362" s="2" t="s">
        <v>9062</v>
      </c>
      <c r="L1362" s="2" t="s">
        <v>9063</v>
      </c>
      <c r="M1362" s="2">
        <f>L1362-[1]TTMIndexUS1_GIS_NXTD_INDEX_2025!$L$2</f>
        <v>-5598.6199259799996</v>
      </c>
      <c r="N1362" s="2"/>
      <c r="O1362" s="2"/>
      <c r="S1362" t="s">
        <v>9064</v>
      </c>
      <c r="Y1362" t="s">
        <v>93</v>
      </c>
      <c r="Z1362" t="s">
        <v>220</v>
      </c>
      <c r="AA1362" t="s">
        <v>44</v>
      </c>
      <c r="AB1362" t="s">
        <v>445</v>
      </c>
      <c r="AC1362" t="s">
        <v>1650</v>
      </c>
      <c r="AD1362" t="s">
        <v>60</v>
      </c>
      <c r="AE1362" t="s">
        <v>223</v>
      </c>
      <c r="AF1362" t="s">
        <v>41</v>
      </c>
    </row>
    <row r="1363" spans="1:32" x14ac:dyDescent="0.25">
      <c r="A1363" t="s">
        <v>9064</v>
      </c>
      <c r="B1363" t="s">
        <v>32</v>
      </c>
      <c r="D1363" t="s">
        <v>9064</v>
      </c>
      <c r="E1363" t="s">
        <v>158</v>
      </c>
      <c r="F1363" t="s">
        <v>9065</v>
      </c>
      <c r="G1363" t="s">
        <v>9066</v>
      </c>
      <c r="H1363" t="s">
        <v>161</v>
      </c>
      <c r="J1363" t="s">
        <v>9067</v>
      </c>
      <c r="K1363" s="2" t="s">
        <v>9068</v>
      </c>
      <c r="L1363" s="2" t="s">
        <v>9069</v>
      </c>
      <c r="M1363" s="2">
        <f>L1363-[1]TTMIndexUS1_GIS_NXTD_INDEX_2025!$L$2</f>
        <v>-5592.0499336699995</v>
      </c>
      <c r="N1363" s="2"/>
      <c r="O1363" s="2"/>
      <c r="S1363" t="s">
        <v>9070</v>
      </c>
      <c r="V1363" t="s">
        <v>41</v>
      </c>
      <c r="Y1363" t="s">
        <v>93</v>
      </c>
      <c r="Z1363" t="s">
        <v>43</v>
      </c>
      <c r="AA1363" t="s">
        <v>44</v>
      </c>
      <c r="AF1363" t="s">
        <v>41</v>
      </c>
    </row>
    <row r="1364" spans="1:32" x14ac:dyDescent="0.25">
      <c r="A1364" t="s">
        <v>9070</v>
      </c>
      <c r="B1364" t="s">
        <v>32</v>
      </c>
      <c r="D1364" t="s">
        <v>9070</v>
      </c>
      <c r="E1364" t="s">
        <v>158</v>
      </c>
      <c r="F1364" t="s">
        <v>9071</v>
      </c>
      <c r="G1364" t="s">
        <v>9072</v>
      </c>
      <c r="H1364" t="s">
        <v>161</v>
      </c>
      <c r="I1364" t="s">
        <v>2088</v>
      </c>
      <c r="J1364" t="s">
        <v>8330</v>
      </c>
      <c r="K1364" s="2" t="s">
        <v>8331</v>
      </c>
      <c r="L1364" s="2" t="s">
        <v>8331</v>
      </c>
      <c r="M1364" s="2">
        <f>L1364-[1]TTMIndexUS1_GIS_NXTD_INDEX_2025!$L$2</f>
        <v>-5600.9779632199998</v>
      </c>
      <c r="N1364" s="2" t="s">
        <v>8332</v>
      </c>
      <c r="O1364" s="2"/>
      <c r="P1364" t="s">
        <v>60</v>
      </c>
      <c r="Q1364" t="s">
        <v>109</v>
      </c>
      <c r="R1364" t="s">
        <v>60</v>
      </c>
      <c r="T1364" t="s">
        <v>9064</v>
      </c>
      <c r="Y1364" t="s">
        <v>93</v>
      </c>
      <c r="Z1364" t="s">
        <v>61</v>
      </c>
      <c r="AA1364" t="s">
        <v>44</v>
      </c>
      <c r="AF1364" t="s">
        <v>41</v>
      </c>
    </row>
    <row r="1365" spans="1:32" x14ac:dyDescent="0.25">
      <c r="A1365" t="s">
        <v>9073</v>
      </c>
      <c r="B1365" t="s">
        <v>32</v>
      </c>
      <c r="D1365" t="s">
        <v>9073</v>
      </c>
      <c r="E1365" t="s">
        <v>158</v>
      </c>
      <c r="F1365" t="s">
        <v>9074</v>
      </c>
      <c r="G1365" t="s">
        <v>9075</v>
      </c>
      <c r="H1365" t="s">
        <v>161</v>
      </c>
      <c r="J1365" t="s">
        <v>9076</v>
      </c>
      <c r="K1365" s="2" t="s">
        <v>9077</v>
      </c>
      <c r="L1365" s="2" t="s">
        <v>9078</v>
      </c>
      <c r="M1365" s="2">
        <f>L1365-[1]TTMIndexUS1_GIS_NXTD_INDEX_2025!$L$2</f>
        <v>-5601.5300598099993</v>
      </c>
      <c r="N1365" s="2"/>
      <c r="O1365" s="2"/>
      <c r="S1365" t="s">
        <v>9079</v>
      </c>
      <c r="Y1365" t="s">
        <v>93</v>
      </c>
      <c r="Z1365" t="s">
        <v>220</v>
      </c>
      <c r="AA1365" t="s">
        <v>44</v>
      </c>
      <c r="AB1365" t="s">
        <v>445</v>
      </c>
      <c r="AC1365" t="s">
        <v>8448</v>
      </c>
      <c r="AD1365" t="s">
        <v>60</v>
      </c>
      <c r="AE1365" t="s">
        <v>223</v>
      </c>
      <c r="AF1365" t="s">
        <v>41</v>
      </c>
    </row>
    <row r="1366" spans="1:32" x14ac:dyDescent="0.25">
      <c r="A1366" t="s">
        <v>9079</v>
      </c>
      <c r="B1366" t="s">
        <v>32</v>
      </c>
      <c r="D1366" t="s">
        <v>9079</v>
      </c>
      <c r="E1366" t="s">
        <v>158</v>
      </c>
      <c r="F1366" t="s">
        <v>9080</v>
      </c>
      <c r="G1366" t="s">
        <v>9081</v>
      </c>
      <c r="H1366" t="s">
        <v>161</v>
      </c>
      <c r="J1366" t="s">
        <v>9067</v>
      </c>
      <c r="K1366" s="2" t="s">
        <v>9068</v>
      </c>
      <c r="L1366" s="2" t="s">
        <v>9069</v>
      </c>
      <c r="M1366" s="2">
        <f>L1366-[1]TTMIndexUS1_GIS_NXTD_INDEX_2025!$L$2</f>
        <v>-5592.0499336699995</v>
      </c>
      <c r="N1366" s="2"/>
      <c r="O1366" s="2"/>
      <c r="S1366" t="s">
        <v>9082</v>
      </c>
      <c r="V1366" t="s">
        <v>41</v>
      </c>
      <c r="Y1366" t="s">
        <v>93</v>
      </c>
      <c r="Z1366" t="s">
        <v>43</v>
      </c>
      <c r="AA1366" t="s">
        <v>44</v>
      </c>
      <c r="AF1366" t="s">
        <v>41</v>
      </c>
    </row>
    <row r="1367" spans="1:32" x14ac:dyDescent="0.25">
      <c r="A1367" t="s">
        <v>9082</v>
      </c>
      <c r="B1367" t="s">
        <v>32</v>
      </c>
      <c r="D1367" t="s">
        <v>9082</v>
      </c>
      <c r="E1367" t="s">
        <v>158</v>
      </c>
      <c r="F1367" t="s">
        <v>9083</v>
      </c>
      <c r="G1367" t="s">
        <v>9084</v>
      </c>
      <c r="H1367" t="s">
        <v>161</v>
      </c>
      <c r="I1367" t="s">
        <v>2088</v>
      </c>
      <c r="J1367" t="s">
        <v>8330</v>
      </c>
      <c r="K1367" s="2" t="s">
        <v>8331</v>
      </c>
      <c r="L1367" s="2" t="s">
        <v>8331</v>
      </c>
      <c r="M1367" s="2">
        <f>L1367-[1]TTMIndexUS1_GIS_NXTD_INDEX_2025!$L$2</f>
        <v>-5600.9779632199998</v>
      </c>
      <c r="N1367" s="2" t="s">
        <v>8332</v>
      </c>
      <c r="O1367" s="2"/>
      <c r="P1367" t="s">
        <v>60</v>
      </c>
      <c r="Q1367" t="s">
        <v>109</v>
      </c>
      <c r="R1367" t="s">
        <v>60</v>
      </c>
      <c r="T1367" t="s">
        <v>9079</v>
      </c>
      <c r="Y1367" t="s">
        <v>93</v>
      </c>
      <c r="Z1367" t="s">
        <v>61</v>
      </c>
      <c r="AA1367" t="s">
        <v>44</v>
      </c>
      <c r="AF1367" t="s">
        <v>41</v>
      </c>
    </row>
    <row r="1368" spans="1:32" x14ac:dyDescent="0.25">
      <c r="A1368" t="s">
        <v>9085</v>
      </c>
      <c r="B1368" t="s">
        <v>32</v>
      </c>
      <c r="D1368" t="s">
        <v>9085</v>
      </c>
      <c r="E1368" t="s">
        <v>158</v>
      </c>
      <c r="F1368" t="s">
        <v>9086</v>
      </c>
      <c r="G1368" t="s">
        <v>9087</v>
      </c>
      <c r="H1368" t="s">
        <v>161</v>
      </c>
      <c r="J1368" t="s">
        <v>9088</v>
      </c>
      <c r="K1368" s="2" t="s">
        <v>9089</v>
      </c>
      <c r="L1368" s="2" t="s">
        <v>9090</v>
      </c>
      <c r="M1368" s="2">
        <f>L1368-[1]TTMIndexUS1_GIS_NXTD_INDEX_2025!$L$2</f>
        <v>-5681.5431258699991</v>
      </c>
      <c r="N1368" s="2"/>
      <c r="O1368" s="2"/>
      <c r="S1368" t="s">
        <v>9091</v>
      </c>
      <c r="Y1368" t="s">
        <v>93</v>
      </c>
      <c r="Z1368" t="s">
        <v>220</v>
      </c>
      <c r="AA1368" t="s">
        <v>44</v>
      </c>
      <c r="AB1368" t="s">
        <v>445</v>
      </c>
      <c r="AC1368" t="s">
        <v>9092</v>
      </c>
      <c r="AD1368" t="s">
        <v>60</v>
      </c>
      <c r="AE1368" t="s">
        <v>223</v>
      </c>
      <c r="AF1368" t="s">
        <v>41</v>
      </c>
    </row>
    <row r="1369" spans="1:32" x14ac:dyDescent="0.25">
      <c r="A1369" t="s">
        <v>9091</v>
      </c>
      <c r="B1369" t="s">
        <v>32</v>
      </c>
      <c r="D1369" t="s">
        <v>9091</v>
      </c>
      <c r="E1369" t="s">
        <v>158</v>
      </c>
      <c r="F1369" t="s">
        <v>9093</v>
      </c>
      <c r="G1369" t="s">
        <v>9094</v>
      </c>
      <c r="H1369" t="s">
        <v>161</v>
      </c>
      <c r="J1369" t="s">
        <v>9095</v>
      </c>
      <c r="K1369" s="2" t="s">
        <v>9096</v>
      </c>
      <c r="L1369" s="2" t="s">
        <v>9097</v>
      </c>
      <c r="M1369" s="2">
        <f>L1369-[1]TTMIndexUS1_GIS_NXTD_INDEX_2025!$L$2</f>
        <v>-5676.7100399799992</v>
      </c>
      <c r="N1369" s="2"/>
      <c r="O1369" s="2"/>
      <c r="S1369" t="s">
        <v>9098</v>
      </c>
      <c r="V1369" t="s">
        <v>41</v>
      </c>
      <c r="Y1369" t="s">
        <v>93</v>
      </c>
      <c r="Z1369" t="s">
        <v>43</v>
      </c>
      <c r="AA1369" t="s">
        <v>44</v>
      </c>
      <c r="AF1369" t="s">
        <v>41</v>
      </c>
    </row>
    <row r="1370" spans="1:32" x14ac:dyDescent="0.25">
      <c r="A1370" t="s">
        <v>9098</v>
      </c>
      <c r="B1370" t="s">
        <v>32</v>
      </c>
      <c r="D1370" t="s">
        <v>9098</v>
      </c>
      <c r="E1370" t="s">
        <v>158</v>
      </c>
      <c r="F1370" t="s">
        <v>9099</v>
      </c>
      <c r="G1370" t="s">
        <v>9100</v>
      </c>
      <c r="H1370" t="s">
        <v>161</v>
      </c>
      <c r="I1370" t="s">
        <v>2088</v>
      </c>
      <c r="J1370" t="s">
        <v>8662</v>
      </c>
      <c r="K1370" s="2" t="s">
        <v>8663</v>
      </c>
      <c r="L1370" s="2" t="s">
        <v>8663</v>
      </c>
      <c r="M1370" s="2">
        <f>L1370-[1]TTMIndexUS1_GIS_NXTD_INDEX_2025!$L$2</f>
        <v>-5682.6079632199999</v>
      </c>
      <c r="N1370" s="2" t="s">
        <v>8664</v>
      </c>
      <c r="O1370" s="2"/>
      <c r="P1370" t="s">
        <v>60</v>
      </c>
      <c r="Q1370" t="s">
        <v>109</v>
      </c>
      <c r="R1370" t="s">
        <v>60</v>
      </c>
      <c r="T1370" t="s">
        <v>9091</v>
      </c>
      <c r="Y1370" t="s">
        <v>93</v>
      </c>
      <c r="Z1370" t="s">
        <v>61</v>
      </c>
      <c r="AA1370" t="s">
        <v>44</v>
      </c>
      <c r="AF1370" t="s">
        <v>41</v>
      </c>
    </row>
    <row r="1371" spans="1:32" x14ac:dyDescent="0.25">
      <c r="A1371" t="s">
        <v>9101</v>
      </c>
      <c r="B1371" t="s">
        <v>32</v>
      </c>
      <c r="D1371" t="s">
        <v>9101</v>
      </c>
      <c r="E1371" t="s">
        <v>158</v>
      </c>
      <c r="F1371" t="s">
        <v>9102</v>
      </c>
      <c r="G1371" t="s">
        <v>9103</v>
      </c>
      <c r="H1371" t="s">
        <v>161</v>
      </c>
      <c r="J1371" t="s">
        <v>9104</v>
      </c>
      <c r="K1371" s="2" t="s">
        <v>9105</v>
      </c>
      <c r="L1371" s="2" t="s">
        <v>9106</v>
      </c>
      <c r="M1371" s="2">
        <f>L1371-[1]TTMIndexUS1_GIS_NXTD_INDEX_2025!$L$2</f>
        <v>-5625.4512320899994</v>
      </c>
      <c r="N1371" s="2"/>
      <c r="O1371" s="2"/>
      <c r="S1371" t="s">
        <v>9107</v>
      </c>
      <c r="Y1371" t="s">
        <v>93</v>
      </c>
      <c r="Z1371" t="s">
        <v>220</v>
      </c>
      <c r="AA1371" t="s">
        <v>44</v>
      </c>
      <c r="AB1371" t="s">
        <v>445</v>
      </c>
      <c r="AC1371" t="s">
        <v>9108</v>
      </c>
      <c r="AD1371" t="s">
        <v>60</v>
      </c>
      <c r="AE1371" t="s">
        <v>223</v>
      </c>
      <c r="AF1371" t="s">
        <v>41</v>
      </c>
    </row>
    <row r="1372" spans="1:32" x14ac:dyDescent="0.25">
      <c r="A1372" t="s">
        <v>9107</v>
      </c>
      <c r="B1372" t="s">
        <v>32</v>
      </c>
      <c r="D1372" t="s">
        <v>9107</v>
      </c>
      <c r="E1372" t="s">
        <v>158</v>
      </c>
      <c r="F1372" t="s">
        <v>9109</v>
      </c>
      <c r="G1372" t="s">
        <v>9110</v>
      </c>
      <c r="H1372" t="s">
        <v>161</v>
      </c>
      <c r="J1372" t="s">
        <v>8185</v>
      </c>
      <c r="K1372" s="2" t="s">
        <v>9111</v>
      </c>
      <c r="L1372" s="2" t="s">
        <v>9112</v>
      </c>
      <c r="M1372" s="2">
        <f>L1372-[1]TTMIndexUS1_GIS_NXTD_INDEX_2025!$L$2</f>
        <v>-5607.1608615999994</v>
      </c>
      <c r="N1372" s="2"/>
      <c r="O1372" s="2"/>
      <c r="S1372" t="s">
        <v>9113</v>
      </c>
      <c r="V1372" t="s">
        <v>41</v>
      </c>
      <c r="Y1372" t="s">
        <v>93</v>
      </c>
      <c r="Z1372" t="s">
        <v>43</v>
      </c>
      <c r="AA1372" t="s">
        <v>44</v>
      </c>
      <c r="AF1372" t="s">
        <v>41</v>
      </c>
    </row>
    <row r="1373" spans="1:32" x14ac:dyDescent="0.25">
      <c r="A1373" t="s">
        <v>9113</v>
      </c>
      <c r="B1373" t="s">
        <v>32</v>
      </c>
      <c r="D1373" t="s">
        <v>9113</v>
      </c>
      <c r="E1373" t="s">
        <v>158</v>
      </c>
      <c r="F1373" t="s">
        <v>9114</v>
      </c>
      <c r="G1373" t="s">
        <v>9115</v>
      </c>
      <c r="H1373" t="s">
        <v>161</v>
      </c>
      <c r="I1373" t="s">
        <v>2088</v>
      </c>
      <c r="J1373" t="s">
        <v>8575</v>
      </c>
      <c r="K1373" s="2" t="s">
        <v>8576</v>
      </c>
      <c r="L1373" s="2" t="s">
        <v>8576</v>
      </c>
      <c r="M1373" s="2">
        <f>L1373-[1]TTMIndexUS1_GIS_NXTD_INDEX_2025!$L$2</f>
        <v>-5623.69796322</v>
      </c>
      <c r="N1373" s="2" t="s">
        <v>8577</v>
      </c>
      <c r="O1373" s="2"/>
      <c r="P1373" t="s">
        <v>60</v>
      </c>
      <c r="Q1373" t="s">
        <v>109</v>
      </c>
      <c r="R1373" t="s">
        <v>60</v>
      </c>
      <c r="T1373" t="s">
        <v>9107</v>
      </c>
      <c r="Y1373" t="s">
        <v>93</v>
      </c>
      <c r="Z1373" t="s">
        <v>61</v>
      </c>
      <c r="AA1373" t="s">
        <v>44</v>
      </c>
      <c r="AF1373" t="s">
        <v>41</v>
      </c>
    </row>
    <row r="1374" spans="1:32" x14ac:dyDescent="0.25">
      <c r="A1374" t="s">
        <v>9116</v>
      </c>
      <c r="B1374" t="s">
        <v>32</v>
      </c>
      <c r="D1374" t="s">
        <v>9116</v>
      </c>
      <c r="E1374" t="s">
        <v>158</v>
      </c>
      <c r="F1374" t="s">
        <v>9117</v>
      </c>
      <c r="G1374" t="s">
        <v>9118</v>
      </c>
      <c r="H1374" t="s">
        <v>161</v>
      </c>
      <c r="J1374" t="s">
        <v>9119</v>
      </c>
      <c r="K1374" s="2" t="s">
        <v>9120</v>
      </c>
      <c r="L1374" s="2" t="s">
        <v>9121</v>
      </c>
      <c r="M1374" s="2">
        <f>L1374-[1]TTMIndexUS1_GIS_NXTD_INDEX_2025!$L$2</f>
        <v>-5654.8489366399999</v>
      </c>
      <c r="N1374" s="2"/>
      <c r="O1374" s="2"/>
      <c r="S1374" t="s">
        <v>9122</v>
      </c>
      <c r="Y1374" t="s">
        <v>93</v>
      </c>
      <c r="Z1374" t="s">
        <v>220</v>
      </c>
      <c r="AA1374" t="s">
        <v>44</v>
      </c>
      <c r="AB1374" t="s">
        <v>445</v>
      </c>
      <c r="AC1374" t="s">
        <v>9123</v>
      </c>
      <c r="AD1374" t="s">
        <v>60</v>
      </c>
      <c r="AE1374" t="s">
        <v>223</v>
      </c>
      <c r="AF1374" t="s">
        <v>41</v>
      </c>
    </row>
    <row r="1375" spans="1:32" x14ac:dyDescent="0.25">
      <c r="A1375" t="s">
        <v>9122</v>
      </c>
      <c r="B1375" t="s">
        <v>32</v>
      </c>
      <c r="D1375" t="s">
        <v>9122</v>
      </c>
      <c r="E1375" t="s">
        <v>158</v>
      </c>
      <c r="F1375" t="s">
        <v>9124</v>
      </c>
      <c r="G1375" t="s">
        <v>9125</v>
      </c>
      <c r="H1375" t="s">
        <v>161</v>
      </c>
      <c r="J1375" t="s">
        <v>9126</v>
      </c>
      <c r="K1375" s="2" t="s">
        <v>9127</v>
      </c>
      <c r="L1375" s="2" t="s">
        <v>9128</v>
      </c>
      <c r="M1375" s="2">
        <f>L1375-[1]TTMIndexUS1_GIS_NXTD_INDEX_2025!$L$2</f>
        <v>-5643.44344103</v>
      </c>
      <c r="N1375" s="2"/>
      <c r="O1375" s="2"/>
      <c r="S1375" t="s">
        <v>9129</v>
      </c>
      <c r="V1375" t="s">
        <v>41</v>
      </c>
      <c r="Y1375" t="s">
        <v>93</v>
      </c>
      <c r="Z1375" t="s">
        <v>43</v>
      </c>
      <c r="AA1375" t="s">
        <v>44</v>
      </c>
      <c r="AF1375" t="s">
        <v>41</v>
      </c>
    </row>
    <row r="1376" spans="1:32" x14ac:dyDescent="0.25">
      <c r="A1376" t="s">
        <v>9129</v>
      </c>
      <c r="B1376" t="s">
        <v>32</v>
      </c>
      <c r="D1376" t="s">
        <v>9129</v>
      </c>
      <c r="E1376" t="s">
        <v>158</v>
      </c>
      <c r="F1376" t="s">
        <v>9130</v>
      </c>
      <c r="G1376" t="s">
        <v>9131</v>
      </c>
      <c r="H1376" t="s">
        <v>161</v>
      </c>
      <c r="I1376" t="s">
        <v>2088</v>
      </c>
      <c r="J1376" t="s">
        <v>8559</v>
      </c>
      <c r="K1376" s="2" t="s">
        <v>8560</v>
      </c>
      <c r="L1376" s="2" t="s">
        <v>8560</v>
      </c>
      <c r="M1376" s="2">
        <f>L1376-[1]TTMIndexUS1_GIS_NXTD_INDEX_2025!$L$2</f>
        <v>-5650.5179632199997</v>
      </c>
      <c r="N1376" s="2" t="s">
        <v>8561</v>
      </c>
      <c r="O1376" s="2"/>
      <c r="P1376" t="s">
        <v>60</v>
      </c>
      <c r="Q1376" t="s">
        <v>109</v>
      </c>
      <c r="R1376" t="s">
        <v>60</v>
      </c>
      <c r="T1376" t="s">
        <v>9122</v>
      </c>
      <c r="Y1376" t="s">
        <v>93</v>
      </c>
      <c r="Z1376" t="s">
        <v>61</v>
      </c>
      <c r="AA1376" t="s">
        <v>44</v>
      </c>
      <c r="AF1376" t="s">
        <v>41</v>
      </c>
    </row>
    <row r="1377" spans="1:32" x14ac:dyDescent="0.25">
      <c r="A1377" t="s">
        <v>9132</v>
      </c>
      <c r="B1377" t="s">
        <v>32</v>
      </c>
      <c r="D1377" t="s">
        <v>9132</v>
      </c>
      <c r="E1377" t="s">
        <v>158</v>
      </c>
      <c r="F1377" t="s">
        <v>9133</v>
      </c>
      <c r="G1377" t="s">
        <v>9134</v>
      </c>
      <c r="H1377" t="s">
        <v>161</v>
      </c>
      <c r="J1377" t="s">
        <v>9135</v>
      </c>
      <c r="K1377" s="2" t="s">
        <v>9136</v>
      </c>
      <c r="L1377" s="2" t="s">
        <v>9137</v>
      </c>
      <c r="M1377" s="2">
        <f>L1377-[1]TTMIndexUS1_GIS_NXTD_INDEX_2025!$L$2</f>
        <v>-5693.7393250599998</v>
      </c>
      <c r="N1377" s="2"/>
      <c r="O1377" s="2"/>
      <c r="S1377" t="s">
        <v>9138</v>
      </c>
      <c r="Y1377" t="s">
        <v>93</v>
      </c>
      <c r="Z1377" t="s">
        <v>220</v>
      </c>
      <c r="AA1377" t="s">
        <v>44</v>
      </c>
      <c r="AB1377" t="s">
        <v>445</v>
      </c>
      <c r="AC1377" t="s">
        <v>8793</v>
      </c>
      <c r="AD1377" t="s">
        <v>60</v>
      </c>
      <c r="AE1377" t="s">
        <v>223</v>
      </c>
      <c r="AF1377" t="s">
        <v>41</v>
      </c>
    </row>
    <row r="1378" spans="1:32" x14ac:dyDescent="0.25">
      <c r="A1378" t="s">
        <v>9138</v>
      </c>
      <c r="B1378" t="s">
        <v>32</v>
      </c>
      <c r="D1378" t="s">
        <v>9138</v>
      </c>
      <c r="E1378" t="s">
        <v>158</v>
      </c>
      <c r="F1378" t="s">
        <v>9139</v>
      </c>
      <c r="G1378" t="s">
        <v>9140</v>
      </c>
      <c r="H1378" t="s">
        <v>161</v>
      </c>
      <c r="J1378" t="s">
        <v>9141</v>
      </c>
      <c r="K1378" s="2" t="s">
        <v>9142</v>
      </c>
      <c r="L1378" s="2" t="s">
        <v>9143</v>
      </c>
      <c r="M1378" s="2">
        <f>L1378-[1]TTMIndexUS1_GIS_NXTD_INDEX_2025!$L$2</f>
        <v>-5691.6942387399995</v>
      </c>
      <c r="N1378" s="2"/>
      <c r="O1378" s="2"/>
      <c r="S1378" t="s">
        <v>9144</v>
      </c>
      <c r="V1378" t="s">
        <v>41</v>
      </c>
      <c r="Y1378" t="s">
        <v>93</v>
      </c>
      <c r="Z1378" t="s">
        <v>43</v>
      </c>
      <c r="AA1378" t="s">
        <v>44</v>
      </c>
      <c r="AF1378" t="s">
        <v>41</v>
      </c>
    </row>
    <row r="1379" spans="1:32" x14ac:dyDescent="0.25">
      <c r="A1379" t="s">
        <v>9144</v>
      </c>
      <c r="B1379" t="s">
        <v>32</v>
      </c>
      <c r="D1379" t="s">
        <v>9144</v>
      </c>
      <c r="E1379" t="s">
        <v>158</v>
      </c>
      <c r="F1379" t="s">
        <v>9145</v>
      </c>
      <c r="G1379" t="s">
        <v>9146</v>
      </c>
      <c r="H1379" t="s">
        <v>161</v>
      </c>
      <c r="I1379" t="s">
        <v>2088</v>
      </c>
      <c r="J1379" t="s">
        <v>8733</v>
      </c>
      <c r="K1379" s="2" t="s">
        <v>8439</v>
      </c>
      <c r="L1379" s="2" t="s">
        <v>8439</v>
      </c>
      <c r="M1379" s="2">
        <f>L1379-[1]TTMIndexUS1_GIS_NXTD_INDEX_2025!$L$2</f>
        <v>-5693.8919632199995</v>
      </c>
      <c r="N1379" s="2" t="s">
        <v>8440</v>
      </c>
      <c r="O1379" s="2"/>
      <c r="P1379" t="s">
        <v>60</v>
      </c>
      <c r="Q1379" t="s">
        <v>109</v>
      </c>
      <c r="R1379" t="s">
        <v>60</v>
      </c>
      <c r="T1379" t="s">
        <v>9138</v>
      </c>
      <c r="Y1379" t="s">
        <v>93</v>
      </c>
      <c r="Z1379" t="s">
        <v>61</v>
      </c>
      <c r="AA1379" t="s">
        <v>44</v>
      </c>
      <c r="AF1379" t="s">
        <v>41</v>
      </c>
    </row>
    <row r="1380" spans="1:32" x14ac:dyDescent="0.25">
      <c r="A1380" t="s">
        <v>9147</v>
      </c>
      <c r="B1380" t="s">
        <v>32</v>
      </c>
      <c r="D1380" t="s">
        <v>9147</v>
      </c>
      <c r="E1380" t="s">
        <v>158</v>
      </c>
      <c r="F1380" t="s">
        <v>9148</v>
      </c>
      <c r="G1380" t="s">
        <v>9149</v>
      </c>
      <c r="H1380" t="s">
        <v>161</v>
      </c>
      <c r="J1380" t="s">
        <v>9150</v>
      </c>
      <c r="K1380" s="2" t="s">
        <v>9151</v>
      </c>
      <c r="L1380" s="2" t="s">
        <v>9152</v>
      </c>
      <c r="M1380" s="2">
        <f>L1380-[1]TTMIndexUS1_GIS_NXTD_INDEX_2025!$L$2</f>
        <v>-5681.8304729899992</v>
      </c>
      <c r="N1380" s="2"/>
      <c r="O1380" s="2"/>
      <c r="S1380" t="s">
        <v>9153</v>
      </c>
      <c r="Y1380" t="s">
        <v>93</v>
      </c>
      <c r="Z1380" t="s">
        <v>220</v>
      </c>
      <c r="AA1380" t="s">
        <v>44</v>
      </c>
      <c r="AB1380" t="s">
        <v>445</v>
      </c>
      <c r="AC1380" t="s">
        <v>60</v>
      </c>
      <c r="AD1380" t="s">
        <v>60</v>
      </c>
      <c r="AE1380" t="s">
        <v>223</v>
      </c>
      <c r="AF1380" t="s">
        <v>41</v>
      </c>
    </row>
    <row r="1381" spans="1:32" x14ac:dyDescent="0.25">
      <c r="A1381" t="s">
        <v>9153</v>
      </c>
      <c r="B1381" t="s">
        <v>32</v>
      </c>
      <c r="D1381" t="s">
        <v>9153</v>
      </c>
      <c r="E1381" t="s">
        <v>158</v>
      </c>
      <c r="F1381" t="s">
        <v>9154</v>
      </c>
      <c r="G1381" t="s">
        <v>9155</v>
      </c>
      <c r="H1381" t="s">
        <v>161</v>
      </c>
      <c r="J1381" t="s">
        <v>9095</v>
      </c>
      <c r="K1381" s="2" t="s">
        <v>9096</v>
      </c>
      <c r="L1381" s="2" t="s">
        <v>9097</v>
      </c>
      <c r="M1381" s="2">
        <f>L1381-[1]TTMIndexUS1_GIS_NXTD_INDEX_2025!$L$2</f>
        <v>-5676.7100399799992</v>
      </c>
      <c r="N1381" s="2"/>
      <c r="O1381" s="2"/>
      <c r="S1381" t="s">
        <v>9156</v>
      </c>
      <c r="V1381" t="s">
        <v>41</v>
      </c>
      <c r="Y1381" t="s">
        <v>93</v>
      </c>
      <c r="Z1381" t="s">
        <v>43</v>
      </c>
      <c r="AA1381" t="s">
        <v>44</v>
      </c>
      <c r="AF1381" t="s">
        <v>41</v>
      </c>
    </row>
    <row r="1382" spans="1:32" x14ac:dyDescent="0.25">
      <c r="A1382" t="s">
        <v>9156</v>
      </c>
      <c r="B1382" t="s">
        <v>32</v>
      </c>
      <c r="D1382" t="s">
        <v>9156</v>
      </c>
      <c r="E1382" t="s">
        <v>158</v>
      </c>
      <c r="F1382" t="s">
        <v>9157</v>
      </c>
      <c r="G1382" t="s">
        <v>9158</v>
      </c>
      <c r="H1382" t="s">
        <v>161</v>
      </c>
      <c r="I1382" t="s">
        <v>2088</v>
      </c>
      <c r="J1382" t="s">
        <v>8662</v>
      </c>
      <c r="K1382" s="2" t="s">
        <v>8663</v>
      </c>
      <c r="L1382" s="2" t="s">
        <v>8663</v>
      </c>
      <c r="M1382" s="2">
        <f>L1382-[1]TTMIndexUS1_GIS_NXTD_INDEX_2025!$L$2</f>
        <v>-5682.6079632199999</v>
      </c>
      <c r="N1382" s="2" t="s">
        <v>8664</v>
      </c>
      <c r="O1382" s="2"/>
      <c r="P1382" t="s">
        <v>60</v>
      </c>
      <c r="Q1382" t="s">
        <v>109</v>
      </c>
      <c r="R1382" t="s">
        <v>60</v>
      </c>
      <c r="T1382" t="s">
        <v>9153</v>
      </c>
      <c r="Y1382" t="s">
        <v>93</v>
      </c>
      <c r="Z1382" t="s">
        <v>61</v>
      </c>
      <c r="AA1382" t="s">
        <v>44</v>
      </c>
      <c r="AF1382" t="s">
        <v>41</v>
      </c>
    </row>
    <row r="1383" spans="1:32" x14ac:dyDescent="0.25">
      <c r="A1383" t="s">
        <v>9159</v>
      </c>
      <c r="B1383" t="s">
        <v>32</v>
      </c>
      <c r="D1383" t="s">
        <v>9159</v>
      </c>
      <c r="E1383" t="s">
        <v>158</v>
      </c>
      <c r="F1383" t="s">
        <v>9160</v>
      </c>
      <c r="G1383" t="s">
        <v>9161</v>
      </c>
      <c r="H1383" t="s">
        <v>161</v>
      </c>
      <c r="J1383" t="s">
        <v>9162</v>
      </c>
      <c r="K1383" s="2" t="s">
        <v>9163</v>
      </c>
      <c r="L1383" s="2" t="s">
        <v>9164</v>
      </c>
      <c r="M1383" s="2">
        <f>L1383-[1]TTMIndexUS1_GIS_NXTD_INDEX_2025!$L$2</f>
        <v>-5687.4797192999995</v>
      </c>
      <c r="N1383" s="2"/>
      <c r="O1383" s="2"/>
      <c r="S1383" t="s">
        <v>9165</v>
      </c>
      <c r="Y1383" t="s">
        <v>93</v>
      </c>
      <c r="Z1383" t="s">
        <v>220</v>
      </c>
      <c r="AA1383" t="s">
        <v>44</v>
      </c>
      <c r="AB1383" t="s">
        <v>445</v>
      </c>
      <c r="AC1383" t="s">
        <v>9166</v>
      </c>
      <c r="AD1383" t="s">
        <v>60</v>
      </c>
      <c r="AE1383" t="s">
        <v>223</v>
      </c>
      <c r="AF1383" t="s">
        <v>41</v>
      </c>
    </row>
    <row r="1384" spans="1:32" x14ac:dyDescent="0.25">
      <c r="A1384" t="s">
        <v>9165</v>
      </c>
      <c r="B1384" t="s">
        <v>32</v>
      </c>
      <c r="D1384" t="s">
        <v>9165</v>
      </c>
      <c r="E1384" t="s">
        <v>158</v>
      </c>
      <c r="F1384" t="s">
        <v>9167</v>
      </c>
      <c r="G1384" t="s">
        <v>9168</v>
      </c>
      <c r="H1384" t="s">
        <v>161</v>
      </c>
      <c r="J1384" t="s">
        <v>9169</v>
      </c>
      <c r="K1384" s="2" t="s">
        <v>9170</v>
      </c>
      <c r="L1384" s="2" t="s">
        <v>9171</v>
      </c>
      <c r="M1384" s="2">
        <f>L1384-[1]TTMIndexUS1_GIS_NXTD_INDEX_2025!$L$2</f>
        <v>-5683.9972495599995</v>
      </c>
      <c r="N1384" s="2"/>
      <c r="O1384" s="2"/>
      <c r="S1384" t="s">
        <v>9172</v>
      </c>
      <c r="V1384" t="s">
        <v>41</v>
      </c>
      <c r="Y1384" t="s">
        <v>93</v>
      </c>
      <c r="Z1384" t="s">
        <v>43</v>
      </c>
      <c r="AA1384" t="s">
        <v>44</v>
      </c>
      <c r="AF1384" t="s">
        <v>41</v>
      </c>
    </row>
    <row r="1385" spans="1:32" x14ac:dyDescent="0.25">
      <c r="A1385" t="s">
        <v>9172</v>
      </c>
      <c r="B1385" t="s">
        <v>32</v>
      </c>
      <c r="D1385" t="s">
        <v>9172</v>
      </c>
      <c r="E1385" t="s">
        <v>158</v>
      </c>
      <c r="F1385" t="s">
        <v>9173</v>
      </c>
      <c r="G1385" t="s">
        <v>9174</v>
      </c>
      <c r="H1385" t="s">
        <v>161</v>
      </c>
      <c r="I1385" t="s">
        <v>2088</v>
      </c>
      <c r="J1385" t="s">
        <v>8474</v>
      </c>
      <c r="K1385" s="2" t="s">
        <v>8475</v>
      </c>
      <c r="L1385" s="2" t="s">
        <v>8475</v>
      </c>
      <c r="M1385" s="2">
        <f>L1385-[1]TTMIndexUS1_GIS_NXTD_INDEX_2025!$L$2</f>
        <v>-5687.37196322</v>
      </c>
      <c r="N1385" s="2" t="s">
        <v>8476</v>
      </c>
      <c r="O1385" s="2"/>
      <c r="P1385" t="s">
        <v>60</v>
      </c>
      <c r="Q1385" t="s">
        <v>109</v>
      </c>
      <c r="R1385" t="s">
        <v>60</v>
      </c>
      <c r="T1385" t="s">
        <v>9165</v>
      </c>
      <c r="Y1385" t="s">
        <v>93</v>
      </c>
      <c r="Z1385" t="s">
        <v>61</v>
      </c>
      <c r="AA1385" t="s">
        <v>44</v>
      </c>
      <c r="AF1385" t="s">
        <v>41</v>
      </c>
    </row>
    <row r="1386" spans="1:32" x14ac:dyDescent="0.25">
      <c r="A1386" t="s">
        <v>9175</v>
      </c>
      <c r="B1386" t="s">
        <v>32</v>
      </c>
      <c r="D1386" t="s">
        <v>9175</v>
      </c>
      <c r="E1386" t="s">
        <v>158</v>
      </c>
      <c r="F1386" t="s">
        <v>9176</v>
      </c>
      <c r="G1386" t="s">
        <v>9177</v>
      </c>
      <c r="H1386" t="s">
        <v>161</v>
      </c>
      <c r="J1386" t="s">
        <v>9178</v>
      </c>
      <c r="K1386" s="2" t="s">
        <v>9179</v>
      </c>
      <c r="L1386" s="2" t="s">
        <v>9180</v>
      </c>
      <c r="M1386" s="2">
        <f>L1386-[1]TTMIndexUS1_GIS_NXTD_INDEX_2025!$L$2</f>
        <v>-5625.45192847</v>
      </c>
      <c r="N1386" s="2"/>
      <c r="O1386" s="2"/>
      <c r="S1386" t="s">
        <v>9181</v>
      </c>
      <c r="Y1386" t="s">
        <v>93</v>
      </c>
      <c r="Z1386" t="s">
        <v>220</v>
      </c>
      <c r="AA1386" t="s">
        <v>44</v>
      </c>
      <c r="AB1386" t="s">
        <v>445</v>
      </c>
      <c r="AC1386" t="s">
        <v>2818</v>
      </c>
      <c r="AD1386" t="s">
        <v>60</v>
      </c>
      <c r="AE1386" t="s">
        <v>223</v>
      </c>
      <c r="AF1386" t="s">
        <v>41</v>
      </c>
    </row>
    <row r="1387" spans="1:32" x14ac:dyDescent="0.25">
      <c r="A1387" t="s">
        <v>9181</v>
      </c>
      <c r="B1387" t="s">
        <v>32</v>
      </c>
      <c r="D1387" t="s">
        <v>9181</v>
      </c>
      <c r="E1387" t="s">
        <v>158</v>
      </c>
      <c r="F1387" t="s">
        <v>9182</v>
      </c>
      <c r="G1387" t="s">
        <v>9183</v>
      </c>
      <c r="H1387" t="s">
        <v>161</v>
      </c>
      <c r="J1387" t="s">
        <v>8828</v>
      </c>
      <c r="K1387" s="2" t="s">
        <v>8829</v>
      </c>
      <c r="L1387" s="2" t="s">
        <v>8830</v>
      </c>
      <c r="M1387" s="2">
        <f>L1387-[1]TTMIndexUS1_GIS_NXTD_INDEX_2025!$L$2</f>
        <v>-5611.9615534599998</v>
      </c>
      <c r="N1387" s="2"/>
      <c r="O1387" s="2"/>
      <c r="S1387" t="s">
        <v>9184</v>
      </c>
      <c r="V1387" t="s">
        <v>41</v>
      </c>
      <c r="Y1387" t="s">
        <v>93</v>
      </c>
      <c r="Z1387" t="s">
        <v>43</v>
      </c>
      <c r="AA1387" t="s">
        <v>44</v>
      </c>
      <c r="AF1387" t="s">
        <v>41</v>
      </c>
    </row>
    <row r="1388" spans="1:32" x14ac:dyDescent="0.25">
      <c r="A1388" t="s">
        <v>9184</v>
      </c>
      <c r="B1388" t="s">
        <v>32</v>
      </c>
      <c r="D1388" t="s">
        <v>9184</v>
      </c>
      <c r="E1388" t="s">
        <v>158</v>
      </c>
      <c r="F1388" t="s">
        <v>9185</v>
      </c>
      <c r="G1388" t="s">
        <v>9186</v>
      </c>
      <c r="H1388" t="s">
        <v>161</v>
      </c>
      <c r="I1388" t="s">
        <v>2088</v>
      </c>
      <c r="J1388" t="s">
        <v>8348</v>
      </c>
      <c r="K1388" s="2" t="s">
        <v>8349</v>
      </c>
      <c r="L1388" s="2" t="s">
        <v>8349</v>
      </c>
      <c r="M1388" s="2">
        <f>L1388-[1]TTMIndexUS1_GIS_NXTD_INDEX_2025!$L$2</f>
        <v>-5618.7579632199995</v>
      </c>
      <c r="N1388" s="2" t="s">
        <v>8350</v>
      </c>
      <c r="O1388" s="2"/>
      <c r="P1388" t="s">
        <v>60</v>
      </c>
      <c r="Q1388" t="s">
        <v>109</v>
      </c>
      <c r="R1388" t="s">
        <v>60</v>
      </c>
      <c r="T1388" t="s">
        <v>9181</v>
      </c>
      <c r="Y1388" t="s">
        <v>93</v>
      </c>
      <c r="Z1388" t="s">
        <v>61</v>
      </c>
      <c r="AA1388" t="s">
        <v>44</v>
      </c>
      <c r="AF1388" t="s">
        <v>41</v>
      </c>
    </row>
    <row r="1389" spans="1:32" x14ac:dyDescent="0.25">
      <c r="A1389" t="s">
        <v>9187</v>
      </c>
      <c r="B1389" t="s">
        <v>32</v>
      </c>
      <c r="D1389" t="s">
        <v>9187</v>
      </c>
      <c r="E1389" t="s">
        <v>158</v>
      </c>
      <c r="F1389" t="s">
        <v>9188</v>
      </c>
      <c r="G1389" t="s">
        <v>9189</v>
      </c>
      <c r="H1389" t="s">
        <v>161</v>
      </c>
      <c r="J1389" t="s">
        <v>9190</v>
      </c>
      <c r="K1389" s="2" t="s">
        <v>9191</v>
      </c>
      <c r="L1389" s="2" t="s">
        <v>9192</v>
      </c>
      <c r="M1389" s="2">
        <f>L1389-[1]TTMIndexUS1_GIS_NXTD_INDEX_2025!$L$2</f>
        <v>-5684.9132923399993</v>
      </c>
      <c r="N1389" s="2"/>
      <c r="O1389" s="2"/>
      <c r="S1389" t="s">
        <v>9193</v>
      </c>
      <c r="Y1389" t="s">
        <v>93</v>
      </c>
      <c r="Z1389" t="s">
        <v>220</v>
      </c>
      <c r="AA1389" t="s">
        <v>44</v>
      </c>
      <c r="AB1389" t="s">
        <v>445</v>
      </c>
      <c r="AC1389" t="s">
        <v>9194</v>
      </c>
      <c r="AD1389" t="s">
        <v>60</v>
      </c>
      <c r="AE1389" t="s">
        <v>446</v>
      </c>
      <c r="AF1389" t="s">
        <v>41</v>
      </c>
    </row>
    <row r="1390" spans="1:32" x14ac:dyDescent="0.25">
      <c r="A1390" t="s">
        <v>9193</v>
      </c>
      <c r="B1390" t="s">
        <v>32</v>
      </c>
      <c r="D1390" t="s">
        <v>9193</v>
      </c>
      <c r="E1390" t="s">
        <v>158</v>
      </c>
      <c r="F1390" t="s">
        <v>9195</v>
      </c>
      <c r="G1390" t="s">
        <v>9196</v>
      </c>
      <c r="H1390" t="s">
        <v>161</v>
      </c>
      <c r="J1390" t="s">
        <v>7925</v>
      </c>
      <c r="K1390" s="2" t="s">
        <v>7926</v>
      </c>
      <c r="L1390" s="2" t="s">
        <v>7927</v>
      </c>
      <c r="M1390" s="2">
        <f>L1390-[1]TTMIndexUS1_GIS_NXTD_INDEX_2025!$L$2</f>
        <v>-5681.8231112399999</v>
      </c>
      <c r="N1390" s="2"/>
      <c r="O1390" s="2"/>
      <c r="S1390" t="s">
        <v>9197</v>
      </c>
      <c r="V1390" t="s">
        <v>41</v>
      </c>
      <c r="Y1390" t="s">
        <v>93</v>
      </c>
      <c r="Z1390" t="s">
        <v>43</v>
      </c>
      <c r="AA1390" t="s">
        <v>44</v>
      </c>
      <c r="AF1390" t="s">
        <v>41</v>
      </c>
    </row>
    <row r="1391" spans="1:32" x14ac:dyDescent="0.25">
      <c r="A1391" t="s">
        <v>9197</v>
      </c>
      <c r="B1391" t="s">
        <v>32</v>
      </c>
      <c r="D1391" t="s">
        <v>9197</v>
      </c>
      <c r="E1391" t="s">
        <v>158</v>
      </c>
      <c r="F1391" t="s">
        <v>9198</v>
      </c>
      <c r="G1391" t="s">
        <v>9199</v>
      </c>
      <c r="H1391" t="s">
        <v>161</v>
      </c>
      <c r="I1391" t="s">
        <v>2088</v>
      </c>
      <c r="J1391" t="s">
        <v>7931</v>
      </c>
      <c r="K1391" s="2" t="s">
        <v>7932</v>
      </c>
      <c r="L1391" s="2" t="s">
        <v>7932</v>
      </c>
      <c r="M1391" s="2">
        <f>L1391-[1]TTMIndexUS1_GIS_NXTD_INDEX_2025!$L$2</f>
        <v>-5685.9629632199994</v>
      </c>
      <c r="N1391" s="2" t="s">
        <v>7933</v>
      </c>
      <c r="O1391" s="2"/>
      <c r="P1391" t="s">
        <v>60</v>
      </c>
      <c r="Q1391" t="s">
        <v>109</v>
      </c>
      <c r="R1391" t="s">
        <v>60</v>
      </c>
      <c r="T1391" t="s">
        <v>9193</v>
      </c>
      <c r="Y1391" t="s">
        <v>93</v>
      </c>
      <c r="Z1391" t="s">
        <v>61</v>
      </c>
      <c r="AA1391" t="s">
        <v>44</v>
      </c>
      <c r="AF1391" t="s">
        <v>41</v>
      </c>
    </row>
    <row r="1392" spans="1:32" x14ac:dyDescent="0.25">
      <c r="A1392" t="s">
        <v>9200</v>
      </c>
      <c r="B1392" t="s">
        <v>32</v>
      </c>
      <c r="D1392" t="s">
        <v>9200</v>
      </c>
      <c r="E1392" t="s">
        <v>158</v>
      </c>
      <c r="F1392" t="s">
        <v>9201</v>
      </c>
      <c r="G1392" t="s">
        <v>9202</v>
      </c>
      <c r="H1392" t="s">
        <v>161</v>
      </c>
      <c r="J1392" t="s">
        <v>9203</v>
      </c>
      <c r="K1392" s="2" t="s">
        <v>9204</v>
      </c>
      <c r="L1392" s="2" t="s">
        <v>9205</v>
      </c>
      <c r="M1392" s="2">
        <f>L1392-[1]TTMIndexUS1_GIS_NXTD_INDEX_2025!$L$2</f>
        <v>-5693.3296666699998</v>
      </c>
      <c r="N1392" s="2"/>
      <c r="O1392" s="2"/>
      <c r="S1392" t="s">
        <v>9206</v>
      </c>
      <c r="Y1392" t="s">
        <v>93</v>
      </c>
      <c r="Z1392" t="s">
        <v>220</v>
      </c>
      <c r="AA1392" t="s">
        <v>44</v>
      </c>
      <c r="AB1392" t="s">
        <v>445</v>
      </c>
      <c r="AC1392" t="s">
        <v>9207</v>
      </c>
      <c r="AD1392" t="s">
        <v>60</v>
      </c>
      <c r="AE1392" t="s">
        <v>446</v>
      </c>
      <c r="AF1392" t="s">
        <v>41</v>
      </c>
    </row>
    <row r="1393" spans="1:32" x14ac:dyDescent="0.25">
      <c r="A1393" t="s">
        <v>9206</v>
      </c>
      <c r="B1393" t="s">
        <v>32</v>
      </c>
      <c r="D1393" t="s">
        <v>9206</v>
      </c>
      <c r="E1393" t="s">
        <v>158</v>
      </c>
      <c r="F1393" t="s">
        <v>9208</v>
      </c>
      <c r="G1393" t="s">
        <v>9209</v>
      </c>
      <c r="H1393" t="s">
        <v>161</v>
      </c>
      <c r="J1393" t="s">
        <v>9141</v>
      </c>
      <c r="K1393" s="2" t="s">
        <v>9142</v>
      </c>
      <c r="L1393" s="2" t="s">
        <v>9143</v>
      </c>
      <c r="M1393" s="2">
        <f>L1393-[1]TTMIndexUS1_GIS_NXTD_INDEX_2025!$L$2</f>
        <v>-5691.6942387399995</v>
      </c>
      <c r="N1393" s="2"/>
      <c r="O1393" s="2"/>
      <c r="S1393" t="s">
        <v>9210</v>
      </c>
      <c r="V1393" t="s">
        <v>41</v>
      </c>
      <c r="Y1393" t="s">
        <v>93</v>
      </c>
      <c r="Z1393" t="s">
        <v>43</v>
      </c>
      <c r="AA1393" t="s">
        <v>44</v>
      </c>
      <c r="AF1393" t="s">
        <v>41</v>
      </c>
    </row>
    <row r="1394" spans="1:32" x14ac:dyDescent="0.25">
      <c r="A1394" t="s">
        <v>9210</v>
      </c>
      <c r="B1394" t="s">
        <v>32</v>
      </c>
      <c r="D1394" t="s">
        <v>9210</v>
      </c>
      <c r="E1394" t="s">
        <v>158</v>
      </c>
      <c r="F1394" t="s">
        <v>9211</v>
      </c>
      <c r="G1394" t="s">
        <v>9212</v>
      </c>
      <c r="H1394" t="s">
        <v>161</v>
      </c>
      <c r="I1394" t="s">
        <v>2088</v>
      </c>
      <c r="J1394" t="s">
        <v>8733</v>
      </c>
      <c r="K1394" s="2" t="s">
        <v>8439</v>
      </c>
      <c r="L1394" s="2" t="s">
        <v>8439</v>
      </c>
      <c r="M1394" s="2">
        <f>L1394-[1]TTMIndexUS1_GIS_NXTD_INDEX_2025!$L$2</f>
        <v>-5693.8919632199995</v>
      </c>
      <c r="N1394" s="2" t="s">
        <v>8440</v>
      </c>
      <c r="O1394" s="2"/>
      <c r="P1394" t="s">
        <v>60</v>
      </c>
      <c r="Q1394" t="s">
        <v>109</v>
      </c>
      <c r="R1394" t="s">
        <v>60</v>
      </c>
      <c r="T1394" t="s">
        <v>9206</v>
      </c>
      <c r="Y1394" t="s">
        <v>93</v>
      </c>
      <c r="Z1394" t="s">
        <v>61</v>
      </c>
      <c r="AA1394" t="s">
        <v>44</v>
      </c>
      <c r="AF1394" t="s">
        <v>41</v>
      </c>
    </row>
    <row r="1395" spans="1:32" x14ac:dyDescent="0.25">
      <c r="A1395" t="s">
        <v>9213</v>
      </c>
      <c r="B1395" t="s">
        <v>32</v>
      </c>
      <c r="D1395" t="s">
        <v>9213</v>
      </c>
      <c r="E1395" t="s">
        <v>158</v>
      </c>
      <c r="F1395" t="s">
        <v>9214</v>
      </c>
      <c r="G1395" t="s">
        <v>9215</v>
      </c>
      <c r="H1395" t="s">
        <v>161</v>
      </c>
      <c r="J1395" t="s">
        <v>9216</v>
      </c>
      <c r="K1395" s="2" t="s">
        <v>9217</v>
      </c>
      <c r="L1395" s="2" t="s">
        <v>9218</v>
      </c>
      <c r="M1395" s="2">
        <f>L1395-[1]TTMIndexUS1_GIS_NXTD_INDEX_2025!$L$2</f>
        <v>-5694.2978299399992</v>
      </c>
      <c r="N1395" s="2"/>
      <c r="O1395" s="2"/>
      <c r="S1395" t="s">
        <v>9219</v>
      </c>
      <c r="Y1395" t="s">
        <v>93</v>
      </c>
      <c r="Z1395" t="s">
        <v>220</v>
      </c>
      <c r="AA1395" t="s">
        <v>44</v>
      </c>
      <c r="AB1395" t="s">
        <v>445</v>
      </c>
      <c r="AC1395" t="s">
        <v>8724</v>
      </c>
      <c r="AD1395" t="s">
        <v>60</v>
      </c>
      <c r="AE1395" t="s">
        <v>223</v>
      </c>
      <c r="AF1395" t="s">
        <v>41</v>
      </c>
    </row>
    <row r="1396" spans="1:32" x14ac:dyDescent="0.25">
      <c r="A1396" t="s">
        <v>9219</v>
      </c>
      <c r="B1396" t="s">
        <v>32</v>
      </c>
      <c r="D1396" t="s">
        <v>9219</v>
      </c>
      <c r="E1396" t="s">
        <v>158</v>
      </c>
      <c r="F1396" t="s">
        <v>9220</v>
      </c>
      <c r="G1396" t="s">
        <v>9221</v>
      </c>
      <c r="H1396" t="s">
        <v>161</v>
      </c>
      <c r="J1396" t="s">
        <v>9222</v>
      </c>
      <c r="K1396" s="2" t="s">
        <v>9223</v>
      </c>
      <c r="L1396" s="2" t="s">
        <v>9224</v>
      </c>
      <c r="M1396" s="2">
        <f>L1396-[1]TTMIndexUS1_GIS_NXTD_INDEX_2025!$L$2</f>
        <v>-5691.6955940499993</v>
      </c>
      <c r="N1396" s="2"/>
      <c r="O1396" s="2"/>
      <c r="S1396" t="s">
        <v>9225</v>
      </c>
      <c r="V1396" t="s">
        <v>41</v>
      </c>
      <c r="Y1396" t="s">
        <v>93</v>
      </c>
      <c r="Z1396" t="s">
        <v>43</v>
      </c>
      <c r="AA1396" t="s">
        <v>44</v>
      </c>
      <c r="AF1396" t="s">
        <v>41</v>
      </c>
    </row>
    <row r="1397" spans="1:32" x14ac:dyDescent="0.25">
      <c r="A1397" t="s">
        <v>9225</v>
      </c>
      <c r="B1397" t="s">
        <v>32</v>
      </c>
      <c r="D1397" t="s">
        <v>9225</v>
      </c>
      <c r="E1397" t="s">
        <v>158</v>
      </c>
      <c r="F1397" t="s">
        <v>9226</v>
      </c>
      <c r="G1397" t="s">
        <v>9227</v>
      </c>
      <c r="H1397" t="s">
        <v>161</v>
      </c>
      <c r="I1397" t="s">
        <v>2088</v>
      </c>
      <c r="J1397" t="s">
        <v>8438</v>
      </c>
      <c r="K1397" s="2" t="s">
        <v>8439</v>
      </c>
      <c r="L1397" s="2" t="s">
        <v>8439</v>
      </c>
      <c r="M1397" s="2">
        <f>L1397-[1]TTMIndexUS1_GIS_NXTD_INDEX_2025!$L$2</f>
        <v>-5693.8919632199995</v>
      </c>
      <c r="N1397" s="2" t="s">
        <v>8440</v>
      </c>
      <c r="O1397" s="2"/>
      <c r="P1397" t="s">
        <v>60</v>
      </c>
      <c r="Q1397" t="s">
        <v>109</v>
      </c>
      <c r="R1397" t="s">
        <v>60</v>
      </c>
      <c r="T1397" t="s">
        <v>9219</v>
      </c>
      <c r="Y1397" t="s">
        <v>93</v>
      </c>
      <c r="Z1397" t="s">
        <v>61</v>
      </c>
      <c r="AA1397" t="s">
        <v>44</v>
      </c>
      <c r="AF1397" t="s">
        <v>41</v>
      </c>
    </row>
    <row r="1398" spans="1:32" x14ac:dyDescent="0.25">
      <c r="A1398" t="s">
        <v>9228</v>
      </c>
      <c r="B1398" t="s">
        <v>32</v>
      </c>
      <c r="D1398" t="s">
        <v>9228</v>
      </c>
      <c r="E1398" t="s">
        <v>158</v>
      </c>
      <c r="F1398" t="s">
        <v>9229</v>
      </c>
      <c r="G1398" t="s">
        <v>9230</v>
      </c>
      <c r="H1398" t="s">
        <v>161</v>
      </c>
      <c r="J1398" t="s">
        <v>9231</v>
      </c>
      <c r="K1398" s="2" t="s">
        <v>9232</v>
      </c>
      <c r="L1398" s="2" t="s">
        <v>9233</v>
      </c>
      <c r="M1398" s="2">
        <f>L1398-[1]TTMIndexUS1_GIS_NXTD_INDEX_2025!$L$2</f>
        <v>-5669.3188906299993</v>
      </c>
      <c r="N1398" s="2"/>
      <c r="O1398" s="2"/>
      <c r="S1398" t="s">
        <v>9234</v>
      </c>
      <c r="Y1398" t="s">
        <v>93</v>
      </c>
      <c r="Z1398" t="s">
        <v>220</v>
      </c>
      <c r="AA1398" t="s">
        <v>44</v>
      </c>
      <c r="AB1398" t="s">
        <v>445</v>
      </c>
      <c r="AC1398" t="s">
        <v>9235</v>
      </c>
      <c r="AD1398" t="s">
        <v>60</v>
      </c>
      <c r="AE1398" t="s">
        <v>223</v>
      </c>
      <c r="AF1398" t="s">
        <v>41</v>
      </c>
    </row>
    <row r="1399" spans="1:32" x14ac:dyDescent="0.25">
      <c r="A1399" t="s">
        <v>9234</v>
      </c>
      <c r="B1399" t="s">
        <v>32</v>
      </c>
      <c r="D1399" t="s">
        <v>9234</v>
      </c>
      <c r="E1399" t="s">
        <v>158</v>
      </c>
      <c r="F1399" t="s">
        <v>9236</v>
      </c>
      <c r="G1399" t="s">
        <v>9237</v>
      </c>
      <c r="H1399" t="s">
        <v>161</v>
      </c>
      <c r="J1399" t="s">
        <v>9238</v>
      </c>
      <c r="K1399" s="2" t="s">
        <v>9238</v>
      </c>
      <c r="L1399" s="2" t="s">
        <v>9239</v>
      </c>
      <c r="M1399" s="2">
        <f>L1399-[1]TTMIndexUS1_GIS_NXTD_INDEX_2025!$L$2</f>
        <v>-5660.9528714499993</v>
      </c>
      <c r="N1399" s="2"/>
      <c r="O1399" s="2"/>
      <c r="S1399" t="s">
        <v>9240</v>
      </c>
      <c r="V1399" t="s">
        <v>41</v>
      </c>
      <c r="Y1399" t="s">
        <v>93</v>
      </c>
      <c r="Z1399" t="s">
        <v>43</v>
      </c>
      <c r="AA1399" t="s">
        <v>44</v>
      </c>
      <c r="AF1399" t="s">
        <v>41</v>
      </c>
    </row>
    <row r="1400" spans="1:32" x14ac:dyDescent="0.25">
      <c r="A1400" t="s">
        <v>9240</v>
      </c>
      <c r="B1400" t="s">
        <v>32</v>
      </c>
      <c r="D1400" t="s">
        <v>9240</v>
      </c>
      <c r="E1400" t="s">
        <v>158</v>
      </c>
      <c r="F1400" t="s">
        <v>9241</v>
      </c>
      <c r="G1400" t="s">
        <v>9242</v>
      </c>
      <c r="H1400" t="s">
        <v>161</v>
      </c>
      <c r="I1400" t="s">
        <v>2088</v>
      </c>
      <c r="J1400" t="s">
        <v>8365</v>
      </c>
      <c r="K1400" s="2" t="s">
        <v>8366</v>
      </c>
      <c r="L1400" s="2" t="s">
        <v>8366</v>
      </c>
      <c r="M1400" s="2">
        <f>L1400-[1]TTMIndexUS1_GIS_NXTD_INDEX_2025!$L$2</f>
        <v>-5668.8779632199994</v>
      </c>
      <c r="N1400" s="2" t="s">
        <v>8367</v>
      </c>
      <c r="O1400" s="2"/>
      <c r="P1400" t="s">
        <v>60</v>
      </c>
      <c r="Q1400" t="s">
        <v>109</v>
      </c>
      <c r="R1400" t="s">
        <v>60</v>
      </c>
      <c r="T1400" t="s">
        <v>9234</v>
      </c>
      <c r="Y1400" t="s">
        <v>93</v>
      </c>
      <c r="Z1400" t="s">
        <v>61</v>
      </c>
      <c r="AA1400" t="s">
        <v>44</v>
      </c>
      <c r="AF1400" t="s">
        <v>41</v>
      </c>
    </row>
    <row r="1401" spans="1:32" x14ac:dyDescent="0.25">
      <c r="A1401" t="s">
        <v>9243</v>
      </c>
      <c r="B1401" t="s">
        <v>32</v>
      </c>
      <c r="D1401" t="s">
        <v>9243</v>
      </c>
      <c r="E1401" t="s">
        <v>158</v>
      </c>
      <c r="F1401" t="s">
        <v>9244</v>
      </c>
      <c r="G1401" t="s">
        <v>9245</v>
      </c>
      <c r="H1401" t="s">
        <v>161</v>
      </c>
      <c r="J1401" t="s">
        <v>9246</v>
      </c>
      <c r="K1401" s="2" t="s">
        <v>9247</v>
      </c>
      <c r="L1401" s="2" t="s">
        <v>9248</v>
      </c>
      <c r="M1401" s="2">
        <f>L1401-[1]TTMIndexUS1_GIS_NXTD_INDEX_2025!$L$2</f>
        <v>-5693.9508650599992</v>
      </c>
      <c r="N1401" s="2"/>
      <c r="O1401" s="2"/>
      <c r="S1401" t="s">
        <v>9249</v>
      </c>
      <c r="Y1401" t="s">
        <v>93</v>
      </c>
      <c r="Z1401" t="s">
        <v>220</v>
      </c>
      <c r="AA1401" t="s">
        <v>44</v>
      </c>
      <c r="AB1401" t="s">
        <v>445</v>
      </c>
      <c r="AC1401" t="s">
        <v>9207</v>
      </c>
      <c r="AD1401" t="s">
        <v>60</v>
      </c>
      <c r="AE1401" t="s">
        <v>223</v>
      </c>
      <c r="AF1401" t="s">
        <v>41</v>
      </c>
    </row>
    <row r="1402" spans="1:32" x14ac:dyDescent="0.25">
      <c r="A1402" t="s">
        <v>9249</v>
      </c>
      <c r="B1402" t="s">
        <v>32</v>
      </c>
      <c r="D1402" t="s">
        <v>9249</v>
      </c>
      <c r="E1402" t="s">
        <v>158</v>
      </c>
      <c r="F1402" t="s">
        <v>9250</v>
      </c>
      <c r="G1402" t="s">
        <v>9251</v>
      </c>
      <c r="H1402" t="s">
        <v>161</v>
      </c>
      <c r="J1402" t="s">
        <v>9222</v>
      </c>
      <c r="K1402" s="2" t="s">
        <v>9223</v>
      </c>
      <c r="L1402" s="2" t="s">
        <v>9224</v>
      </c>
      <c r="M1402" s="2">
        <f>L1402-[1]TTMIndexUS1_GIS_NXTD_INDEX_2025!$L$2</f>
        <v>-5691.6955940499993</v>
      </c>
      <c r="N1402" s="2"/>
      <c r="O1402" s="2"/>
      <c r="S1402" t="s">
        <v>9252</v>
      </c>
      <c r="V1402" t="s">
        <v>41</v>
      </c>
      <c r="Y1402" t="s">
        <v>93</v>
      </c>
      <c r="Z1402" t="s">
        <v>43</v>
      </c>
      <c r="AA1402" t="s">
        <v>44</v>
      </c>
      <c r="AF1402" t="s">
        <v>41</v>
      </c>
    </row>
    <row r="1403" spans="1:32" x14ac:dyDescent="0.25">
      <c r="A1403" t="s">
        <v>9252</v>
      </c>
      <c r="B1403" t="s">
        <v>32</v>
      </c>
      <c r="D1403" t="s">
        <v>9252</v>
      </c>
      <c r="E1403" t="s">
        <v>158</v>
      </c>
      <c r="F1403" t="s">
        <v>9253</v>
      </c>
      <c r="G1403" t="s">
        <v>9254</v>
      </c>
      <c r="H1403" t="s">
        <v>161</v>
      </c>
      <c r="I1403" t="s">
        <v>2088</v>
      </c>
      <c r="J1403" t="s">
        <v>8438</v>
      </c>
      <c r="K1403" s="2" t="s">
        <v>8439</v>
      </c>
      <c r="L1403" s="2" t="s">
        <v>8439</v>
      </c>
      <c r="M1403" s="2">
        <f>L1403-[1]TTMIndexUS1_GIS_NXTD_INDEX_2025!$L$2</f>
        <v>-5693.8919632199995</v>
      </c>
      <c r="N1403" s="2" t="s">
        <v>8440</v>
      </c>
      <c r="O1403" s="2"/>
      <c r="P1403" t="s">
        <v>60</v>
      </c>
      <c r="Q1403" t="s">
        <v>109</v>
      </c>
      <c r="R1403" t="s">
        <v>60</v>
      </c>
      <c r="T1403" t="s">
        <v>9249</v>
      </c>
      <c r="Y1403" t="s">
        <v>93</v>
      </c>
      <c r="Z1403" t="s">
        <v>61</v>
      </c>
      <c r="AA1403" t="s">
        <v>44</v>
      </c>
      <c r="AF1403" t="s">
        <v>41</v>
      </c>
    </row>
    <row r="1404" spans="1:32" x14ac:dyDescent="0.25">
      <c r="A1404" t="s">
        <v>9255</v>
      </c>
      <c r="B1404" t="s">
        <v>32</v>
      </c>
      <c r="D1404" t="s">
        <v>9255</v>
      </c>
      <c r="E1404" t="s">
        <v>158</v>
      </c>
      <c r="F1404" t="s">
        <v>9256</v>
      </c>
      <c r="G1404" t="s">
        <v>9257</v>
      </c>
      <c r="H1404" t="s">
        <v>161</v>
      </c>
      <c r="J1404" t="s">
        <v>9258</v>
      </c>
      <c r="K1404" s="2" t="s">
        <v>3971</v>
      </c>
      <c r="L1404" s="2" t="s">
        <v>9259</v>
      </c>
      <c r="M1404" s="2">
        <f>L1404-[1]TTMIndexUS1_GIS_NXTD_INDEX_2025!$L$2</f>
        <v>-5623.7882823899999</v>
      </c>
      <c r="N1404" s="2"/>
      <c r="O1404" s="2"/>
      <c r="S1404" t="s">
        <v>9260</v>
      </c>
      <c r="Y1404" t="s">
        <v>93</v>
      </c>
      <c r="Z1404" t="s">
        <v>220</v>
      </c>
      <c r="AA1404" t="s">
        <v>44</v>
      </c>
      <c r="AB1404" t="s">
        <v>445</v>
      </c>
      <c r="AC1404" t="s">
        <v>8825</v>
      </c>
      <c r="AD1404" t="s">
        <v>60</v>
      </c>
      <c r="AE1404" t="s">
        <v>223</v>
      </c>
      <c r="AF1404" t="s">
        <v>41</v>
      </c>
    </row>
    <row r="1405" spans="1:32" x14ac:dyDescent="0.25">
      <c r="A1405" t="s">
        <v>9260</v>
      </c>
      <c r="B1405" t="s">
        <v>32</v>
      </c>
      <c r="D1405" t="s">
        <v>9260</v>
      </c>
      <c r="E1405" t="s">
        <v>158</v>
      </c>
      <c r="F1405" t="s">
        <v>9261</v>
      </c>
      <c r="G1405" t="s">
        <v>9262</v>
      </c>
      <c r="H1405" t="s">
        <v>161</v>
      </c>
      <c r="J1405" t="s">
        <v>8185</v>
      </c>
      <c r="K1405" s="2" t="s">
        <v>9111</v>
      </c>
      <c r="L1405" s="2" t="s">
        <v>9112</v>
      </c>
      <c r="M1405" s="2">
        <f>L1405-[1]TTMIndexUS1_GIS_NXTD_INDEX_2025!$L$2</f>
        <v>-5607.1608615999994</v>
      </c>
      <c r="N1405" s="2"/>
      <c r="O1405" s="2"/>
      <c r="S1405" t="s">
        <v>9263</v>
      </c>
      <c r="V1405" t="s">
        <v>41</v>
      </c>
      <c r="Y1405" t="s">
        <v>93</v>
      </c>
      <c r="Z1405" t="s">
        <v>43</v>
      </c>
      <c r="AA1405" t="s">
        <v>44</v>
      </c>
      <c r="AF1405" t="s">
        <v>41</v>
      </c>
    </row>
    <row r="1406" spans="1:32" x14ac:dyDescent="0.25">
      <c r="A1406" t="s">
        <v>9263</v>
      </c>
      <c r="B1406" t="s">
        <v>32</v>
      </c>
      <c r="D1406" t="s">
        <v>9263</v>
      </c>
      <c r="E1406" t="s">
        <v>158</v>
      </c>
      <c r="F1406" t="s">
        <v>9264</v>
      </c>
      <c r="G1406" t="s">
        <v>9265</v>
      </c>
      <c r="H1406" t="s">
        <v>161</v>
      </c>
      <c r="I1406" t="s">
        <v>2088</v>
      </c>
      <c r="J1406" t="s">
        <v>8575</v>
      </c>
      <c r="K1406" s="2" t="s">
        <v>8576</v>
      </c>
      <c r="L1406" s="2" t="s">
        <v>8576</v>
      </c>
      <c r="M1406" s="2">
        <f>L1406-[1]TTMIndexUS1_GIS_NXTD_INDEX_2025!$L$2</f>
        <v>-5623.69796322</v>
      </c>
      <c r="N1406" s="2" t="s">
        <v>8577</v>
      </c>
      <c r="O1406" s="2"/>
      <c r="P1406" t="s">
        <v>60</v>
      </c>
      <c r="Q1406" t="s">
        <v>109</v>
      </c>
      <c r="R1406" t="s">
        <v>60</v>
      </c>
      <c r="T1406" t="s">
        <v>9260</v>
      </c>
      <c r="Y1406" t="s">
        <v>93</v>
      </c>
      <c r="Z1406" t="s">
        <v>61</v>
      </c>
      <c r="AA1406" t="s">
        <v>44</v>
      </c>
      <c r="AF1406" t="s">
        <v>41</v>
      </c>
    </row>
    <row r="1407" spans="1:32" x14ac:dyDescent="0.25">
      <c r="A1407" t="s">
        <v>9266</v>
      </c>
      <c r="B1407" t="s">
        <v>32</v>
      </c>
      <c r="D1407" t="s">
        <v>9266</v>
      </c>
      <c r="E1407" t="s">
        <v>158</v>
      </c>
      <c r="F1407" t="s">
        <v>9267</v>
      </c>
      <c r="G1407" t="s">
        <v>9268</v>
      </c>
      <c r="H1407" t="s">
        <v>161</v>
      </c>
      <c r="J1407" t="s">
        <v>9269</v>
      </c>
      <c r="K1407" s="2" t="s">
        <v>9270</v>
      </c>
      <c r="L1407" s="2" t="s">
        <v>9271</v>
      </c>
      <c r="M1407" s="2">
        <f>L1407-[1]TTMIndexUS1_GIS_NXTD_INDEX_2025!$L$2</f>
        <v>-5685.7735388399997</v>
      </c>
      <c r="N1407" s="2"/>
      <c r="O1407" s="2"/>
      <c r="S1407" t="s">
        <v>9272</v>
      </c>
      <c r="Y1407" t="s">
        <v>93</v>
      </c>
      <c r="Z1407" t="s">
        <v>220</v>
      </c>
      <c r="AA1407" t="s">
        <v>44</v>
      </c>
      <c r="AB1407" t="s">
        <v>445</v>
      </c>
      <c r="AC1407" t="s">
        <v>8961</v>
      </c>
      <c r="AD1407" t="s">
        <v>60</v>
      </c>
      <c r="AE1407" t="s">
        <v>223</v>
      </c>
      <c r="AF1407" t="s">
        <v>41</v>
      </c>
    </row>
    <row r="1408" spans="1:32" x14ac:dyDescent="0.25">
      <c r="A1408" t="s">
        <v>9272</v>
      </c>
      <c r="B1408" t="s">
        <v>32</v>
      </c>
      <c r="D1408" t="s">
        <v>9272</v>
      </c>
      <c r="E1408" t="s">
        <v>158</v>
      </c>
      <c r="F1408" t="s">
        <v>9273</v>
      </c>
      <c r="G1408" t="s">
        <v>9274</v>
      </c>
      <c r="H1408" t="s">
        <v>161</v>
      </c>
      <c r="J1408" t="s">
        <v>7925</v>
      </c>
      <c r="K1408" s="2" t="s">
        <v>7926</v>
      </c>
      <c r="L1408" s="2" t="s">
        <v>7927</v>
      </c>
      <c r="M1408" s="2">
        <f>L1408-[1]TTMIndexUS1_GIS_NXTD_INDEX_2025!$L$2</f>
        <v>-5681.8231112399999</v>
      </c>
      <c r="N1408" s="2"/>
      <c r="O1408" s="2"/>
      <c r="S1408" t="s">
        <v>9275</v>
      </c>
      <c r="V1408" t="s">
        <v>41</v>
      </c>
      <c r="Y1408" t="s">
        <v>93</v>
      </c>
      <c r="Z1408" t="s">
        <v>43</v>
      </c>
      <c r="AA1408" t="s">
        <v>44</v>
      </c>
      <c r="AF1408" t="s">
        <v>41</v>
      </c>
    </row>
    <row r="1409" spans="1:32" x14ac:dyDescent="0.25">
      <c r="A1409" t="s">
        <v>9275</v>
      </c>
      <c r="B1409" t="s">
        <v>32</v>
      </c>
      <c r="D1409" t="s">
        <v>9275</v>
      </c>
      <c r="E1409" t="s">
        <v>158</v>
      </c>
      <c r="F1409" t="s">
        <v>9276</v>
      </c>
      <c r="G1409" t="s">
        <v>9277</v>
      </c>
      <c r="H1409" t="s">
        <v>161</v>
      </c>
      <c r="I1409" t="s">
        <v>2088</v>
      </c>
      <c r="J1409" t="s">
        <v>7931</v>
      </c>
      <c r="K1409" s="2" t="s">
        <v>7932</v>
      </c>
      <c r="L1409" s="2" t="s">
        <v>7932</v>
      </c>
      <c r="M1409" s="2">
        <f>L1409-[1]TTMIndexUS1_GIS_NXTD_INDEX_2025!$L$2</f>
        <v>-5685.9629632199994</v>
      </c>
      <c r="N1409" s="2" t="s">
        <v>7933</v>
      </c>
      <c r="O1409" s="2"/>
      <c r="P1409" t="s">
        <v>60</v>
      </c>
      <c r="Q1409" t="s">
        <v>109</v>
      </c>
      <c r="R1409" t="s">
        <v>60</v>
      </c>
      <c r="T1409" t="s">
        <v>9272</v>
      </c>
      <c r="Y1409" t="s">
        <v>93</v>
      </c>
      <c r="Z1409" t="s">
        <v>61</v>
      </c>
      <c r="AA1409" t="s">
        <v>44</v>
      </c>
      <c r="AF1409" t="s">
        <v>41</v>
      </c>
    </row>
    <row r="1410" spans="1:32" x14ac:dyDescent="0.25">
      <c r="A1410" t="s">
        <v>9278</v>
      </c>
      <c r="B1410" t="s">
        <v>32</v>
      </c>
      <c r="D1410" t="s">
        <v>9278</v>
      </c>
      <c r="E1410" t="s">
        <v>158</v>
      </c>
      <c r="F1410" t="s">
        <v>9279</v>
      </c>
      <c r="G1410" t="s">
        <v>9280</v>
      </c>
      <c r="H1410" t="s">
        <v>161</v>
      </c>
      <c r="J1410" t="s">
        <v>9281</v>
      </c>
      <c r="K1410" s="2" t="s">
        <v>9282</v>
      </c>
      <c r="L1410" s="2" t="s">
        <v>9283</v>
      </c>
      <c r="M1410" s="2">
        <f>L1410-[1]TTMIndexUS1_GIS_NXTD_INDEX_2025!$L$2</f>
        <v>-5618.5695191699997</v>
      </c>
      <c r="N1410" s="2"/>
      <c r="O1410" s="2"/>
      <c r="S1410" t="s">
        <v>9284</v>
      </c>
      <c r="Y1410" t="s">
        <v>93</v>
      </c>
      <c r="Z1410" t="s">
        <v>220</v>
      </c>
      <c r="AA1410" t="s">
        <v>44</v>
      </c>
      <c r="AB1410" t="s">
        <v>445</v>
      </c>
      <c r="AC1410" t="s">
        <v>9285</v>
      </c>
      <c r="AD1410" t="s">
        <v>60</v>
      </c>
      <c r="AE1410" t="s">
        <v>223</v>
      </c>
      <c r="AF1410" t="s">
        <v>41</v>
      </c>
    </row>
    <row r="1411" spans="1:32" x14ac:dyDescent="0.25">
      <c r="A1411" t="s">
        <v>9284</v>
      </c>
      <c r="B1411" t="s">
        <v>32</v>
      </c>
      <c r="D1411" t="s">
        <v>9284</v>
      </c>
      <c r="E1411" t="s">
        <v>158</v>
      </c>
      <c r="F1411" t="s">
        <v>9286</v>
      </c>
      <c r="G1411" t="s">
        <v>9287</v>
      </c>
      <c r="H1411" t="s">
        <v>161</v>
      </c>
      <c r="J1411" t="s">
        <v>9288</v>
      </c>
      <c r="K1411" s="2" t="s">
        <v>9289</v>
      </c>
      <c r="L1411" s="2" t="s">
        <v>9290</v>
      </c>
      <c r="M1411" s="2">
        <f>L1411-[1]TTMIndexUS1_GIS_NXTD_INDEX_2025!$L$2</f>
        <v>-5600.4702867799997</v>
      </c>
      <c r="N1411" s="2"/>
      <c r="O1411" s="2"/>
      <c r="S1411" t="s">
        <v>9291</v>
      </c>
      <c r="V1411" t="s">
        <v>41</v>
      </c>
      <c r="Y1411" t="s">
        <v>93</v>
      </c>
      <c r="Z1411" t="s">
        <v>43</v>
      </c>
      <c r="AA1411" t="s">
        <v>44</v>
      </c>
      <c r="AF1411" t="s">
        <v>41</v>
      </c>
    </row>
    <row r="1412" spans="1:32" x14ac:dyDescent="0.25">
      <c r="A1412" t="s">
        <v>9291</v>
      </c>
      <c r="B1412" t="s">
        <v>32</v>
      </c>
      <c r="D1412" t="s">
        <v>9291</v>
      </c>
      <c r="E1412" t="s">
        <v>158</v>
      </c>
      <c r="F1412" t="s">
        <v>9292</v>
      </c>
      <c r="G1412" t="s">
        <v>9293</v>
      </c>
      <c r="H1412" t="s">
        <v>161</v>
      </c>
      <c r="I1412" t="s">
        <v>2088</v>
      </c>
      <c r="J1412" t="s">
        <v>8575</v>
      </c>
      <c r="K1412" s="2" t="s">
        <v>8576</v>
      </c>
      <c r="L1412" s="2" t="s">
        <v>8576</v>
      </c>
      <c r="M1412" s="2">
        <f>L1412-[1]TTMIndexUS1_GIS_NXTD_INDEX_2025!$L$2</f>
        <v>-5623.69796322</v>
      </c>
      <c r="N1412" s="2" t="s">
        <v>8577</v>
      </c>
      <c r="O1412" s="2"/>
      <c r="P1412" t="s">
        <v>60</v>
      </c>
      <c r="Q1412" t="s">
        <v>109</v>
      </c>
      <c r="R1412" t="s">
        <v>60</v>
      </c>
      <c r="T1412" t="s">
        <v>9284</v>
      </c>
      <c r="Y1412" t="s">
        <v>93</v>
      </c>
      <c r="Z1412" t="s">
        <v>61</v>
      </c>
      <c r="AA1412" t="s">
        <v>44</v>
      </c>
      <c r="AF1412" t="s">
        <v>41</v>
      </c>
    </row>
    <row r="1413" spans="1:32" x14ac:dyDescent="0.25">
      <c r="A1413" t="s">
        <v>9294</v>
      </c>
      <c r="B1413" t="s">
        <v>32</v>
      </c>
      <c r="D1413" t="s">
        <v>9294</v>
      </c>
      <c r="E1413" t="s">
        <v>158</v>
      </c>
      <c r="F1413" t="s">
        <v>9295</v>
      </c>
      <c r="G1413" t="s">
        <v>9296</v>
      </c>
      <c r="H1413" t="s">
        <v>161</v>
      </c>
      <c r="I1413" t="s">
        <v>9297</v>
      </c>
      <c r="J1413" t="s">
        <v>9298</v>
      </c>
      <c r="K1413" s="2" t="s">
        <v>9299</v>
      </c>
      <c r="L1413" s="2" t="s">
        <v>9300</v>
      </c>
      <c r="M1413" s="2">
        <f>L1413-[1]TTMIndexUS1_GIS_NXTD_INDEX_2025!$L$2</f>
        <v>-5496.4164586999996</v>
      </c>
      <c r="N1413" s="2" t="s">
        <v>9301</v>
      </c>
      <c r="O1413" s="2"/>
      <c r="P1413" t="s">
        <v>60</v>
      </c>
      <c r="Q1413" t="s">
        <v>109</v>
      </c>
      <c r="R1413" t="s">
        <v>60</v>
      </c>
      <c r="Y1413" t="s">
        <v>93</v>
      </c>
      <c r="Z1413" t="s">
        <v>61</v>
      </c>
      <c r="AA1413" t="s">
        <v>44</v>
      </c>
      <c r="AF1413" t="s">
        <v>41</v>
      </c>
    </row>
    <row r="1414" spans="1:32" x14ac:dyDescent="0.25">
      <c r="A1414" t="s">
        <v>9302</v>
      </c>
      <c r="B1414" t="s">
        <v>32</v>
      </c>
      <c r="D1414" t="s">
        <v>9302</v>
      </c>
      <c r="E1414" t="s">
        <v>158</v>
      </c>
      <c r="F1414" t="s">
        <v>9303</v>
      </c>
      <c r="G1414" t="s">
        <v>9304</v>
      </c>
      <c r="H1414" t="s">
        <v>161</v>
      </c>
      <c r="I1414" t="s">
        <v>9305</v>
      </c>
      <c r="J1414" t="s">
        <v>9306</v>
      </c>
      <c r="K1414" s="2" t="s">
        <v>9307</v>
      </c>
      <c r="L1414" s="2" t="s">
        <v>9308</v>
      </c>
      <c r="M1414" s="2">
        <f>L1414-[1]TTMIndexUS1_GIS_NXTD_INDEX_2025!$L$2</f>
        <v>-5579.6998447699998</v>
      </c>
      <c r="N1414" s="2" t="s">
        <v>9309</v>
      </c>
      <c r="O1414" s="2"/>
      <c r="P1414" t="s">
        <v>60</v>
      </c>
      <c r="Q1414" t="s">
        <v>109</v>
      </c>
      <c r="R1414" t="s">
        <v>60</v>
      </c>
      <c r="Y1414" t="s">
        <v>93</v>
      </c>
      <c r="Z1414" t="s">
        <v>61</v>
      </c>
      <c r="AA1414" t="s">
        <v>44</v>
      </c>
      <c r="AF1414" t="s">
        <v>41</v>
      </c>
    </row>
    <row r="1415" spans="1:32" x14ac:dyDescent="0.25">
      <c r="A1415" t="s">
        <v>9310</v>
      </c>
      <c r="B1415" t="s">
        <v>32</v>
      </c>
      <c r="D1415" t="s">
        <v>9310</v>
      </c>
      <c r="E1415" t="s">
        <v>158</v>
      </c>
      <c r="F1415" t="s">
        <v>9311</v>
      </c>
      <c r="G1415" t="s">
        <v>9312</v>
      </c>
      <c r="H1415" t="s">
        <v>161</v>
      </c>
      <c r="J1415" t="s">
        <v>9313</v>
      </c>
      <c r="K1415" s="2" t="s">
        <v>9314</v>
      </c>
      <c r="L1415" s="2" t="s">
        <v>9315</v>
      </c>
      <c r="M1415" s="2">
        <f>L1415-[1]TTMIndexUS1_GIS_NXTD_INDEX_2025!$L$2</f>
        <v>-5679.2189704799994</v>
      </c>
      <c r="N1415" s="2"/>
      <c r="O1415" s="2"/>
      <c r="S1415" t="s">
        <v>9316</v>
      </c>
      <c r="Y1415" t="s">
        <v>93</v>
      </c>
      <c r="Z1415" t="s">
        <v>220</v>
      </c>
      <c r="AA1415" t="s">
        <v>44</v>
      </c>
      <c r="AB1415" t="s">
        <v>445</v>
      </c>
      <c r="AC1415" t="s">
        <v>9317</v>
      </c>
      <c r="AD1415" t="s">
        <v>60</v>
      </c>
      <c r="AE1415" t="s">
        <v>223</v>
      </c>
      <c r="AF1415" t="s">
        <v>41</v>
      </c>
    </row>
    <row r="1416" spans="1:32" x14ac:dyDescent="0.25">
      <c r="A1416" t="s">
        <v>9316</v>
      </c>
      <c r="B1416" t="s">
        <v>32</v>
      </c>
      <c r="D1416" t="s">
        <v>9316</v>
      </c>
      <c r="E1416" t="s">
        <v>158</v>
      </c>
      <c r="F1416" t="s">
        <v>9318</v>
      </c>
      <c r="G1416" t="s">
        <v>9319</v>
      </c>
      <c r="H1416" t="s">
        <v>161</v>
      </c>
      <c r="J1416" t="s">
        <v>9320</v>
      </c>
      <c r="K1416" s="2" t="s">
        <v>9321</v>
      </c>
      <c r="L1416" s="2" t="s">
        <v>9322</v>
      </c>
      <c r="M1416" s="2">
        <f>L1416-[1]TTMIndexUS1_GIS_NXTD_INDEX_2025!$L$2</f>
        <v>-5675.1134825399995</v>
      </c>
      <c r="N1416" s="2"/>
      <c r="O1416" s="2"/>
      <c r="S1416" t="s">
        <v>9323</v>
      </c>
      <c r="V1416" t="s">
        <v>41</v>
      </c>
      <c r="Y1416" t="s">
        <v>93</v>
      </c>
      <c r="Z1416" t="s">
        <v>43</v>
      </c>
      <c r="AA1416" t="s">
        <v>44</v>
      </c>
      <c r="AF1416" t="s">
        <v>41</v>
      </c>
    </row>
    <row r="1417" spans="1:32" x14ac:dyDescent="0.25">
      <c r="A1417" t="s">
        <v>9323</v>
      </c>
      <c r="B1417" t="s">
        <v>32</v>
      </c>
      <c r="D1417" t="s">
        <v>9323</v>
      </c>
      <c r="E1417" t="s">
        <v>158</v>
      </c>
      <c r="F1417" t="s">
        <v>9324</v>
      </c>
      <c r="G1417" t="s">
        <v>9325</v>
      </c>
      <c r="H1417" t="s">
        <v>161</v>
      </c>
      <c r="I1417" t="s">
        <v>9326</v>
      </c>
      <c r="J1417" t="s">
        <v>9327</v>
      </c>
      <c r="K1417" s="2" t="s">
        <v>9328</v>
      </c>
      <c r="L1417" s="2" t="s">
        <v>9329</v>
      </c>
      <c r="M1417" s="2">
        <f>L1417-[1]TTMIndexUS1_GIS_NXTD_INDEX_2025!$L$2</f>
        <v>-5680.84938315</v>
      </c>
      <c r="N1417" s="2" t="s">
        <v>8386</v>
      </c>
      <c r="O1417" s="2"/>
      <c r="P1417" t="s">
        <v>60</v>
      </c>
      <c r="Q1417" t="s">
        <v>109</v>
      </c>
      <c r="R1417" t="s">
        <v>60</v>
      </c>
      <c r="T1417" t="s">
        <v>9316</v>
      </c>
      <c r="Y1417" t="s">
        <v>93</v>
      </c>
      <c r="Z1417" t="s">
        <v>61</v>
      </c>
      <c r="AA1417" t="s">
        <v>44</v>
      </c>
      <c r="AF1417" t="s">
        <v>41</v>
      </c>
    </row>
    <row r="1418" spans="1:32" x14ac:dyDescent="0.25">
      <c r="A1418" t="s">
        <v>9330</v>
      </c>
      <c r="B1418" t="s">
        <v>32</v>
      </c>
      <c r="D1418" t="s">
        <v>9330</v>
      </c>
      <c r="E1418" t="s">
        <v>158</v>
      </c>
      <c r="F1418" t="s">
        <v>9331</v>
      </c>
      <c r="G1418" t="s">
        <v>9332</v>
      </c>
      <c r="H1418" t="s">
        <v>161</v>
      </c>
      <c r="J1418" t="s">
        <v>9333</v>
      </c>
      <c r="K1418" s="2" t="s">
        <v>9334</v>
      </c>
      <c r="L1418" s="2" t="s">
        <v>9335</v>
      </c>
      <c r="M1418" s="2">
        <f>L1418-[1]TTMIndexUS1_GIS_NXTD_INDEX_2025!$L$2</f>
        <v>-5490.4486565299994</v>
      </c>
      <c r="N1418" s="2"/>
      <c r="O1418" s="2"/>
      <c r="S1418" t="s">
        <v>9336</v>
      </c>
      <c r="Y1418" t="s">
        <v>93</v>
      </c>
      <c r="Z1418" t="s">
        <v>220</v>
      </c>
      <c r="AA1418" t="s">
        <v>44</v>
      </c>
      <c r="AB1418" t="s">
        <v>445</v>
      </c>
      <c r="AC1418" t="s">
        <v>3422</v>
      </c>
      <c r="AD1418" t="s">
        <v>60</v>
      </c>
      <c r="AE1418" t="s">
        <v>223</v>
      </c>
      <c r="AF1418" t="s">
        <v>41</v>
      </c>
    </row>
    <row r="1419" spans="1:32" x14ac:dyDescent="0.25">
      <c r="A1419" t="s">
        <v>9336</v>
      </c>
      <c r="B1419" t="s">
        <v>32</v>
      </c>
      <c r="D1419" t="s">
        <v>9336</v>
      </c>
      <c r="E1419" t="s">
        <v>158</v>
      </c>
      <c r="F1419" t="s">
        <v>9337</v>
      </c>
      <c r="G1419" t="s">
        <v>9338</v>
      </c>
      <c r="H1419" t="s">
        <v>161</v>
      </c>
      <c r="J1419" t="s">
        <v>9339</v>
      </c>
      <c r="K1419" s="2" t="s">
        <v>9340</v>
      </c>
      <c r="L1419" s="2" t="s">
        <v>9341</v>
      </c>
      <c r="M1419" s="2">
        <f>L1419-[1]TTMIndexUS1_GIS_NXTD_INDEX_2025!$L$2</f>
        <v>-5463.8955947199993</v>
      </c>
      <c r="N1419" s="2"/>
      <c r="O1419" s="2"/>
      <c r="S1419" t="s">
        <v>9342</v>
      </c>
      <c r="V1419" t="s">
        <v>41</v>
      </c>
      <c r="Y1419" t="s">
        <v>93</v>
      </c>
      <c r="Z1419" t="s">
        <v>43</v>
      </c>
      <c r="AA1419" t="s">
        <v>44</v>
      </c>
      <c r="AF1419" t="s">
        <v>41</v>
      </c>
    </row>
    <row r="1420" spans="1:32" x14ac:dyDescent="0.25">
      <c r="A1420" t="s">
        <v>9342</v>
      </c>
      <c r="B1420" t="s">
        <v>32</v>
      </c>
      <c r="D1420" t="s">
        <v>9342</v>
      </c>
      <c r="E1420" t="s">
        <v>158</v>
      </c>
      <c r="F1420" t="s">
        <v>9343</v>
      </c>
      <c r="G1420" t="s">
        <v>9344</v>
      </c>
      <c r="H1420" t="s">
        <v>161</v>
      </c>
      <c r="I1420" t="s">
        <v>2088</v>
      </c>
      <c r="J1420" t="s">
        <v>8402</v>
      </c>
      <c r="K1420" s="2" t="s">
        <v>8403</v>
      </c>
      <c r="L1420" s="2" t="s">
        <v>8403</v>
      </c>
      <c r="M1420" s="2">
        <f>L1420-[1]TTMIndexUS1_GIS_NXTD_INDEX_2025!$L$2</f>
        <v>-5489.7279632199998</v>
      </c>
      <c r="N1420" s="2" t="s">
        <v>8404</v>
      </c>
      <c r="O1420" s="2"/>
      <c r="P1420" t="s">
        <v>60</v>
      </c>
      <c r="Q1420" t="s">
        <v>109</v>
      </c>
      <c r="R1420" t="s">
        <v>60</v>
      </c>
      <c r="T1420" t="s">
        <v>9336</v>
      </c>
      <c r="Y1420" t="s">
        <v>93</v>
      </c>
      <c r="Z1420" t="s">
        <v>61</v>
      </c>
      <c r="AA1420" t="s">
        <v>44</v>
      </c>
      <c r="AF1420" t="s">
        <v>41</v>
      </c>
    </row>
    <row r="1421" spans="1:32" x14ac:dyDescent="0.25">
      <c r="A1421" t="s">
        <v>9345</v>
      </c>
      <c r="B1421" t="s">
        <v>32</v>
      </c>
      <c r="D1421" t="s">
        <v>9345</v>
      </c>
      <c r="E1421" t="s">
        <v>158</v>
      </c>
      <c r="F1421" t="s">
        <v>9346</v>
      </c>
      <c r="G1421" t="s">
        <v>9347</v>
      </c>
      <c r="H1421" t="s">
        <v>161</v>
      </c>
      <c r="J1421" t="s">
        <v>9348</v>
      </c>
      <c r="K1421" s="2" t="s">
        <v>9349</v>
      </c>
      <c r="L1421" s="2" t="s">
        <v>9350</v>
      </c>
      <c r="M1421" s="2">
        <f>L1421-[1]TTMIndexUS1_GIS_NXTD_INDEX_2025!$L$2</f>
        <v>-5688.3445378999995</v>
      </c>
      <c r="N1421" s="2"/>
      <c r="O1421" s="2"/>
      <c r="S1421" t="s">
        <v>9351</v>
      </c>
      <c r="Y1421" t="s">
        <v>93</v>
      </c>
      <c r="Z1421" t="s">
        <v>220</v>
      </c>
      <c r="AA1421" t="s">
        <v>44</v>
      </c>
      <c r="AB1421" t="s">
        <v>445</v>
      </c>
      <c r="AC1421" t="s">
        <v>9352</v>
      </c>
      <c r="AD1421" t="s">
        <v>60</v>
      </c>
      <c r="AE1421" t="s">
        <v>223</v>
      </c>
      <c r="AF1421" t="s">
        <v>41</v>
      </c>
    </row>
    <row r="1422" spans="1:32" x14ac:dyDescent="0.25">
      <c r="A1422" t="s">
        <v>9351</v>
      </c>
      <c r="B1422" t="s">
        <v>32</v>
      </c>
      <c r="D1422" t="s">
        <v>9351</v>
      </c>
      <c r="E1422" t="s">
        <v>158</v>
      </c>
      <c r="F1422" t="s">
        <v>9353</v>
      </c>
      <c r="G1422" t="s">
        <v>9354</v>
      </c>
      <c r="H1422" t="s">
        <v>161</v>
      </c>
      <c r="J1422" t="s">
        <v>9355</v>
      </c>
      <c r="K1422" s="2" t="s">
        <v>9356</v>
      </c>
      <c r="L1422" s="2" t="s">
        <v>9357</v>
      </c>
      <c r="M1422" s="2">
        <f>L1422-[1]TTMIndexUS1_GIS_NXTD_INDEX_2025!$L$2</f>
        <v>-5686.7332880499998</v>
      </c>
      <c r="N1422" s="2"/>
      <c r="O1422" s="2"/>
      <c r="S1422" t="s">
        <v>9358</v>
      </c>
      <c r="V1422" t="s">
        <v>41</v>
      </c>
      <c r="Y1422" t="s">
        <v>93</v>
      </c>
      <c r="Z1422" t="s">
        <v>43</v>
      </c>
      <c r="AA1422" t="s">
        <v>44</v>
      </c>
      <c r="AF1422" t="s">
        <v>41</v>
      </c>
    </row>
    <row r="1423" spans="1:32" x14ac:dyDescent="0.25">
      <c r="A1423" t="s">
        <v>9358</v>
      </c>
      <c r="B1423" t="s">
        <v>32</v>
      </c>
      <c r="D1423" t="s">
        <v>9358</v>
      </c>
      <c r="E1423" t="s">
        <v>158</v>
      </c>
      <c r="F1423" t="s">
        <v>9359</v>
      </c>
      <c r="G1423" t="s">
        <v>9360</v>
      </c>
      <c r="H1423" t="s">
        <v>161</v>
      </c>
      <c r="I1423" t="s">
        <v>8419</v>
      </c>
      <c r="J1423" t="s">
        <v>8420</v>
      </c>
      <c r="K1423" s="2" t="s">
        <v>8421</v>
      </c>
      <c r="L1423" s="2" t="s">
        <v>8422</v>
      </c>
      <c r="M1423" s="2">
        <f>L1423-[1]TTMIndexUS1_GIS_NXTD_INDEX_2025!$L$2</f>
        <v>-5689.31505965</v>
      </c>
      <c r="N1423" s="2" t="s">
        <v>8423</v>
      </c>
      <c r="O1423" s="2"/>
      <c r="P1423" t="s">
        <v>60</v>
      </c>
      <c r="Q1423" t="s">
        <v>109</v>
      </c>
      <c r="R1423" t="s">
        <v>60</v>
      </c>
      <c r="T1423" t="s">
        <v>9351</v>
      </c>
      <c r="Y1423" t="s">
        <v>93</v>
      </c>
      <c r="Z1423" t="s">
        <v>61</v>
      </c>
      <c r="AA1423" t="s">
        <v>44</v>
      </c>
      <c r="AF1423" t="s">
        <v>41</v>
      </c>
    </row>
    <row r="1424" spans="1:32" x14ac:dyDescent="0.25">
      <c r="A1424" t="s">
        <v>9361</v>
      </c>
      <c r="B1424" t="s">
        <v>32</v>
      </c>
      <c r="D1424" t="s">
        <v>9361</v>
      </c>
      <c r="E1424" t="s">
        <v>158</v>
      </c>
      <c r="F1424" t="s">
        <v>9362</v>
      </c>
      <c r="G1424" t="s">
        <v>9363</v>
      </c>
      <c r="H1424" t="s">
        <v>161</v>
      </c>
      <c r="J1424" t="s">
        <v>9364</v>
      </c>
      <c r="K1424" s="2" t="s">
        <v>9365</v>
      </c>
      <c r="L1424" s="2" t="s">
        <v>9366</v>
      </c>
      <c r="M1424" s="2">
        <f>L1424-[1]TTMIndexUS1_GIS_NXTD_INDEX_2025!$L$2</f>
        <v>-5693.2613776899998</v>
      </c>
      <c r="N1424" s="2"/>
      <c r="O1424" s="2"/>
      <c r="S1424" t="s">
        <v>9367</v>
      </c>
      <c r="Y1424" t="s">
        <v>93</v>
      </c>
      <c r="Z1424" t="s">
        <v>220</v>
      </c>
      <c r="AA1424" t="s">
        <v>44</v>
      </c>
      <c r="AB1424" t="s">
        <v>445</v>
      </c>
      <c r="AC1424" t="s">
        <v>9207</v>
      </c>
      <c r="AD1424" t="s">
        <v>60</v>
      </c>
      <c r="AE1424" t="s">
        <v>223</v>
      </c>
      <c r="AF1424" t="s">
        <v>41</v>
      </c>
    </row>
    <row r="1425" spans="1:32" x14ac:dyDescent="0.25">
      <c r="A1425" t="s">
        <v>9367</v>
      </c>
      <c r="B1425" t="s">
        <v>32</v>
      </c>
      <c r="D1425" t="s">
        <v>9367</v>
      </c>
      <c r="E1425" t="s">
        <v>158</v>
      </c>
      <c r="F1425" t="s">
        <v>9368</v>
      </c>
      <c r="G1425" t="s">
        <v>9369</v>
      </c>
      <c r="H1425" t="s">
        <v>161</v>
      </c>
      <c r="J1425" t="s">
        <v>9370</v>
      </c>
      <c r="K1425" s="2" t="s">
        <v>9371</v>
      </c>
      <c r="L1425" s="2" t="s">
        <v>9372</v>
      </c>
      <c r="M1425" s="2">
        <f>L1425-[1]TTMIndexUS1_GIS_NXTD_INDEX_2025!$L$2</f>
        <v>-5690.8803902899999</v>
      </c>
      <c r="N1425" s="2"/>
      <c r="O1425" s="2"/>
      <c r="S1425" t="s">
        <v>9373</v>
      </c>
      <c r="V1425" t="s">
        <v>41</v>
      </c>
      <c r="Y1425" t="s">
        <v>93</v>
      </c>
      <c r="Z1425" t="s">
        <v>43</v>
      </c>
      <c r="AA1425" t="s">
        <v>44</v>
      </c>
      <c r="AF1425" t="s">
        <v>41</v>
      </c>
    </row>
    <row r="1426" spans="1:32" x14ac:dyDescent="0.25">
      <c r="A1426" t="s">
        <v>9373</v>
      </c>
      <c r="B1426" t="s">
        <v>32</v>
      </c>
      <c r="D1426" t="s">
        <v>9373</v>
      </c>
      <c r="E1426" t="s">
        <v>158</v>
      </c>
      <c r="F1426" t="s">
        <v>9374</v>
      </c>
      <c r="G1426" t="s">
        <v>9375</v>
      </c>
      <c r="H1426" t="s">
        <v>161</v>
      </c>
      <c r="I1426" t="s">
        <v>2088</v>
      </c>
      <c r="J1426" t="s">
        <v>8438</v>
      </c>
      <c r="K1426" s="2" t="s">
        <v>8439</v>
      </c>
      <c r="L1426" s="2" t="s">
        <v>8439</v>
      </c>
      <c r="M1426" s="2">
        <f>L1426-[1]TTMIndexUS1_GIS_NXTD_INDEX_2025!$L$2</f>
        <v>-5693.8919632199995</v>
      </c>
      <c r="N1426" s="2" t="s">
        <v>8440</v>
      </c>
      <c r="O1426" s="2"/>
      <c r="P1426" t="s">
        <v>60</v>
      </c>
      <c r="Q1426" t="s">
        <v>109</v>
      </c>
      <c r="R1426" t="s">
        <v>60</v>
      </c>
      <c r="T1426" t="s">
        <v>9367</v>
      </c>
      <c r="Y1426" t="s">
        <v>93</v>
      </c>
      <c r="Z1426" t="s">
        <v>61</v>
      </c>
      <c r="AA1426" t="s">
        <v>44</v>
      </c>
      <c r="AF1426" t="s">
        <v>41</v>
      </c>
    </row>
    <row r="1427" spans="1:32" x14ac:dyDescent="0.25">
      <c r="A1427" t="s">
        <v>9376</v>
      </c>
      <c r="B1427" t="s">
        <v>32</v>
      </c>
      <c r="D1427" t="s">
        <v>9376</v>
      </c>
      <c r="E1427" t="s">
        <v>158</v>
      </c>
      <c r="F1427" t="s">
        <v>9377</v>
      </c>
      <c r="G1427" t="s">
        <v>9378</v>
      </c>
      <c r="H1427" t="s">
        <v>161</v>
      </c>
      <c r="J1427" t="s">
        <v>9379</v>
      </c>
      <c r="K1427" s="2" t="s">
        <v>9380</v>
      </c>
      <c r="L1427" s="2" t="s">
        <v>9381</v>
      </c>
      <c r="M1427" s="2">
        <f>L1427-[1]TTMIndexUS1_GIS_NXTD_INDEX_2025!$L$2</f>
        <v>-5673.4980120099999</v>
      </c>
      <c r="N1427" s="2"/>
      <c r="O1427" s="2"/>
      <c r="S1427" t="s">
        <v>9382</v>
      </c>
      <c r="Y1427" t="s">
        <v>93</v>
      </c>
      <c r="Z1427" t="s">
        <v>220</v>
      </c>
      <c r="AA1427" t="s">
        <v>44</v>
      </c>
      <c r="AB1427" t="s">
        <v>445</v>
      </c>
      <c r="AC1427" t="s">
        <v>9383</v>
      </c>
      <c r="AD1427" t="s">
        <v>60</v>
      </c>
      <c r="AE1427" t="s">
        <v>223</v>
      </c>
      <c r="AF1427" t="s">
        <v>41</v>
      </c>
    </row>
    <row r="1428" spans="1:32" x14ac:dyDescent="0.25">
      <c r="A1428" t="s">
        <v>9382</v>
      </c>
      <c r="B1428" t="s">
        <v>32</v>
      </c>
      <c r="D1428" t="s">
        <v>9382</v>
      </c>
      <c r="E1428" t="s">
        <v>158</v>
      </c>
      <c r="F1428" t="s">
        <v>9384</v>
      </c>
      <c r="G1428" t="s">
        <v>9385</v>
      </c>
      <c r="H1428" t="s">
        <v>161</v>
      </c>
      <c r="J1428" t="s">
        <v>9386</v>
      </c>
      <c r="K1428" s="2" t="s">
        <v>9387</v>
      </c>
      <c r="L1428" s="2" t="s">
        <v>9388</v>
      </c>
      <c r="M1428" s="2">
        <f>L1428-[1]TTMIndexUS1_GIS_NXTD_INDEX_2025!$L$2</f>
        <v>-5672.0788232499999</v>
      </c>
      <c r="N1428" s="2"/>
      <c r="O1428" s="2"/>
      <c r="S1428" t="s">
        <v>9389</v>
      </c>
      <c r="V1428" t="s">
        <v>41</v>
      </c>
      <c r="Y1428" t="s">
        <v>93</v>
      </c>
      <c r="Z1428" t="s">
        <v>43</v>
      </c>
      <c r="AA1428" t="s">
        <v>44</v>
      </c>
      <c r="AF1428" t="s">
        <v>41</v>
      </c>
    </row>
    <row r="1429" spans="1:32" x14ac:dyDescent="0.25">
      <c r="A1429" t="s">
        <v>9389</v>
      </c>
      <c r="B1429" t="s">
        <v>32</v>
      </c>
      <c r="D1429" t="s">
        <v>9389</v>
      </c>
      <c r="E1429" t="s">
        <v>158</v>
      </c>
      <c r="F1429" t="s">
        <v>9390</v>
      </c>
      <c r="G1429" t="s">
        <v>9391</v>
      </c>
      <c r="H1429" t="s">
        <v>161</v>
      </c>
      <c r="I1429" t="s">
        <v>2088</v>
      </c>
      <c r="J1429" t="s">
        <v>8457</v>
      </c>
      <c r="K1429" s="2" t="s">
        <v>8458</v>
      </c>
      <c r="L1429" s="2" t="s">
        <v>8458</v>
      </c>
      <c r="M1429" s="2">
        <f>L1429-[1]TTMIndexUS1_GIS_NXTD_INDEX_2025!$L$2</f>
        <v>-5673.8279632199992</v>
      </c>
      <c r="N1429" s="2" t="s">
        <v>8459</v>
      </c>
      <c r="O1429" s="2"/>
      <c r="P1429" t="s">
        <v>60</v>
      </c>
      <c r="Q1429" t="s">
        <v>109</v>
      </c>
      <c r="R1429" t="s">
        <v>60</v>
      </c>
      <c r="T1429" t="s">
        <v>9382</v>
      </c>
      <c r="Y1429" t="s">
        <v>93</v>
      </c>
      <c r="Z1429" t="s">
        <v>61</v>
      </c>
      <c r="AA1429" t="s">
        <v>44</v>
      </c>
      <c r="AF1429" t="s">
        <v>41</v>
      </c>
    </row>
    <row r="1430" spans="1:32" x14ac:dyDescent="0.25">
      <c r="A1430" t="s">
        <v>9392</v>
      </c>
      <c r="B1430" t="s">
        <v>32</v>
      </c>
      <c r="D1430" t="s">
        <v>9392</v>
      </c>
      <c r="E1430" t="s">
        <v>158</v>
      </c>
      <c r="F1430" t="s">
        <v>9393</v>
      </c>
      <c r="G1430" t="s">
        <v>9394</v>
      </c>
      <c r="H1430" t="s">
        <v>161</v>
      </c>
      <c r="J1430" t="s">
        <v>9395</v>
      </c>
      <c r="K1430" s="2" t="s">
        <v>9396</v>
      </c>
      <c r="L1430" s="2" t="s">
        <v>9397</v>
      </c>
      <c r="M1430" s="2">
        <f>L1430-[1]TTMIndexUS1_GIS_NXTD_INDEX_2025!$L$2</f>
        <v>-5687.0398297899992</v>
      </c>
      <c r="N1430" s="2"/>
      <c r="O1430" s="2"/>
      <c r="S1430" t="s">
        <v>9398</v>
      </c>
      <c r="Y1430" t="s">
        <v>93</v>
      </c>
      <c r="Z1430" t="s">
        <v>220</v>
      </c>
      <c r="AA1430" t="s">
        <v>44</v>
      </c>
      <c r="AB1430" t="s">
        <v>445</v>
      </c>
      <c r="AC1430" t="s">
        <v>8157</v>
      </c>
      <c r="AD1430" t="s">
        <v>60</v>
      </c>
      <c r="AE1430" t="s">
        <v>223</v>
      </c>
      <c r="AF1430" t="s">
        <v>41</v>
      </c>
    </row>
    <row r="1431" spans="1:32" x14ac:dyDescent="0.25">
      <c r="A1431" t="s">
        <v>9398</v>
      </c>
      <c r="B1431" t="s">
        <v>32</v>
      </c>
      <c r="D1431" t="s">
        <v>9398</v>
      </c>
      <c r="E1431" t="s">
        <v>158</v>
      </c>
      <c r="F1431" t="s">
        <v>9399</v>
      </c>
      <c r="G1431" t="s">
        <v>9400</v>
      </c>
      <c r="H1431" t="s">
        <v>161</v>
      </c>
      <c r="J1431" t="s">
        <v>9401</v>
      </c>
      <c r="K1431" s="2" t="s">
        <v>9402</v>
      </c>
      <c r="L1431" s="2" t="s">
        <v>9403</v>
      </c>
      <c r="M1431" s="2">
        <f>L1431-[1]TTMIndexUS1_GIS_NXTD_INDEX_2025!$L$2</f>
        <v>-5683.4271961499999</v>
      </c>
      <c r="N1431" s="2"/>
      <c r="O1431" s="2"/>
      <c r="S1431" t="s">
        <v>9404</v>
      </c>
      <c r="V1431" t="s">
        <v>41</v>
      </c>
      <c r="Y1431" t="s">
        <v>93</v>
      </c>
      <c r="Z1431" t="s">
        <v>43</v>
      </c>
      <c r="AA1431" t="s">
        <v>44</v>
      </c>
      <c r="AF1431" t="s">
        <v>41</v>
      </c>
    </row>
    <row r="1432" spans="1:32" x14ac:dyDescent="0.25">
      <c r="A1432" t="s">
        <v>9404</v>
      </c>
      <c r="B1432" t="s">
        <v>32</v>
      </c>
      <c r="D1432" t="s">
        <v>9404</v>
      </c>
      <c r="E1432" t="s">
        <v>158</v>
      </c>
      <c r="F1432" t="s">
        <v>9405</v>
      </c>
      <c r="G1432" t="s">
        <v>9406</v>
      </c>
      <c r="H1432" t="s">
        <v>161</v>
      </c>
      <c r="I1432" t="s">
        <v>2088</v>
      </c>
      <c r="J1432" t="s">
        <v>8474</v>
      </c>
      <c r="K1432" s="2" t="s">
        <v>8475</v>
      </c>
      <c r="L1432" s="2" t="s">
        <v>8475</v>
      </c>
      <c r="M1432" s="2">
        <f>L1432-[1]TTMIndexUS1_GIS_NXTD_INDEX_2025!$L$2</f>
        <v>-5687.37196322</v>
      </c>
      <c r="N1432" s="2" t="s">
        <v>8476</v>
      </c>
      <c r="O1432" s="2"/>
      <c r="P1432" t="s">
        <v>60</v>
      </c>
      <c r="Q1432" t="s">
        <v>109</v>
      </c>
      <c r="R1432" t="s">
        <v>60</v>
      </c>
      <c r="T1432" t="s">
        <v>9398</v>
      </c>
      <c r="Y1432" t="s">
        <v>93</v>
      </c>
      <c r="Z1432" t="s">
        <v>61</v>
      </c>
      <c r="AA1432" t="s">
        <v>44</v>
      </c>
      <c r="AF1432" t="s">
        <v>41</v>
      </c>
    </row>
    <row r="1433" spans="1:32" x14ac:dyDescent="0.25">
      <c r="A1433" t="s">
        <v>9407</v>
      </c>
      <c r="B1433" t="s">
        <v>32</v>
      </c>
      <c r="D1433" t="s">
        <v>9407</v>
      </c>
      <c r="E1433" t="s">
        <v>158</v>
      </c>
      <c r="F1433" t="s">
        <v>9408</v>
      </c>
      <c r="G1433" t="s">
        <v>9409</v>
      </c>
      <c r="H1433" t="s">
        <v>161</v>
      </c>
      <c r="J1433" t="s">
        <v>9410</v>
      </c>
      <c r="K1433" s="2" t="s">
        <v>9411</v>
      </c>
      <c r="L1433" s="2" t="s">
        <v>9412</v>
      </c>
      <c r="M1433" s="2">
        <f>L1433-[1]TTMIndexUS1_GIS_NXTD_INDEX_2025!$L$2</f>
        <v>-5612.9583752599992</v>
      </c>
      <c r="N1433" s="2"/>
      <c r="O1433" s="2"/>
      <c r="S1433" t="s">
        <v>9413</v>
      </c>
      <c r="Y1433" t="s">
        <v>93</v>
      </c>
      <c r="Z1433" t="s">
        <v>220</v>
      </c>
      <c r="AA1433" t="s">
        <v>44</v>
      </c>
      <c r="AB1433" t="s">
        <v>445</v>
      </c>
      <c r="AC1433" t="s">
        <v>9414</v>
      </c>
      <c r="AD1433" t="s">
        <v>60</v>
      </c>
      <c r="AE1433" t="s">
        <v>223</v>
      </c>
      <c r="AF1433" t="s">
        <v>41</v>
      </c>
    </row>
    <row r="1434" spans="1:32" x14ac:dyDescent="0.25">
      <c r="A1434" t="s">
        <v>9413</v>
      </c>
      <c r="B1434" t="s">
        <v>32</v>
      </c>
      <c r="D1434" t="s">
        <v>9413</v>
      </c>
      <c r="E1434" t="s">
        <v>158</v>
      </c>
      <c r="F1434" t="s">
        <v>9415</v>
      </c>
      <c r="G1434" t="s">
        <v>9416</v>
      </c>
      <c r="H1434" t="s">
        <v>161</v>
      </c>
      <c r="J1434" t="s">
        <v>9417</v>
      </c>
      <c r="K1434" s="2" t="s">
        <v>9418</v>
      </c>
      <c r="L1434" s="2" t="s">
        <v>9419</v>
      </c>
      <c r="M1434" s="2">
        <f>L1434-[1]TTMIndexUS1_GIS_NXTD_INDEX_2025!$L$2</f>
        <v>-5601.6305880799991</v>
      </c>
      <c r="N1434" s="2"/>
      <c r="O1434" s="2"/>
      <c r="S1434" t="s">
        <v>9420</v>
      </c>
      <c r="V1434" t="s">
        <v>41</v>
      </c>
      <c r="Y1434" t="s">
        <v>93</v>
      </c>
      <c r="Z1434" t="s">
        <v>43</v>
      </c>
      <c r="AA1434" t="s">
        <v>44</v>
      </c>
      <c r="AF1434" t="s">
        <v>41</v>
      </c>
    </row>
    <row r="1435" spans="1:32" x14ac:dyDescent="0.25">
      <c r="A1435" t="s">
        <v>9420</v>
      </c>
      <c r="B1435" t="s">
        <v>32</v>
      </c>
      <c r="D1435" t="s">
        <v>9420</v>
      </c>
      <c r="E1435" t="s">
        <v>158</v>
      </c>
      <c r="F1435" t="s">
        <v>9421</v>
      </c>
      <c r="G1435" t="s">
        <v>9422</v>
      </c>
      <c r="H1435" t="s">
        <v>161</v>
      </c>
      <c r="I1435" t="s">
        <v>9423</v>
      </c>
      <c r="J1435" t="s">
        <v>9424</v>
      </c>
      <c r="K1435" s="2" t="s">
        <v>9425</v>
      </c>
      <c r="L1435" s="2" t="s">
        <v>9426</v>
      </c>
      <c r="M1435" s="2">
        <f>L1435-[1]TTMIndexUS1_GIS_NXTD_INDEX_2025!$L$2</f>
        <v>-5615.84978624</v>
      </c>
      <c r="N1435" s="2" t="s">
        <v>8543</v>
      </c>
      <c r="O1435" s="2"/>
      <c r="P1435" t="s">
        <v>60</v>
      </c>
      <c r="Q1435" t="s">
        <v>109</v>
      </c>
      <c r="R1435" t="s">
        <v>60</v>
      </c>
      <c r="T1435" t="s">
        <v>9413</v>
      </c>
      <c r="Y1435" t="s">
        <v>93</v>
      </c>
      <c r="Z1435" t="s">
        <v>61</v>
      </c>
      <c r="AA1435" t="s">
        <v>44</v>
      </c>
      <c r="AF1435" t="s">
        <v>41</v>
      </c>
    </row>
    <row r="1436" spans="1:32" x14ac:dyDescent="0.25">
      <c r="A1436" t="s">
        <v>9427</v>
      </c>
      <c r="B1436" t="s">
        <v>32</v>
      </c>
      <c r="D1436" t="s">
        <v>9427</v>
      </c>
      <c r="E1436" t="s">
        <v>158</v>
      </c>
      <c r="F1436" t="s">
        <v>9428</v>
      </c>
      <c r="G1436" t="s">
        <v>9429</v>
      </c>
      <c r="H1436" t="s">
        <v>161</v>
      </c>
      <c r="J1436" t="s">
        <v>9430</v>
      </c>
      <c r="K1436" s="2" t="s">
        <v>9431</v>
      </c>
      <c r="L1436" s="2" t="s">
        <v>9432</v>
      </c>
      <c r="M1436" s="2">
        <f>L1436-[1]TTMIndexUS1_GIS_NXTD_INDEX_2025!$L$2</f>
        <v>-5413.2944636599996</v>
      </c>
      <c r="N1436" s="2"/>
      <c r="O1436" s="2"/>
      <c r="S1436" t="s">
        <v>9433</v>
      </c>
      <c r="Y1436" t="s">
        <v>93</v>
      </c>
      <c r="Z1436" t="s">
        <v>220</v>
      </c>
      <c r="AA1436" t="s">
        <v>44</v>
      </c>
      <c r="AB1436" t="s">
        <v>445</v>
      </c>
      <c r="AC1436" t="s">
        <v>9434</v>
      </c>
      <c r="AD1436" t="s">
        <v>60</v>
      </c>
      <c r="AE1436" t="s">
        <v>223</v>
      </c>
      <c r="AF1436" t="s">
        <v>41</v>
      </c>
    </row>
    <row r="1437" spans="1:32" x14ac:dyDescent="0.25">
      <c r="A1437" t="s">
        <v>9433</v>
      </c>
      <c r="B1437" t="s">
        <v>32</v>
      </c>
      <c r="D1437" t="s">
        <v>9433</v>
      </c>
      <c r="E1437" t="s">
        <v>158</v>
      </c>
      <c r="F1437" t="s">
        <v>9435</v>
      </c>
      <c r="G1437" t="s">
        <v>9436</v>
      </c>
      <c r="H1437" t="s">
        <v>161</v>
      </c>
      <c r="J1437" t="s">
        <v>9437</v>
      </c>
      <c r="K1437" s="2" t="s">
        <v>9438</v>
      </c>
      <c r="L1437" s="2" t="s">
        <v>9439</v>
      </c>
      <c r="M1437" s="2">
        <f>L1437-[1]TTMIndexUS1_GIS_NXTD_INDEX_2025!$L$2</f>
        <v>-5410.0791585899997</v>
      </c>
      <c r="N1437" s="2"/>
      <c r="O1437" s="2"/>
      <c r="S1437" t="s">
        <v>9440</v>
      </c>
      <c r="V1437" t="s">
        <v>41</v>
      </c>
      <c r="Y1437" t="s">
        <v>93</v>
      </c>
      <c r="Z1437" t="s">
        <v>43</v>
      </c>
      <c r="AA1437" t="s">
        <v>44</v>
      </c>
      <c r="AF1437" t="s">
        <v>41</v>
      </c>
    </row>
    <row r="1438" spans="1:32" x14ac:dyDescent="0.25">
      <c r="A1438" t="s">
        <v>9440</v>
      </c>
      <c r="B1438" t="s">
        <v>32</v>
      </c>
      <c r="D1438" t="s">
        <v>9440</v>
      </c>
      <c r="E1438" t="s">
        <v>158</v>
      </c>
      <c r="F1438" t="s">
        <v>9441</v>
      </c>
      <c r="G1438" t="s">
        <v>9442</v>
      </c>
      <c r="H1438" t="s">
        <v>161</v>
      </c>
      <c r="I1438" t="s">
        <v>2088</v>
      </c>
      <c r="J1438" t="s">
        <v>8492</v>
      </c>
      <c r="K1438" s="2" t="s">
        <v>8493</v>
      </c>
      <c r="L1438" s="2" t="s">
        <v>8493</v>
      </c>
      <c r="M1438" s="2">
        <f>L1438-[1]TTMIndexUS1_GIS_NXTD_INDEX_2025!$L$2</f>
        <v>-5420.4779632199998</v>
      </c>
      <c r="N1438" s="2" t="s">
        <v>8494</v>
      </c>
      <c r="O1438" s="2"/>
      <c r="P1438" t="s">
        <v>60</v>
      </c>
      <c r="Q1438" t="s">
        <v>109</v>
      </c>
      <c r="R1438" t="s">
        <v>60</v>
      </c>
      <c r="T1438" t="s">
        <v>9433</v>
      </c>
      <c r="Y1438" t="s">
        <v>93</v>
      </c>
      <c r="Z1438" t="s">
        <v>61</v>
      </c>
      <c r="AA1438" t="s">
        <v>44</v>
      </c>
      <c r="AF1438" t="s">
        <v>41</v>
      </c>
    </row>
    <row r="1439" spans="1:32" x14ac:dyDescent="0.25">
      <c r="A1439" t="s">
        <v>9443</v>
      </c>
      <c r="B1439" t="s">
        <v>32</v>
      </c>
      <c r="D1439" t="s">
        <v>9443</v>
      </c>
      <c r="E1439" t="s">
        <v>158</v>
      </c>
      <c r="F1439" t="s">
        <v>9444</v>
      </c>
      <c r="G1439" t="s">
        <v>9445</v>
      </c>
      <c r="H1439" t="s">
        <v>161</v>
      </c>
      <c r="J1439" t="s">
        <v>9446</v>
      </c>
      <c r="K1439" s="2" t="s">
        <v>9447</v>
      </c>
      <c r="L1439" s="2" t="s">
        <v>9448</v>
      </c>
      <c r="M1439" s="2">
        <f>L1439-[1]TTMIndexUS1_GIS_NXTD_INDEX_2025!$L$2</f>
        <v>-5670.1342708799993</v>
      </c>
      <c r="N1439" s="2"/>
      <c r="O1439" s="2"/>
      <c r="S1439" t="s">
        <v>9449</v>
      </c>
      <c r="Y1439" t="s">
        <v>93</v>
      </c>
      <c r="Z1439" t="s">
        <v>220</v>
      </c>
      <c r="AA1439" t="s">
        <v>44</v>
      </c>
      <c r="AB1439" t="s">
        <v>445</v>
      </c>
      <c r="AC1439" t="s">
        <v>9166</v>
      </c>
      <c r="AD1439" t="s">
        <v>60</v>
      </c>
      <c r="AE1439" t="s">
        <v>223</v>
      </c>
      <c r="AF1439" t="s">
        <v>41</v>
      </c>
    </row>
    <row r="1440" spans="1:32" x14ac:dyDescent="0.25">
      <c r="A1440" t="s">
        <v>9449</v>
      </c>
      <c r="B1440" t="s">
        <v>32</v>
      </c>
      <c r="D1440" t="s">
        <v>9449</v>
      </c>
      <c r="E1440" t="s">
        <v>158</v>
      </c>
      <c r="F1440" t="s">
        <v>9450</v>
      </c>
      <c r="G1440" t="s">
        <v>9451</v>
      </c>
      <c r="H1440" t="s">
        <v>161</v>
      </c>
      <c r="J1440" t="s">
        <v>9452</v>
      </c>
      <c r="K1440" s="2" t="s">
        <v>9453</v>
      </c>
      <c r="L1440" s="2" t="s">
        <v>9454</v>
      </c>
      <c r="M1440" s="2">
        <f>L1440-[1]TTMIndexUS1_GIS_NXTD_INDEX_2025!$L$2</f>
        <v>-5666.5488240099994</v>
      </c>
      <c r="N1440" s="2"/>
      <c r="O1440" s="2"/>
      <c r="S1440" t="s">
        <v>9455</v>
      </c>
      <c r="V1440" t="s">
        <v>41</v>
      </c>
      <c r="Y1440" t="s">
        <v>93</v>
      </c>
      <c r="Z1440" t="s">
        <v>43</v>
      </c>
      <c r="AA1440" t="s">
        <v>44</v>
      </c>
      <c r="AF1440" t="s">
        <v>41</v>
      </c>
    </row>
    <row r="1441" spans="1:32" x14ac:dyDescent="0.25">
      <c r="A1441" t="s">
        <v>9455</v>
      </c>
      <c r="B1441" t="s">
        <v>32</v>
      </c>
      <c r="D1441" t="s">
        <v>9455</v>
      </c>
      <c r="E1441" t="s">
        <v>158</v>
      </c>
      <c r="F1441" t="s">
        <v>9456</v>
      </c>
      <c r="G1441" t="s">
        <v>9457</v>
      </c>
      <c r="H1441" t="s">
        <v>161</v>
      </c>
      <c r="I1441" t="s">
        <v>2088</v>
      </c>
      <c r="J1441" t="s">
        <v>8510</v>
      </c>
      <c r="K1441" s="2" t="s">
        <v>8511</v>
      </c>
      <c r="L1441" s="2" t="s">
        <v>8511</v>
      </c>
      <c r="M1441" s="2">
        <f>L1441-[1]TTMIndexUS1_GIS_NXTD_INDEX_2025!$L$2</f>
        <v>-5670.8429632199995</v>
      </c>
      <c r="N1441" s="2" t="s">
        <v>8512</v>
      </c>
      <c r="O1441" s="2"/>
      <c r="P1441" t="s">
        <v>60</v>
      </c>
      <c r="Q1441" t="s">
        <v>109</v>
      </c>
      <c r="R1441" t="s">
        <v>60</v>
      </c>
      <c r="T1441" t="s">
        <v>9449</v>
      </c>
      <c r="Y1441" t="s">
        <v>93</v>
      </c>
      <c r="Z1441" t="s">
        <v>61</v>
      </c>
      <c r="AA1441" t="s">
        <v>44</v>
      </c>
      <c r="AF1441" t="s">
        <v>41</v>
      </c>
    </row>
    <row r="1442" spans="1:32" x14ac:dyDescent="0.25">
      <c r="A1442" t="s">
        <v>9458</v>
      </c>
      <c r="B1442" t="s">
        <v>32</v>
      </c>
      <c r="D1442" t="s">
        <v>9458</v>
      </c>
      <c r="E1442" t="s">
        <v>158</v>
      </c>
      <c r="F1442" t="s">
        <v>9459</v>
      </c>
      <c r="G1442" t="s">
        <v>9460</v>
      </c>
      <c r="H1442" t="s">
        <v>161</v>
      </c>
      <c r="J1442" t="s">
        <v>9461</v>
      </c>
      <c r="K1442" s="2" t="s">
        <v>9462</v>
      </c>
      <c r="L1442" s="2" t="s">
        <v>9463</v>
      </c>
      <c r="M1442" s="2">
        <f>L1442-[1]TTMIndexUS1_GIS_NXTD_INDEX_2025!$L$2</f>
        <v>-5656.8925784999992</v>
      </c>
      <c r="N1442" s="2"/>
      <c r="O1442" s="2"/>
      <c r="S1442" t="s">
        <v>9464</v>
      </c>
      <c r="Y1442" t="s">
        <v>93</v>
      </c>
      <c r="Z1442" t="s">
        <v>220</v>
      </c>
      <c r="AA1442" t="s">
        <v>44</v>
      </c>
      <c r="AB1442" t="s">
        <v>445</v>
      </c>
      <c r="AC1442" t="s">
        <v>9465</v>
      </c>
      <c r="AD1442" t="s">
        <v>60</v>
      </c>
      <c r="AE1442" t="s">
        <v>223</v>
      </c>
      <c r="AF1442" t="s">
        <v>41</v>
      </c>
    </row>
    <row r="1443" spans="1:32" x14ac:dyDescent="0.25">
      <c r="A1443" t="s">
        <v>9464</v>
      </c>
      <c r="B1443" t="s">
        <v>32</v>
      </c>
      <c r="D1443" t="s">
        <v>9464</v>
      </c>
      <c r="E1443" t="s">
        <v>158</v>
      </c>
      <c r="F1443" t="s">
        <v>9466</v>
      </c>
      <c r="G1443" t="s">
        <v>9467</v>
      </c>
      <c r="H1443" t="s">
        <v>161</v>
      </c>
      <c r="J1443" t="s">
        <v>9468</v>
      </c>
      <c r="K1443" s="2" t="s">
        <v>9469</v>
      </c>
      <c r="L1443" s="2" t="s">
        <v>9470</v>
      </c>
      <c r="M1443" s="2">
        <f>L1443-[1]TTMIndexUS1_GIS_NXTD_INDEX_2025!$L$2</f>
        <v>-5648.45762603</v>
      </c>
      <c r="N1443" s="2"/>
      <c r="O1443" s="2"/>
      <c r="S1443" t="s">
        <v>9471</v>
      </c>
      <c r="V1443" t="s">
        <v>41</v>
      </c>
      <c r="Y1443" t="s">
        <v>93</v>
      </c>
      <c r="Z1443" t="s">
        <v>43</v>
      </c>
      <c r="AA1443" t="s">
        <v>44</v>
      </c>
      <c r="AF1443" t="s">
        <v>41</v>
      </c>
    </row>
    <row r="1444" spans="1:32" x14ac:dyDescent="0.25">
      <c r="A1444" t="s">
        <v>9471</v>
      </c>
      <c r="B1444" t="s">
        <v>32</v>
      </c>
      <c r="D1444" t="s">
        <v>9471</v>
      </c>
      <c r="E1444" t="s">
        <v>158</v>
      </c>
      <c r="F1444" t="s">
        <v>9472</v>
      </c>
      <c r="G1444" t="s">
        <v>9473</v>
      </c>
      <c r="H1444" t="s">
        <v>161</v>
      </c>
      <c r="I1444" t="s">
        <v>2088</v>
      </c>
      <c r="J1444" t="s">
        <v>8593</v>
      </c>
      <c r="K1444" s="2" t="s">
        <v>8594</v>
      </c>
      <c r="L1444" s="2" t="s">
        <v>8594</v>
      </c>
      <c r="M1444" s="2">
        <f>L1444-[1]TTMIndexUS1_GIS_NXTD_INDEX_2025!$L$2</f>
        <v>-5659.7179632199995</v>
      </c>
      <c r="N1444" s="2" t="s">
        <v>8595</v>
      </c>
      <c r="O1444" s="2"/>
      <c r="P1444" t="s">
        <v>60</v>
      </c>
      <c r="Q1444" t="s">
        <v>109</v>
      </c>
      <c r="R1444" t="s">
        <v>60</v>
      </c>
      <c r="T1444" t="s">
        <v>9464</v>
      </c>
      <c r="Y1444" t="s">
        <v>93</v>
      </c>
      <c r="Z1444" t="s">
        <v>61</v>
      </c>
      <c r="AA1444" t="s">
        <v>44</v>
      </c>
      <c r="AF1444" t="s">
        <v>41</v>
      </c>
    </row>
    <row r="1445" spans="1:32" x14ac:dyDescent="0.25">
      <c r="A1445" t="s">
        <v>9474</v>
      </c>
      <c r="B1445" t="s">
        <v>32</v>
      </c>
      <c r="D1445" t="s">
        <v>9474</v>
      </c>
      <c r="E1445" t="s">
        <v>158</v>
      </c>
      <c r="F1445" t="s">
        <v>9475</v>
      </c>
      <c r="G1445" t="s">
        <v>9476</v>
      </c>
      <c r="H1445" t="s">
        <v>161</v>
      </c>
      <c r="J1445" t="s">
        <v>9477</v>
      </c>
      <c r="K1445" s="2" t="s">
        <v>9478</v>
      </c>
      <c r="L1445" s="2" t="s">
        <v>9479</v>
      </c>
      <c r="M1445" s="2">
        <f>L1445-[1]TTMIndexUS1_GIS_NXTD_INDEX_2025!$L$2</f>
        <v>-5685.4744258599994</v>
      </c>
      <c r="N1445" s="2"/>
      <c r="O1445" s="2"/>
      <c r="S1445" t="s">
        <v>9480</v>
      </c>
      <c r="Y1445" t="s">
        <v>93</v>
      </c>
      <c r="Z1445" t="s">
        <v>220</v>
      </c>
      <c r="AA1445" t="s">
        <v>44</v>
      </c>
      <c r="AB1445" t="s">
        <v>445</v>
      </c>
      <c r="AC1445" t="s">
        <v>8856</v>
      </c>
      <c r="AD1445" t="s">
        <v>60</v>
      </c>
      <c r="AE1445" t="s">
        <v>223</v>
      </c>
      <c r="AF1445" t="s">
        <v>41</v>
      </c>
    </row>
    <row r="1446" spans="1:32" x14ac:dyDescent="0.25">
      <c r="A1446" t="s">
        <v>9480</v>
      </c>
      <c r="B1446" t="s">
        <v>32</v>
      </c>
      <c r="D1446" t="s">
        <v>9480</v>
      </c>
      <c r="E1446" t="s">
        <v>158</v>
      </c>
      <c r="F1446" t="s">
        <v>9481</v>
      </c>
      <c r="G1446" t="s">
        <v>9482</v>
      </c>
      <c r="H1446" t="s">
        <v>161</v>
      </c>
      <c r="J1446" t="s">
        <v>9483</v>
      </c>
      <c r="K1446" s="2" t="s">
        <v>9484</v>
      </c>
      <c r="L1446" s="2" t="s">
        <v>9485</v>
      </c>
      <c r="M1446" s="2">
        <f>L1446-[1]TTMIndexUS1_GIS_NXTD_INDEX_2025!$L$2</f>
        <v>-5679.7581262399999</v>
      </c>
      <c r="N1446" s="2"/>
      <c r="O1446" s="2"/>
      <c r="S1446" t="s">
        <v>9486</v>
      </c>
      <c r="V1446" t="s">
        <v>41</v>
      </c>
      <c r="Y1446" t="s">
        <v>93</v>
      </c>
      <c r="Z1446" t="s">
        <v>43</v>
      </c>
      <c r="AA1446" t="s">
        <v>44</v>
      </c>
      <c r="AF1446" t="s">
        <v>41</v>
      </c>
    </row>
    <row r="1447" spans="1:32" x14ac:dyDescent="0.25">
      <c r="A1447" t="s">
        <v>9486</v>
      </c>
      <c r="B1447" t="s">
        <v>32</v>
      </c>
      <c r="D1447" t="s">
        <v>9486</v>
      </c>
      <c r="E1447" t="s">
        <v>158</v>
      </c>
      <c r="F1447" t="s">
        <v>9487</v>
      </c>
      <c r="G1447" t="s">
        <v>9488</v>
      </c>
      <c r="H1447" t="s">
        <v>161</v>
      </c>
      <c r="I1447" t="s">
        <v>2088</v>
      </c>
      <c r="J1447" t="s">
        <v>7931</v>
      </c>
      <c r="K1447" s="2" t="s">
        <v>7932</v>
      </c>
      <c r="L1447" s="2" t="s">
        <v>7932</v>
      </c>
      <c r="M1447" s="2">
        <f>L1447-[1]TTMIndexUS1_GIS_NXTD_INDEX_2025!$L$2</f>
        <v>-5685.9629632199994</v>
      </c>
      <c r="N1447" s="2" t="s">
        <v>7933</v>
      </c>
      <c r="O1447" s="2"/>
      <c r="P1447" t="s">
        <v>60</v>
      </c>
      <c r="Q1447" t="s">
        <v>109</v>
      </c>
      <c r="R1447" t="s">
        <v>60</v>
      </c>
      <c r="T1447" t="s">
        <v>9480</v>
      </c>
      <c r="Y1447" t="s">
        <v>93</v>
      </c>
      <c r="Z1447" t="s">
        <v>61</v>
      </c>
      <c r="AA1447" t="s">
        <v>44</v>
      </c>
      <c r="AF1447" t="s">
        <v>41</v>
      </c>
    </row>
    <row r="1448" spans="1:32" x14ac:dyDescent="0.25">
      <c r="A1448" t="s">
        <v>9489</v>
      </c>
      <c r="B1448" t="s">
        <v>32</v>
      </c>
      <c r="D1448" t="s">
        <v>9489</v>
      </c>
      <c r="E1448" t="s">
        <v>158</v>
      </c>
      <c r="F1448" t="s">
        <v>9490</v>
      </c>
      <c r="G1448" t="s">
        <v>9491</v>
      </c>
      <c r="H1448" t="s">
        <v>161</v>
      </c>
      <c r="J1448" t="s">
        <v>9492</v>
      </c>
      <c r="K1448" s="2" t="s">
        <v>9493</v>
      </c>
      <c r="L1448" s="2" t="s">
        <v>9494</v>
      </c>
      <c r="M1448" s="2">
        <f>L1448-[1]TTMIndexUS1_GIS_NXTD_INDEX_2025!$L$2</f>
        <v>-5685.9069817299996</v>
      </c>
      <c r="N1448" s="2"/>
      <c r="O1448" s="2"/>
      <c r="S1448" t="s">
        <v>9495</v>
      </c>
      <c r="Y1448" t="s">
        <v>93</v>
      </c>
      <c r="Z1448" t="s">
        <v>220</v>
      </c>
      <c r="AA1448" t="s">
        <v>44</v>
      </c>
      <c r="AB1448" t="s">
        <v>445</v>
      </c>
      <c r="AC1448" t="s">
        <v>9194</v>
      </c>
      <c r="AD1448" t="s">
        <v>60</v>
      </c>
      <c r="AE1448" t="s">
        <v>223</v>
      </c>
      <c r="AF1448" t="s">
        <v>41</v>
      </c>
    </row>
    <row r="1449" spans="1:32" x14ac:dyDescent="0.25">
      <c r="A1449" t="s">
        <v>9495</v>
      </c>
      <c r="B1449" t="s">
        <v>32</v>
      </c>
      <c r="D1449" t="s">
        <v>9495</v>
      </c>
      <c r="E1449" t="s">
        <v>158</v>
      </c>
      <c r="F1449" t="s">
        <v>9496</v>
      </c>
      <c r="G1449" t="s">
        <v>9497</v>
      </c>
      <c r="H1449" t="s">
        <v>161</v>
      </c>
      <c r="J1449" t="s">
        <v>9483</v>
      </c>
      <c r="K1449" s="2" t="s">
        <v>9484</v>
      </c>
      <c r="L1449" s="2" t="s">
        <v>9485</v>
      </c>
      <c r="M1449" s="2">
        <f>L1449-[1]TTMIndexUS1_GIS_NXTD_INDEX_2025!$L$2</f>
        <v>-5679.7581262399999</v>
      </c>
      <c r="N1449" s="2"/>
      <c r="O1449" s="2"/>
      <c r="S1449" t="s">
        <v>9498</v>
      </c>
      <c r="V1449" t="s">
        <v>41</v>
      </c>
      <c r="Y1449" t="s">
        <v>93</v>
      </c>
      <c r="Z1449" t="s">
        <v>43</v>
      </c>
      <c r="AA1449" t="s">
        <v>44</v>
      </c>
      <c r="AF1449" t="s">
        <v>41</v>
      </c>
    </row>
    <row r="1450" spans="1:32" x14ac:dyDescent="0.25">
      <c r="A1450" t="s">
        <v>9498</v>
      </c>
      <c r="B1450" t="s">
        <v>32</v>
      </c>
      <c r="D1450" t="s">
        <v>9498</v>
      </c>
      <c r="E1450" t="s">
        <v>158</v>
      </c>
      <c r="F1450" t="s">
        <v>9499</v>
      </c>
      <c r="G1450" t="s">
        <v>9500</v>
      </c>
      <c r="H1450" t="s">
        <v>161</v>
      </c>
      <c r="I1450" t="s">
        <v>2088</v>
      </c>
      <c r="J1450" t="s">
        <v>7931</v>
      </c>
      <c r="K1450" s="2" t="s">
        <v>7932</v>
      </c>
      <c r="L1450" s="2" t="s">
        <v>7932</v>
      </c>
      <c r="M1450" s="2">
        <f>L1450-[1]TTMIndexUS1_GIS_NXTD_INDEX_2025!$L$2</f>
        <v>-5685.9629632199994</v>
      </c>
      <c r="N1450" s="2" t="s">
        <v>7933</v>
      </c>
      <c r="O1450" s="2"/>
      <c r="P1450" t="s">
        <v>60</v>
      </c>
      <c r="Q1450" t="s">
        <v>109</v>
      </c>
      <c r="R1450" t="s">
        <v>60</v>
      </c>
      <c r="T1450" t="s">
        <v>9495</v>
      </c>
      <c r="Y1450" t="s">
        <v>93</v>
      </c>
      <c r="Z1450" t="s">
        <v>61</v>
      </c>
      <c r="AA1450" t="s">
        <v>44</v>
      </c>
      <c r="AF1450" t="s">
        <v>41</v>
      </c>
    </row>
    <row r="1451" spans="1:32" x14ac:dyDescent="0.25">
      <c r="A1451" t="s">
        <v>9501</v>
      </c>
      <c r="B1451" t="s">
        <v>32</v>
      </c>
      <c r="D1451" t="s">
        <v>9501</v>
      </c>
      <c r="E1451" t="s">
        <v>158</v>
      </c>
      <c r="F1451" t="s">
        <v>9502</v>
      </c>
      <c r="G1451" t="s">
        <v>9503</v>
      </c>
      <c r="H1451" t="s">
        <v>161</v>
      </c>
      <c r="J1451" t="s">
        <v>9504</v>
      </c>
      <c r="K1451" s="2" t="s">
        <v>9505</v>
      </c>
      <c r="L1451" s="2" t="s">
        <v>9506</v>
      </c>
      <c r="M1451" s="2">
        <f>L1451-[1]TTMIndexUS1_GIS_NXTD_INDEX_2025!$L$2</f>
        <v>-5662.9449073099995</v>
      </c>
      <c r="N1451" s="2"/>
      <c r="O1451" s="2"/>
      <c r="S1451" t="s">
        <v>9507</v>
      </c>
      <c r="Y1451" t="s">
        <v>93</v>
      </c>
      <c r="Z1451" t="s">
        <v>220</v>
      </c>
      <c r="AA1451" t="s">
        <v>44</v>
      </c>
      <c r="AB1451" t="s">
        <v>445</v>
      </c>
      <c r="AC1451" t="s">
        <v>9508</v>
      </c>
      <c r="AD1451" t="s">
        <v>60</v>
      </c>
      <c r="AE1451" t="s">
        <v>223</v>
      </c>
      <c r="AF1451" t="s">
        <v>41</v>
      </c>
    </row>
    <row r="1452" spans="1:32" x14ac:dyDescent="0.25">
      <c r="A1452" t="s">
        <v>9507</v>
      </c>
      <c r="B1452" t="s">
        <v>32</v>
      </c>
      <c r="D1452" t="s">
        <v>9507</v>
      </c>
      <c r="E1452" t="s">
        <v>158</v>
      </c>
      <c r="F1452" t="s">
        <v>9509</v>
      </c>
      <c r="G1452" t="s">
        <v>9510</v>
      </c>
      <c r="H1452" t="s">
        <v>161</v>
      </c>
      <c r="J1452" t="s">
        <v>9511</v>
      </c>
      <c r="K1452" s="2" t="s">
        <v>9512</v>
      </c>
      <c r="L1452" s="2" t="s">
        <v>9513</v>
      </c>
      <c r="M1452" s="2">
        <f>L1452-[1]TTMIndexUS1_GIS_NXTD_INDEX_2025!$L$2</f>
        <v>-5653.6917312999994</v>
      </c>
      <c r="N1452" s="2"/>
      <c r="O1452" s="2"/>
      <c r="S1452" t="s">
        <v>9514</v>
      </c>
      <c r="V1452" t="s">
        <v>41</v>
      </c>
      <c r="Y1452" t="s">
        <v>93</v>
      </c>
      <c r="Z1452" t="s">
        <v>43</v>
      </c>
      <c r="AA1452" t="s">
        <v>44</v>
      </c>
      <c r="AF1452" t="s">
        <v>41</v>
      </c>
    </row>
    <row r="1453" spans="1:32" x14ac:dyDescent="0.25">
      <c r="A1453" t="s">
        <v>9514</v>
      </c>
      <c r="B1453" t="s">
        <v>32</v>
      </c>
      <c r="D1453" t="s">
        <v>9514</v>
      </c>
      <c r="E1453" t="s">
        <v>158</v>
      </c>
      <c r="F1453" t="s">
        <v>9515</v>
      </c>
      <c r="G1453" t="s">
        <v>9516</v>
      </c>
      <c r="H1453" t="s">
        <v>161</v>
      </c>
      <c r="I1453" t="s">
        <v>2088</v>
      </c>
      <c r="J1453" t="s">
        <v>8611</v>
      </c>
      <c r="K1453" s="2" t="s">
        <v>8612</v>
      </c>
      <c r="L1453" s="2" t="s">
        <v>8612</v>
      </c>
      <c r="M1453" s="2">
        <f>L1453-[1]TTMIndexUS1_GIS_NXTD_INDEX_2025!$L$2</f>
        <v>-5663.1679632199994</v>
      </c>
      <c r="N1453" s="2" t="s">
        <v>8613</v>
      </c>
      <c r="O1453" s="2"/>
      <c r="P1453" t="s">
        <v>60</v>
      </c>
      <c r="Q1453" t="s">
        <v>109</v>
      </c>
      <c r="R1453" t="s">
        <v>60</v>
      </c>
      <c r="T1453" t="s">
        <v>9507</v>
      </c>
      <c r="Y1453" t="s">
        <v>93</v>
      </c>
      <c r="Z1453" t="s">
        <v>61</v>
      </c>
      <c r="AA1453" t="s">
        <v>44</v>
      </c>
      <c r="AF1453" t="s">
        <v>41</v>
      </c>
    </row>
    <row r="1454" spans="1:32" x14ac:dyDescent="0.25">
      <c r="A1454" t="s">
        <v>9517</v>
      </c>
      <c r="B1454" t="s">
        <v>32</v>
      </c>
      <c r="D1454" t="s">
        <v>9517</v>
      </c>
      <c r="E1454" t="s">
        <v>158</v>
      </c>
      <c r="F1454" t="s">
        <v>9518</v>
      </c>
      <c r="G1454" t="s">
        <v>9519</v>
      </c>
      <c r="H1454" t="s">
        <v>161</v>
      </c>
      <c r="J1454" t="s">
        <v>9520</v>
      </c>
      <c r="K1454" s="2" t="s">
        <v>9521</v>
      </c>
      <c r="L1454" s="2" t="s">
        <v>9522</v>
      </c>
      <c r="M1454" s="2">
        <f>L1454-[1]TTMIndexUS1_GIS_NXTD_INDEX_2025!$L$2</f>
        <v>-5688.7231919799997</v>
      </c>
      <c r="N1454" s="2"/>
      <c r="O1454" s="2"/>
      <c r="S1454" t="s">
        <v>9523</v>
      </c>
      <c r="Y1454" t="s">
        <v>93</v>
      </c>
      <c r="Z1454" t="s">
        <v>220</v>
      </c>
      <c r="AA1454" t="s">
        <v>44</v>
      </c>
      <c r="AB1454" t="s">
        <v>445</v>
      </c>
      <c r="AC1454" t="s">
        <v>9524</v>
      </c>
      <c r="AD1454" t="s">
        <v>60</v>
      </c>
      <c r="AE1454" t="s">
        <v>223</v>
      </c>
      <c r="AF1454" t="s">
        <v>41</v>
      </c>
    </row>
    <row r="1455" spans="1:32" x14ac:dyDescent="0.25">
      <c r="A1455" t="s">
        <v>9523</v>
      </c>
      <c r="B1455" t="s">
        <v>32</v>
      </c>
      <c r="D1455" t="s">
        <v>9523</v>
      </c>
      <c r="E1455" t="s">
        <v>158</v>
      </c>
      <c r="F1455" t="s">
        <v>9525</v>
      </c>
      <c r="G1455" t="s">
        <v>9526</v>
      </c>
      <c r="H1455" t="s">
        <v>161</v>
      </c>
      <c r="J1455" t="s">
        <v>9527</v>
      </c>
      <c r="K1455" s="2" t="s">
        <v>9528</v>
      </c>
      <c r="L1455" s="2" t="s">
        <v>9529</v>
      </c>
      <c r="M1455" s="2">
        <f>L1455-[1]TTMIndexUS1_GIS_NXTD_INDEX_2025!$L$2</f>
        <v>-5685.3498518899996</v>
      </c>
      <c r="N1455" s="2"/>
      <c r="O1455" s="2"/>
      <c r="S1455" t="s">
        <v>9530</v>
      </c>
      <c r="V1455" t="s">
        <v>41</v>
      </c>
      <c r="Y1455" t="s">
        <v>93</v>
      </c>
      <c r="Z1455" t="s">
        <v>43</v>
      </c>
      <c r="AA1455" t="s">
        <v>44</v>
      </c>
      <c r="AF1455" t="s">
        <v>41</v>
      </c>
    </row>
    <row r="1456" spans="1:32" x14ac:dyDescent="0.25">
      <c r="A1456" t="s">
        <v>9530</v>
      </c>
      <c r="B1456" t="s">
        <v>32</v>
      </c>
      <c r="D1456" t="s">
        <v>9530</v>
      </c>
      <c r="E1456" t="s">
        <v>158</v>
      </c>
      <c r="F1456" t="s">
        <v>9531</v>
      </c>
      <c r="G1456" t="s">
        <v>9532</v>
      </c>
      <c r="H1456" t="s">
        <v>161</v>
      </c>
      <c r="I1456" t="s">
        <v>2088</v>
      </c>
      <c r="J1456" t="s">
        <v>8628</v>
      </c>
      <c r="K1456" s="2" t="s">
        <v>8629</v>
      </c>
      <c r="L1456" s="2" t="s">
        <v>8629</v>
      </c>
      <c r="M1456" s="2">
        <f>L1456-[1]TTMIndexUS1_GIS_NXTD_INDEX_2025!$L$2</f>
        <v>-5688.86296322</v>
      </c>
      <c r="N1456" s="2" t="s">
        <v>8630</v>
      </c>
      <c r="O1456" s="2"/>
      <c r="P1456" t="s">
        <v>60</v>
      </c>
      <c r="Q1456" t="s">
        <v>109</v>
      </c>
      <c r="R1456" t="s">
        <v>60</v>
      </c>
      <c r="T1456" t="s">
        <v>9523</v>
      </c>
      <c r="Y1456" t="s">
        <v>93</v>
      </c>
      <c r="Z1456" t="s">
        <v>61</v>
      </c>
      <c r="AA1456" t="s">
        <v>44</v>
      </c>
      <c r="AF1456" t="s">
        <v>41</v>
      </c>
    </row>
    <row r="1457" spans="1:32" x14ac:dyDescent="0.25">
      <c r="A1457" t="s">
        <v>9533</v>
      </c>
      <c r="B1457" t="s">
        <v>32</v>
      </c>
      <c r="D1457" t="s">
        <v>9533</v>
      </c>
      <c r="E1457" t="s">
        <v>158</v>
      </c>
      <c r="F1457" t="s">
        <v>9534</v>
      </c>
      <c r="G1457" t="s">
        <v>9535</v>
      </c>
      <c r="H1457" t="s">
        <v>161</v>
      </c>
      <c r="J1457" t="s">
        <v>9536</v>
      </c>
      <c r="K1457" s="2" t="s">
        <v>9537</v>
      </c>
      <c r="L1457" s="2" t="s">
        <v>9538</v>
      </c>
      <c r="M1457" s="2">
        <f>L1457-[1]TTMIndexUS1_GIS_NXTD_INDEX_2025!$L$2</f>
        <v>-5679.9548230599994</v>
      </c>
      <c r="N1457" s="2"/>
      <c r="O1457" s="2"/>
      <c r="S1457" t="s">
        <v>9539</v>
      </c>
      <c r="Y1457" t="s">
        <v>93</v>
      </c>
      <c r="Z1457" t="s">
        <v>220</v>
      </c>
      <c r="AA1457" t="s">
        <v>44</v>
      </c>
      <c r="AB1457" t="s">
        <v>445</v>
      </c>
      <c r="AC1457" t="s">
        <v>9540</v>
      </c>
      <c r="AD1457" t="s">
        <v>60</v>
      </c>
      <c r="AE1457" t="s">
        <v>223</v>
      </c>
      <c r="AF1457" t="s">
        <v>41</v>
      </c>
    </row>
    <row r="1458" spans="1:32" x14ac:dyDescent="0.25">
      <c r="A1458" t="s">
        <v>9539</v>
      </c>
      <c r="B1458" t="s">
        <v>32</v>
      </c>
      <c r="D1458" t="s">
        <v>9539</v>
      </c>
      <c r="E1458" t="s">
        <v>158</v>
      </c>
      <c r="F1458" t="s">
        <v>9541</v>
      </c>
      <c r="G1458" t="s">
        <v>9542</v>
      </c>
      <c r="H1458" t="s">
        <v>161</v>
      </c>
      <c r="J1458" t="s">
        <v>9543</v>
      </c>
      <c r="K1458" s="2" t="s">
        <v>9544</v>
      </c>
      <c r="L1458" s="2" t="s">
        <v>9545</v>
      </c>
      <c r="M1458" s="2">
        <f>L1458-[1]TTMIndexUS1_GIS_NXTD_INDEX_2025!$L$2</f>
        <v>-5674.8373986299994</v>
      </c>
      <c r="N1458" s="2"/>
      <c r="O1458" s="2"/>
      <c r="S1458" t="s">
        <v>9546</v>
      </c>
      <c r="V1458" t="s">
        <v>41</v>
      </c>
      <c r="Y1458" t="s">
        <v>93</v>
      </c>
      <c r="Z1458" t="s">
        <v>43</v>
      </c>
      <c r="AA1458" t="s">
        <v>44</v>
      </c>
      <c r="AF1458" t="s">
        <v>41</v>
      </c>
    </row>
    <row r="1459" spans="1:32" x14ac:dyDescent="0.25">
      <c r="A1459" t="s">
        <v>9546</v>
      </c>
      <c r="B1459" t="s">
        <v>32</v>
      </c>
      <c r="D1459" t="s">
        <v>9546</v>
      </c>
      <c r="E1459" t="s">
        <v>158</v>
      </c>
      <c r="F1459" t="s">
        <v>9547</v>
      </c>
      <c r="G1459" t="s">
        <v>9548</v>
      </c>
      <c r="H1459" t="s">
        <v>161</v>
      </c>
      <c r="I1459" t="s">
        <v>2088</v>
      </c>
      <c r="J1459" t="s">
        <v>8662</v>
      </c>
      <c r="K1459" s="2" t="s">
        <v>8663</v>
      </c>
      <c r="L1459" s="2" t="s">
        <v>8663</v>
      </c>
      <c r="M1459" s="2">
        <f>L1459-[1]TTMIndexUS1_GIS_NXTD_INDEX_2025!$L$2</f>
        <v>-5682.6079632199999</v>
      </c>
      <c r="N1459" s="2" t="s">
        <v>8664</v>
      </c>
      <c r="O1459" s="2"/>
      <c r="P1459" t="s">
        <v>60</v>
      </c>
      <c r="Q1459" t="s">
        <v>109</v>
      </c>
      <c r="R1459" t="s">
        <v>60</v>
      </c>
      <c r="T1459" t="s">
        <v>9539</v>
      </c>
      <c r="Y1459" t="s">
        <v>93</v>
      </c>
      <c r="Z1459" t="s">
        <v>61</v>
      </c>
      <c r="AA1459" t="s">
        <v>44</v>
      </c>
      <c r="AF1459" t="s">
        <v>41</v>
      </c>
    </row>
    <row r="1460" spans="1:32" x14ac:dyDescent="0.25">
      <c r="A1460" t="s">
        <v>9549</v>
      </c>
      <c r="B1460" t="s">
        <v>32</v>
      </c>
      <c r="D1460" t="s">
        <v>9549</v>
      </c>
      <c r="E1460" t="s">
        <v>158</v>
      </c>
      <c r="F1460" t="s">
        <v>9550</v>
      </c>
      <c r="G1460" t="s">
        <v>9551</v>
      </c>
      <c r="H1460" t="s">
        <v>161</v>
      </c>
      <c r="J1460" t="s">
        <v>9552</v>
      </c>
      <c r="K1460" s="2" t="s">
        <v>9553</v>
      </c>
      <c r="L1460" s="2" t="s">
        <v>9554</v>
      </c>
      <c r="M1460" s="2">
        <f>L1460-[1]TTMIndexUS1_GIS_NXTD_INDEX_2025!$L$2</f>
        <v>-5688.9826797099995</v>
      </c>
      <c r="N1460" s="2"/>
      <c r="O1460" s="2"/>
      <c r="S1460" t="s">
        <v>9555</v>
      </c>
      <c r="Y1460" t="s">
        <v>93</v>
      </c>
      <c r="Z1460" t="s">
        <v>220</v>
      </c>
      <c r="AA1460" t="s">
        <v>44</v>
      </c>
      <c r="AB1460" t="s">
        <v>445</v>
      </c>
      <c r="AC1460" t="s">
        <v>9556</v>
      </c>
      <c r="AD1460" t="s">
        <v>60</v>
      </c>
      <c r="AE1460" t="s">
        <v>223</v>
      </c>
      <c r="AF1460" t="s">
        <v>41</v>
      </c>
    </row>
    <row r="1461" spans="1:32" x14ac:dyDescent="0.25">
      <c r="A1461" t="s">
        <v>9555</v>
      </c>
      <c r="B1461" t="s">
        <v>32</v>
      </c>
      <c r="D1461" t="s">
        <v>9555</v>
      </c>
      <c r="E1461" t="s">
        <v>158</v>
      </c>
      <c r="F1461" t="s">
        <v>9557</v>
      </c>
      <c r="G1461" t="s">
        <v>9558</v>
      </c>
      <c r="H1461" t="s">
        <v>161</v>
      </c>
      <c r="J1461" t="s">
        <v>9527</v>
      </c>
      <c r="K1461" s="2" t="s">
        <v>9528</v>
      </c>
      <c r="L1461" s="2" t="s">
        <v>9529</v>
      </c>
      <c r="M1461" s="2">
        <f>L1461-[1]TTMIndexUS1_GIS_NXTD_INDEX_2025!$L$2</f>
        <v>-5685.3498518899996</v>
      </c>
      <c r="N1461" s="2"/>
      <c r="O1461" s="2"/>
      <c r="S1461" t="s">
        <v>9559</v>
      </c>
      <c r="V1461" t="s">
        <v>41</v>
      </c>
      <c r="Y1461" t="s">
        <v>93</v>
      </c>
      <c r="Z1461" t="s">
        <v>43</v>
      </c>
      <c r="AA1461" t="s">
        <v>44</v>
      </c>
      <c r="AF1461" t="s">
        <v>41</v>
      </c>
    </row>
    <row r="1462" spans="1:32" x14ac:dyDescent="0.25">
      <c r="A1462" t="s">
        <v>9559</v>
      </c>
      <c r="B1462" t="s">
        <v>32</v>
      </c>
      <c r="D1462" t="s">
        <v>9559</v>
      </c>
      <c r="E1462" t="s">
        <v>158</v>
      </c>
      <c r="F1462" t="s">
        <v>9560</v>
      </c>
      <c r="G1462" t="s">
        <v>9561</v>
      </c>
      <c r="H1462" t="s">
        <v>161</v>
      </c>
      <c r="I1462" t="s">
        <v>2088</v>
      </c>
      <c r="J1462" t="s">
        <v>8628</v>
      </c>
      <c r="K1462" s="2" t="s">
        <v>8629</v>
      </c>
      <c r="L1462" s="2" t="s">
        <v>8629</v>
      </c>
      <c r="M1462" s="2">
        <f>L1462-[1]TTMIndexUS1_GIS_NXTD_INDEX_2025!$L$2</f>
        <v>-5688.86296322</v>
      </c>
      <c r="N1462" s="2" t="s">
        <v>8630</v>
      </c>
      <c r="O1462" s="2"/>
      <c r="P1462" t="s">
        <v>60</v>
      </c>
      <c r="Q1462" t="s">
        <v>109</v>
      </c>
      <c r="R1462" t="s">
        <v>60</v>
      </c>
      <c r="T1462" t="s">
        <v>9555</v>
      </c>
      <c r="Y1462" t="s">
        <v>93</v>
      </c>
      <c r="Z1462" t="s">
        <v>61</v>
      </c>
      <c r="AA1462" t="s">
        <v>44</v>
      </c>
      <c r="AF1462" t="s">
        <v>41</v>
      </c>
    </row>
    <row r="1463" spans="1:32" x14ac:dyDescent="0.25">
      <c r="A1463" t="s">
        <v>9562</v>
      </c>
      <c r="B1463" t="s">
        <v>32</v>
      </c>
      <c r="D1463" t="s">
        <v>9562</v>
      </c>
      <c r="E1463" t="s">
        <v>158</v>
      </c>
      <c r="F1463" t="s">
        <v>9563</v>
      </c>
      <c r="G1463" t="s">
        <v>9564</v>
      </c>
      <c r="H1463" t="s">
        <v>161</v>
      </c>
      <c r="J1463" t="s">
        <v>9565</v>
      </c>
      <c r="K1463" s="2" t="s">
        <v>9566</v>
      </c>
      <c r="L1463" s="2" t="s">
        <v>9567</v>
      </c>
      <c r="M1463" s="2">
        <f>L1463-[1]TTMIndexUS1_GIS_NXTD_INDEX_2025!$L$2</f>
        <v>-5613.56942239</v>
      </c>
      <c r="N1463" s="2"/>
      <c r="O1463" s="2"/>
      <c r="S1463" t="s">
        <v>9568</v>
      </c>
      <c r="Y1463" t="s">
        <v>93</v>
      </c>
      <c r="Z1463" t="s">
        <v>220</v>
      </c>
      <c r="AA1463" t="s">
        <v>44</v>
      </c>
      <c r="AB1463" t="s">
        <v>445</v>
      </c>
      <c r="AC1463" t="s">
        <v>9569</v>
      </c>
      <c r="AD1463" t="s">
        <v>60</v>
      </c>
      <c r="AE1463" t="s">
        <v>223</v>
      </c>
      <c r="AF1463" t="s">
        <v>41</v>
      </c>
    </row>
    <row r="1464" spans="1:32" x14ac:dyDescent="0.25">
      <c r="A1464" t="s">
        <v>9568</v>
      </c>
      <c r="B1464" t="s">
        <v>32</v>
      </c>
      <c r="D1464" t="s">
        <v>9568</v>
      </c>
      <c r="E1464" t="s">
        <v>158</v>
      </c>
      <c r="F1464" t="s">
        <v>9570</v>
      </c>
      <c r="G1464" t="s">
        <v>9571</v>
      </c>
      <c r="H1464" t="s">
        <v>161</v>
      </c>
      <c r="J1464" t="s">
        <v>9417</v>
      </c>
      <c r="K1464" s="2" t="s">
        <v>9418</v>
      </c>
      <c r="L1464" s="2" t="s">
        <v>9419</v>
      </c>
      <c r="M1464" s="2">
        <f>L1464-[1]TTMIndexUS1_GIS_NXTD_INDEX_2025!$L$2</f>
        <v>-5601.6305880799991</v>
      </c>
      <c r="N1464" s="2"/>
      <c r="O1464" s="2"/>
      <c r="S1464" t="s">
        <v>9572</v>
      </c>
      <c r="V1464" t="s">
        <v>41</v>
      </c>
      <c r="Y1464" t="s">
        <v>93</v>
      </c>
      <c r="Z1464" t="s">
        <v>43</v>
      </c>
      <c r="AA1464" t="s">
        <v>44</v>
      </c>
      <c r="AF1464" t="s">
        <v>41</v>
      </c>
    </row>
    <row r="1465" spans="1:32" x14ac:dyDescent="0.25">
      <c r="A1465" t="s">
        <v>9572</v>
      </c>
      <c r="B1465" t="s">
        <v>32</v>
      </c>
      <c r="D1465" t="s">
        <v>9572</v>
      </c>
      <c r="E1465" t="s">
        <v>158</v>
      </c>
      <c r="F1465" t="s">
        <v>9573</v>
      </c>
      <c r="G1465" t="s">
        <v>9574</v>
      </c>
      <c r="H1465" t="s">
        <v>161</v>
      </c>
      <c r="I1465" t="s">
        <v>9423</v>
      </c>
      <c r="J1465" t="s">
        <v>9424</v>
      </c>
      <c r="K1465" s="2" t="s">
        <v>9425</v>
      </c>
      <c r="L1465" s="2" t="s">
        <v>9426</v>
      </c>
      <c r="M1465" s="2">
        <f>L1465-[1]TTMIndexUS1_GIS_NXTD_INDEX_2025!$L$2</f>
        <v>-5615.84978624</v>
      </c>
      <c r="N1465" s="2" t="s">
        <v>8543</v>
      </c>
      <c r="O1465" s="2"/>
      <c r="P1465" t="s">
        <v>60</v>
      </c>
      <c r="Q1465" t="s">
        <v>109</v>
      </c>
      <c r="R1465" t="s">
        <v>60</v>
      </c>
      <c r="T1465" t="s">
        <v>9568</v>
      </c>
      <c r="Y1465" t="s">
        <v>93</v>
      </c>
      <c r="Z1465" t="s">
        <v>61</v>
      </c>
      <c r="AA1465" t="s">
        <v>44</v>
      </c>
      <c r="AF1465" t="s">
        <v>41</v>
      </c>
    </row>
    <row r="1466" spans="1:32" x14ac:dyDescent="0.25">
      <c r="A1466" t="s">
        <v>9575</v>
      </c>
      <c r="B1466" t="s">
        <v>32</v>
      </c>
      <c r="D1466" t="s">
        <v>9575</v>
      </c>
      <c r="E1466" t="s">
        <v>158</v>
      </c>
      <c r="F1466" t="s">
        <v>9576</v>
      </c>
      <c r="G1466" t="s">
        <v>9577</v>
      </c>
      <c r="H1466" t="s">
        <v>161</v>
      </c>
      <c r="J1466" t="s">
        <v>9578</v>
      </c>
      <c r="K1466" s="2" t="s">
        <v>9579</v>
      </c>
      <c r="L1466" s="2" t="s">
        <v>9580</v>
      </c>
      <c r="M1466" s="2">
        <f>L1466-[1]TTMIndexUS1_GIS_NXTD_INDEX_2025!$L$2</f>
        <v>-5654.4726334799998</v>
      </c>
      <c r="N1466" s="2"/>
      <c r="O1466" s="2"/>
      <c r="S1466" t="s">
        <v>9581</v>
      </c>
      <c r="Y1466" t="s">
        <v>93</v>
      </c>
      <c r="Z1466" t="s">
        <v>220</v>
      </c>
      <c r="AA1466" t="s">
        <v>44</v>
      </c>
      <c r="AB1466" t="s">
        <v>445</v>
      </c>
      <c r="AC1466" t="s">
        <v>8448</v>
      </c>
      <c r="AD1466" t="s">
        <v>60</v>
      </c>
      <c r="AE1466" t="s">
        <v>223</v>
      </c>
      <c r="AF1466" t="s">
        <v>41</v>
      </c>
    </row>
    <row r="1467" spans="1:32" x14ac:dyDescent="0.25">
      <c r="A1467" t="s">
        <v>9581</v>
      </c>
      <c r="B1467" t="s">
        <v>32</v>
      </c>
      <c r="D1467" t="s">
        <v>9581</v>
      </c>
      <c r="E1467" t="s">
        <v>158</v>
      </c>
      <c r="F1467" t="s">
        <v>9582</v>
      </c>
      <c r="G1467" t="s">
        <v>9583</v>
      </c>
      <c r="H1467" t="s">
        <v>161</v>
      </c>
      <c r="J1467" t="s">
        <v>9584</v>
      </c>
      <c r="K1467" s="2" t="s">
        <v>9585</v>
      </c>
      <c r="L1467" s="2" t="s">
        <v>9586</v>
      </c>
      <c r="M1467" s="2">
        <f>L1467-[1]TTMIndexUS1_GIS_NXTD_INDEX_2025!$L$2</f>
        <v>-5639.5466994899998</v>
      </c>
      <c r="N1467" s="2"/>
      <c r="O1467" s="2"/>
      <c r="S1467" t="s">
        <v>9587</v>
      </c>
      <c r="V1467" t="s">
        <v>41</v>
      </c>
      <c r="Y1467" t="s">
        <v>93</v>
      </c>
      <c r="Z1467" t="s">
        <v>43</v>
      </c>
      <c r="AA1467" t="s">
        <v>44</v>
      </c>
      <c r="AF1467" t="s">
        <v>41</v>
      </c>
    </row>
    <row r="1468" spans="1:32" x14ac:dyDescent="0.25">
      <c r="A1468" t="s">
        <v>9587</v>
      </c>
      <c r="B1468" t="s">
        <v>32</v>
      </c>
      <c r="D1468" t="s">
        <v>9587</v>
      </c>
      <c r="E1468" t="s">
        <v>158</v>
      </c>
      <c r="F1468" t="s">
        <v>9588</v>
      </c>
      <c r="G1468" t="s">
        <v>9589</v>
      </c>
      <c r="H1468" t="s">
        <v>161</v>
      </c>
      <c r="I1468" t="s">
        <v>2088</v>
      </c>
      <c r="J1468" t="s">
        <v>8559</v>
      </c>
      <c r="K1468" s="2" t="s">
        <v>8560</v>
      </c>
      <c r="L1468" s="2" t="s">
        <v>8560</v>
      </c>
      <c r="M1468" s="2">
        <f>L1468-[1]TTMIndexUS1_GIS_NXTD_INDEX_2025!$L$2</f>
        <v>-5650.5179632199997</v>
      </c>
      <c r="N1468" s="2" t="s">
        <v>8561</v>
      </c>
      <c r="O1468" s="2"/>
      <c r="P1468" t="s">
        <v>60</v>
      </c>
      <c r="Q1468" t="s">
        <v>109</v>
      </c>
      <c r="R1468" t="s">
        <v>60</v>
      </c>
      <c r="T1468" t="s">
        <v>9581</v>
      </c>
      <c r="Y1468" t="s">
        <v>93</v>
      </c>
      <c r="Z1468" t="s">
        <v>61</v>
      </c>
      <c r="AA1468" t="s">
        <v>44</v>
      </c>
      <c r="AF1468" t="s">
        <v>41</v>
      </c>
    </row>
    <row r="1469" spans="1:32" x14ac:dyDescent="0.25">
      <c r="A1469" t="s">
        <v>9590</v>
      </c>
      <c r="B1469" t="s">
        <v>32</v>
      </c>
      <c r="D1469" t="s">
        <v>9590</v>
      </c>
      <c r="E1469" t="s">
        <v>158</v>
      </c>
      <c r="F1469" t="s">
        <v>9591</v>
      </c>
      <c r="G1469" t="s">
        <v>9592</v>
      </c>
      <c r="H1469" t="s">
        <v>161</v>
      </c>
      <c r="J1469" t="s">
        <v>9593</v>
      </c>
      <c r="K1469" s="2" t="s">
        <v>9594</v>
      </c>
      <c r="L1469" s="2" t="s">
        <v>9595</v>
      </c>
      <c r="M1469" s="2">
        <f>L1469-[1]TTMIndexUS1_GIS_NXTD_INDEX_2025!$L$2</f>
        <v>-5619.72752838</v>
      </c>
      <c r="N1469" s="2"/>
      <c r="O1469" s="2"/>
      <c r="S1469" t="s">
        <v>9596</v>
      </c>
      <c r="Y1469" t="s">
        <v>93</v>
      </c>
      <c r="Z1469" t="s">
        <v>220</v>
      </c>
      <c r="AA1469" t="s">
        <v>44</v>
      </c>
      <c r="AB1469" t="s">
        <v>445</v>
      </c>
      <c r="AC1469" t="s">
        <v>7948</v>
      </c>
      <c r="AD1469" t="s">
        <v>60</v>
      </c>
      <c r="AE1469" t="s">
        <v>223</v>
      </c>
      <c r="AF1469" t="s">
        <v>41</v>
      </c>
    </row>
    <row r="1470" spans="1:32" x14ac:dyDescent="0.25">
      <c r="A1470" t="s">
        <v>9596</v>
      </c>
      <c r="B1470" t="s">
        <v>32</v>
      </c>
      <c r="D1470" t="s">
        <v>9596</v>
      </c>
      <c r="E1470" t="s">
        <v>158</v>
      </c>
      <c r="F1470" t="s">
        <v>9597</v>
      </c>
      <c r="G1470" t="s">
        <v>9598</v>
      </c>
      <c r="H1470" t="s">
        <v>161</v>
      </c>
      <c r="J1470" t="s">
        <v>9288</v>
      </c>
      <c r="K1470" s="2" t="s">
        <v>9289</v>
      </c>
      <c r="L1470" s="2" t="s">
        <v>9290</v>
      </c>
      <c r="M1470" s="2">
        <f>L1470-[1]TTMIndexUS1_GIS_NXTD_INDEX_2025!$L$2</f>
        <v>-5600.4702867799997</v>
      </c>
      <c r="N1470" s="2"/>
      <c r="O1470" s="2"/>
      <c r="S1470" t="s">
        <v>9599</v>
      </c>
      <c r="V1470" t="s">
        <v>41</v>
      </c>
      <c r="Y1470" t="s">
        <v>93</v>
      </c>
      <c r="Z1470" t="s">
        <v>43</v>
      </c>
      <c r="AA1470" t="s">
        <v>44</v>
      </c>
      <c r="AF1470" t="s">
        <v>41</v>
      </c>
    </row>
    <row r="1471" spans="1:32" x14ac:dyDescent="0.25">
      <c r="A1471" t="s">
        <v>9599</v>
      </c>
      <c r="B1471" t="s">
        <v>32</v>
      </c>
      <c r="D1471" t="s">
        <v>9599</v>
      </c>
      <c r="E1471" t="s">
        <v>158</v>
      </c>
      <c r="F1471" t="s">
        <v>9600</v>
      </c>
      <c r="G1471" t="s">
        <v>9601</v>
      </c>
      <c r="H1471" t="s">
        <v>161</v>
      </c>
      <c r="I1471" t="s">
        <v>2088</v>
      </c>
      <c r="J1471" t="s">
        <v>8575</v>
      </c>
      <c r="K1471" s="2" t="s">
        <v>8576</v>
      </c>
      <c r="L1471" s="2" t="s">
        <v>8576</v>
      </c>
      <c r="M1471" s="2">
        <f>L1471-[1]TTMIndexUS1_GIS_NXTD_INDEX_2025!$L$2</f>
        <v>-5623.69796322</v>
      </c>
      <c r="N1471" s="2" t="s">
        <v>8577</v>
      </c>
      <c r="O1471" s="2"/>
      <c r="P1471" t="s">
        <v>60</v>
      </c>
      <c r="Q1471" t="s">
        <v>109</v>
      </c>
      <c r="R1471" t="s">
        <v>60</v>
      </c>
      <c r="T1471" t="s">
        <v>9596</v>
      </c>
      <c r="Y1471" t="s">
        <v>93</v>
      </c>
      <c r="Z1471" t="s">
        <v>61</v>
      </c>
      <c r="AA1471" t="s">
        <v>44</v>
      </c>
      <c r="AF1471" t="s">
        <v>41</v>
      </c>
    </row>
    <row r="1472" spans="1:32" x14ac:dyDescent="0.25">
      <c r="A1472" t="s">
        <v>9602</v>
      </c>
      <c r="B1472" t="s">
        <v>32</v>
      </c>
      <c r="D1472" t="s">
        <v>9602</v>
      </c>
      <c r="E1472" t="s">
        <v>158</v>
      </c>
      <c r="F1472" t="s">
        <v>9603</v>
      </c>
      <c r="G1472" t="s">
        <v>9604</v>
      </c>
      <c r="H1472" t="s">
        <v>161</v>
      </c>
      <c r="J1472" t="s">
        <v>9605</v>
      </c>
      <c r="K1472" s="2" t="s">
        <v>9606</v>
      </c>
      <c r="L1472" s="2" t="s">
        <v>9607</v>
      </c>
      <c r="M1472" s="2">
        <f>L1472-[1]TTMIndexUS1_GIS_NXTD_INDEX_2025!$L$2</f>
        <v>-5657.79278299</v>
      </c>
      <c r="N1472" s="2"/>
      <c r="O1472" s="2"/>
      <c r="S1472" t="s">
        <v>9608</v>
      </c>
      <c r="Y1472" t="s">
        <v>93</v>
      </c>
      <c r="Z1472" t="s">
        <v>220</v>
      </c>
      <c r="AA1472" t="s">
        <v>44</v>
      </c>
      <c r="AB1472" t="s">
        <v>445</v>
      </c>
      <c r="AC1472" t="s">
        <v>8932</v>
      </c>
      <c r="AD1472" t="s">
        <v>60</v>
      </c>
      <c r="AE1472" t="s">
        <v>223</v>
      </c>
      <c r="AF1472" t="s">
        <v>41</v>
      </c>
    </row>
    <row r="1473" spans="1:32" x14ac:dyDescent="0.25">
      <c r="A1473" t="s">
        <v>9608</v>
      </c>
      <c r="B1473" t="s">
        <v>32</v>
      </c>
      <c r="D1473" t="s">
        <v>9608</v>
      </c>
      <c r="E1473" t="s">
        <v>158</v>
      </c>
      <c r="F1473" t="s">
        <v>9609</v>
      </c>
      <c r="G1473" t="s">
        <v>9610</v>
      </c>
      <c r="H1473" t="s">
        <v>161</v>
      </c>
      <c r="J1473" t="s">
        <v>9468</v>
      </c>
      <c r="K1473" s="2" t="s">
        <v>9469</v>
      </c>
      <c r="L1473" s="2" t="s">
        <v>9470</v>
      </c>
      <c r="M1473" s="2">
        <f>L1473-[1]TTMIndexUS1_GIS_NXTD_INDEX_2025!$L$2</f>
        <v>-5648.45762603</v>
      </c>
      <c r="N1473" s="2"/>
      <c r="O1473" s="2"/>
      <c r="S1473" t="s">
        <v>9611</v>
      </c>
      <c r="V1473" t="s">
        <v>41</v>
      </c>
      <c r="Y1473" t="s">
        <v>93</v>
      </c>
      <c r="Z1473" t="s">
        <v>43</v>
      </c>
      <c r="AA1473" t="s">
        <v>44</v>
      </c>
      <c r="AF1473" t="s">
        <v>41</v>
      </c>
    </row>
    <row r="1474" spans="1:32" x14ac:dyDescent="0.25">
      <c r="A1474" t="s">
        <v>9611</v>
      </c>
      <c r="B1474" t="s">
        <v>32</v>
      </c>
      <c r="D1474" t="s">
        <v>9611</v>
      </c>
      <c r="E1474" t="s">
        <v>158</v>
      </c>
      <c r="F1474" t="s">
        <v>9612</v>
      </c>
      <c r="G1474" t="s">
        <v>9613</v>
      </c>
      <c r="H1474" t="s">
        <v>161</v>
      </c>
      <c r="I1474" t="s">
        <v>2088</v>
      </c>
      <c r="J1474" t="s">
        <v>8593</v>
      </c>
      <c r="K1474" s="2" t="s">
        <v>8594</v>
      </c>
      <c r="L1474" s="2" t="s">
        <v>8594</v>
      </c>
      <c r="M1474" s="2">
        <f>L1474-[1]TTMIndexUS1_GIS_NXTD_INDEX_2025!$L$2</f>
        <v>-5659.7179632199995</v>
      </c>
      <c r="N1474" s="2" t="s">
        <v>8595</v>
      </c>
      <c r="O1474" s="2"/>
      <c r="P1474" t="s">
        <v>60</v>
      </c>
      <c r="Q1474" t="s">
        <v>109</v>
      </c>
      <c r="R1474" t="s">
        <v>60</v>
      </c>
      <c r="T1474" t="s">
        <v>9608</v>
      </c>
      <c r="Y1474" t="s">
        <v>93</v>
      </c>
      <c r="Z1474" t="s">
        <v>61</v>
      </c>
      <c r="AA1474" t="s">
        <v>44</v>
      </c>
      <c r="AF1474" t="s">
        <v>41</v>
      </c>
    </row>
    <row r="1475" spans="1:32" x14ac:dyDescent="0.25">
      <c r="A1475" t="s">
        <v>9614</v>
      </c>
      <c r="B1475" t="s">
        <v>32</v>
      </c>
      <c r="D1475" t="s">
        <v>9614</v>
      </c>
      <c r="E1475" t="s">
        <v>33</v>
      </c>
      <c r="F1475" t="s">
        <v>9615</v>
      </c>
      <c r="G1475" t="s">
        <v>9616</v>
      </c>
      <c r="H1475" t="s">
        <v>36</v>
      </c>
      <c r="J1475" t="s">
        <v>9617</v>
      </c>
      <c r="K1475" s="2" t="s">
        <v>9617</v>
      </c>
      <c r="L1475" s="2" t="s">
        <v>9618</v>
      </c>
      <c r="M1475" s="2">
        <f>L1475-[1]TTMIndexUS1_GIS_NXTD_INDEX_2025!$L$2</f>
        <v>-5659.0647389199994</v>
      </c>
      <c r="N1475" s="2"/>
      <c r="O1475" s="2"/>
      <c r="S1475" t="s">
        <v>4456</v>
      </c>
      <c r="V1475" t="s">
        <v>41</v>
      </c>
      <c r="Y1475" t="s">
        <v>93</v>
      </c>
      <c r="Z1475" t="s">
        <v>3288</v>
      </c>
      <c r="AA1475" t="s">
        <v>44</v>
      </c>
      <c r="AF1475" t="s">
        <v>41</v>
      </c>
    </row>
    <row r="1476" spans="1:32" x14ac:dyDescent="0.25">
      <c r="A1476" t="s">
        <v>9619</v>
      </c>
      <c r="B1476" t="s">
        <v>32</v>
      </c>
      <c r="D1476" t="s">
        <v>9619</v>
      </c>
      <c r="E1476" t="s">
        <v>158</v>
      </c>
      <c r="F1476" t="s">
        <v>9620</v>
      </c>
      <c r="G1476" t="s">
        <v>9621</v>
      </c>
      <c r="H1476" t="s">
        <v>161</v>
      </c>
      <c r="J1476" t="s">
        <v>9622</v>
      </c>
      <c r="K1476" s="2" t="s">
        <v>9623</v>
      </c>
      <c r="L1476" s="2" t="s">
        <v>9624</v>
      </c>
      <c r="M1476" s="2">
        <f>L1476-[1]TTMIndexUS1_GIS_NXTD_INDEX_2025!$L$2</f>
        <v>-5662.4627585399994</v>
      </c>
      <c r="N1476" s="2"/>
      <c r="O1476" s="2"/>
      <c r="S1476" t="s">
        <v>9625</v>
      </c>
      <c r="Y1476" t="s">
        <v>93</v>
      </c>
      <c r="Z1476" t="s">
        <v>220</v>
      </c>
      <c r="AA1476" t="s">
        <v>44</v>
      </c>
      <c r="AB1476" t="s">
        <v>445</v>
      </c>
      <c r="AC1476" t="s">
        <v>9235</v>
      </c>
      <c r="AD1476" t="s">
        <v>60</v>
      </c>
      <c r="AE1476" t="s">
        <v>223</v>
      </c>
      <c r="AF1476" t="s">
        <v>41</v>
      </c>
    </row>
    <row r="1477" spans="1:32" x14ac:dyDescent="0.25">
      <c r="A1477" t="s">
        <v>9625</v>
      </c>
      <c r="B1477" t="s">
        <v>32</v>
      </c>
      <c r="D1477" t="s">
        <v>9625</v>
      </c>
      <c r="E1477" t="s">
        <v>158</v>
      </c>
      <c r="F1477" t="s">
        <v>9626</v>
      </c>
      <c r="G1477" t="s">
        <v>9627</v>
      </c>
      <c r="H1477" t="s">
        <v>161</v>
      </c>
      <c r="J1477" t="s">
        <v>9511</v>
      </c>
      <c r="K1477" s="2" t="s">
        <v>9512</v>
      </c>
      <c r="L1477" s="2" t="s">
        <v>9513</v>
      </c>
      <c r="M1477" s="2">
        <f>L1477-[1]TTMIndexUS1_GIS_NXTD_INDEX_2025!$L$2</f>
        <v>-5653.6917312999994</v>
      </c>
      <c r="N1477" s="2"/>
      <c r="O1477" s="2"/>
      <c r="S1477" t="s">
        <v>9628</v>
      </c>
      <c r="V1477" t="s">
        <v>41</v>
      </c>
      <c r="Y1477" t="s">
        <v>93</v>
      </c>
      <c r="Z1477" t="s">
        <v>43</v>
      </c>
      <c r="AA1477" t="s">
        <v>44</v>
      </c>
      <c r="AF1477" t="s">
        <v>41</v>
      </c>
    </row>
    <row r="1478" spans="1:32" x14ac:dyDescent="0.25">
      <c r="A1478" t="s">
        <v>9628</v>
      </c>
      <c r="B1478" t="s">
        <v>32</v>
      </c>
      <c r="D1478" t="s">
        <v>9628</v>
      </c>
      <c r="E1478" t="s">
        <v>158</v>
      </c>
      <c r="F1478" t="s">
        <v>9629</v>
      </c>
      <c r="G1478" t="s">
        <v>9630</v>
      </c>
      <c r="H1478" t="s">
        <v>161</v>
      </c>
      <c r="I1478" t="s">
        <v>2088</v>
      </c>
      <c r="J1478" t="s">
        <v>8611</v>
      </c>
      <c r="K1478" s="2" t="s">
        <v>8612</v>
      </c>
      <c r="L1478" s="2" t="s">
        <v>8612</v>
      </c>
      <c r="M1478" s="2">
        <f>L1478-[1]TTMIndexUS1_GIS_NXTD_INDEX_2025!$L$2</f>
        <v>-5663.1679632199994</v>
      </c>
      <c r="N1478" s="2" t="s">
        <v>8613</v>
      </c>
      <c r="O1478" s="2"/>
      <c r="P1478" t="s">
        <v>60</v>
      </c>
      <c r="Q1478" t="s">
        <v>109</v>
      </c>
      <c r="R1478" t="s">
        <v>60</v>
      </c>
      <c r="T1478" t="s">
        <v>9625</v>
      </c>
      <c r="Y1478" t="s">
        <v>93</v>
      </c>
      <c r="Z1478" t="s">
        <v>61</v>
      </c>
      <c r="AA1478" t="s">
        <v>44</v>
      </c>
      <c r="AF1478" t="s">
        <v>41</v>
      </c>
    </row>
    <row r="1479" spans="1:32" x14ac:dyDescent="0.25">
      <c r="A1479" t="s">
        <v>9631</v>
      </c>
      <c r="B1479" t="s">
        <v>32</v>
      </c>
      <c r="D1479" t="s">
        <v>9631</v>
      </c>
      <c r="E1479" t="s">
        <v>158</v>
      </c>
      <c r="F1479" t="s">
        <v>9632</v>
      </c>
      <c r="G1479" t="s">
        <v>9633</v>
      </c>
      <c r="H1479" t="s">
        <v>161</v>
      </c>
      <c r="J1479" t="s">
        <v>9634</v>
      </c>
      <c r="K1479" s="2" t="s">
        <v>9635</v>
      </c>
      <c r="L1479" s="2" t="s">
        <v>9636</v>
      </c>
      <c r="M1479" s="2">
        <f>L1479-[1]TTMIndexUS1_GIS_NXTD_INDEX_2025!$L$2</f>
        <v>-5647.2435627899995</v>
      </c>
      <c r="N1479" s="2"/>
      <c r="O1479" s="2"/>
      <c r="S1479" t="s">
        <v>9637</v>
      </c>
      <c r="Y1479" t="s">
        <v>93</v>
      </c>
      <c r="Z1479" t="s">
        <v>220</v>
      </c>
      <c r="AA1479" t="s">
        <v>44</v>
      </c>
      <c r="AB1479" t="s">
        <v>445</v>
      </c>
      <c r="AC1479" t="s">
        <v>9638</v>
      </c>
      <c r="AD1479" t="s">
        <v>60</v>
      </c>
      <c r="AE1479" t="s">
        <v>223</v>
      </c>
      <c r="AF1479" t="s">
        <v>41</v>
      </c>
    </row>
    <row r="1480" spans="1:32" x14ac:dyDescent="0.25">
      <c r="A1480" t="s">
        <v>9637</v>
      </c>
      <c r="B1480" t="s">
        <v>32</v>
      </c>
      <c r="D1480" t="s">
        <v>9637</v>
      </c>
      <c r="E1480" t="s">
        <v>158</v>
      </c>
      <c r="F1480" t="s">
        <v>9639</v>
      </c>
      <c r="G1480" t="s">
        <v>9640</v>
      </c>
      <c r="H1480" t="s">
        <v>161</v>
      </c>
      <c r="J1480" t="s">
        <v>9641</v>
      </c>
      <c r="K1480" s="2" t="s">
        <v>9642</v>
      </c>
      <c r="L1480" s="2" t="s">
        <v>9643</v>
      </c>
      <c r="M1480" s="2">
        <f>L1480-[1]TTMIndexUS1_GIS_NXTD_INDEX_2025!$L$2</f>
        <v>-5637.0772682999996</v>
      </c>
      <c r="N1480" s="2"/>
      <c r="O1480" s="2"/>
      <c r="S1480" t="s">
        <v>9644</v>
      </c>
      <c r="V1480" t="s">
        <v>41</v>
      </c>
      <c r="Y1480" t="s">
        <v>93</v>
      </c>
      <c r="Z1480" t="s">
        <v>43</v>
      </c>
      <c r="AA1480" t="s">
        <v>44</v>
      </c>
      <c r="AF1480" t="s">
        <v>41</v>
      </c>
    </row>
    <row r="1481" spans="1:32" x14ac:dyDescent="0.25">
      <c r="A1481" t="s">
        <v>9644</v>
      </c>
      <c r="B1481" t="s">
        <v>32</v>
      </c>
      <c r="D1481" t="s">
        <v>9644</v>
      </c>
      <c r="E1481" t="s">
        <v>158</v>
      </c>
      <c r="F1481" t="s">
        <v>9645</v>
      </c>
      <c r="G1481" t="s">
        <v>9646</v>
      </c>
      <c r="H1481" t="s">
        <v>161</v>
      </c>
      <c r="I1481" t="s">
        <v>9647</v>
      </c>
      <c r="J1481" t="s">
        <v>9648</v>
      </c>
      <c r="K1481" s="2" t="s">
        <v>9649</v>
      </c>
      <c r="L1481" s="2" t="s">
        <v>9650</v>
      </c>
      <c r="M1481" s="2">
        <f>L1481-[1]TTMIndexUS1_GIS_NXTD_INDEX_2025!$L$2</f>
        <v>-5648.7385103099996</v>
      </c>
      <c r="N1481" s="2" t="s">
        <v>8647</v>
      </c>
      <c r="O1481" s="2"/>
      <c r="P1481" t="s">
        <v>60</v>
      </c>
      <c r="Q1481" t="s">
        <v>109</v>
      </c>
      <c r="R1481" t="s">
        <v>60</v>
      </c>
      <c r="T1481" t="s">
        <v>9637</v>
      </c>
      <c r="Y1481" t="s">
        <v>93</v>
      </c>
      <c r="Z1481" t="s">
        <v>61</v>
      </c>
      <c r="AA1481" t="s">
        <v>44</v>
      </c>
      <c r="AF1481" t="s">
        <v>41</v>
      </c>
    </row>
    <row r="1482" spans="1:32" x14ac:dyDescent="0.25">
      <c r="A1482" t="s">
        <v>9651</v>
      </c>
      <c r="B1482" t="s">
        <v>32</v>
      </c>
      <c r="D1482" t="s">
        <v>9651</v>
      </c>
      <c r="E1482" t="s">
        <v>158</v>
      </c>
      <c r="F1482" t="s">
        <v>9652</v>
      </c>
      <c r="G1482" t="s">
        <v>9653</v>
      </c>
      <c r="H1482" t="s">
        <v>161</v>
      </c>
      <c r="J1482" t="s">
        <v>9654</v>
      </c>
      <c r="K1482" s="2" t="s">
        <v>9655</v>
      </c>
      <c r="L1482" s="2" t="s">
        <v>9656</v>
      </c>
      <c r="M1482" s="2">
        <f>L1482-[1]TTMIndexUS1_GIS_NXTD_INDEX_2025!$L$2</f>
        <v>-5688.5886778899994</v>
      </c>
      <c r="N1482" s="2"/>
      <c r="O1482" s="2"/>
      <c r="S1482" t="s">
        <v>9657</v>
      </c>
      <c r="Y1482" t="s">
        <v>93</v>
      </c>
      <c r="Z1482" t="s">
        <v>220</v>
      </c>
      <c r="AA1482" t="s">
        <v>44</v>
      </c>
      <c r="AB1482" t="s">
        <v>445</v>
      </c>
      <c r="AC1482" t="s">
        <v>9556</v>
      </c>
      <c r="AD1482" t="s">
        <v>60</v>
      </c>
      <c r="AE1482" t="s">
        <v>223</v>
      </c>
      <c r="AF1482" t="s">
        <v>41</v>
      </c>
    </row>
    <row r="1483" spans="1:32" x14ac:dyDescent="0.25">
      <c r="A1483" t="s">
        <v>9657</v>
      </c>
      <c r="B1483" t="s">
        <v>32</v>
      </c>
      <c r="D1483" t="s">
        <v>9657</v>
      </c>
      <c r="E1483" t="s">
        <v>158</v>
      </c>
      <c r="F1483" t="s">
        <v>9658</v>
      </c>
      <c r="G1483" t="s">
        <v>9659</v>
      </c>
      <c r="H1483" t="s">
        <v>161</v>
      </c>
      <c r="J1483" t="s">
        <v>9660</v>
      </c>
      <c r="K1483" s="2" t="s">
        <v>9661</v>
      </c>
      <c r="L1483" s="2" t="s">
        <v>9662</v>
      </c>
      <c r="M1483" s="2">
        <f>L1483-[1]TTMIndexUS1_GIS_NXTD_INDEX_2025!$L$2</f>
        <v>-5684.7886656399996</v>
      </c>
      <c r="N1483" s="2"/>
      <c r="O1483" s="2"/>
      <c r="S1483" t="s">
        <v>9663</v>
      </c>
      <c r="V1483" t="s">
        <v>41</v>
      </c>
      <c r="Y1483" t="s">
        <v>93</v>
      </c>
      <c r="Z1483" t="s">
        <v>43</v>
      </c>
      <c r="AA1483" t="s">
        <v>44</v>
      </c>
      <c r="AF1483" t="s">
        <v>41</v>
      </c>
    </row>
    <row r="1484" spans="1:32" x14ac:dyDescent="0.25">
      <c r="A1484" t="s">
        <v>9663</v>
      </c>
      <c r="B1484" t="s">
        <v>32</v>
      </c>
      <c r="D1484" t="s">
        <v>9663</v>
      </c>
      <c r="E1484" t="s">
        <v>158</v>
      </c>
      <c r="F1484" t="s">
        <v>9664</v>
      </c>
      <c r="G1484" t="s">
        <v>9665</v>
      </c>
      <c r="H1484" t="s">
        <v>161</v>
      </c>
      <c r="I1484" t="s">
        <v>2088</v>
      </c>
      <c r="J1484" t="s">
        <v>8628</v>
      </c>
      <c r="K1484" s="2" t="s">
        <v>8629</v>
      </c>
      <c r="L1484" s="2" t="s">
        <v>8629</v>
      </c>
      <c r="M1484" s="2">
        <f>L1484-[1]TTMIndexUS1_GIS_NXTD_INDEX_2025!$L$2</f>
        <v>-5688.86296322</v>
      </c>
      <c r="N1484" s="2" t="s">
        <v>8630</v>
      </c>
      <c r="O1484" s="2"/>
      <c r="P1484" t="s">
        <v>60</v>
      </c>
      <c r="Q1484" t="s">
        <v>109</v>
      </c>
      <c r="R1484" t="s">
        <v>60</v>
      </c>
      <c r="T1484" t="s">
        <v>9657</v>
      </c>
      <c r="Y1484" t="s">
        <v>93</v>
      </c>
      <c r="Z1484" t="s">
        <v>61</v>
      </c>
      <c r="AA1484" t="s">
        <v>44</v>
      </c>
      <c r="AF1484" t="s">
        <v>41</v>
      </c>
    </row>
    <row r="1485" spans="1:32" x14ac:dyDescent="0.25">
      <c r="A1485" t="s">
        <v>9666</v>
      </c>
      <c r="B1485" t="s">
        <v>32</v>
      </c>
      <c r="D1485" t="s">
        <v>9666</v>
      </c>
      <c r="E1485" t="s">
        <v>158</v>
      </c>
      <c r="F1485" t="s">
        <v>9667</v>
      </c>
      <c r="G1485" t="s">
        <v>9668</v>
      </c>
      <c r="H1485" t="s">
        <v>161</v>
      </c>
      <c r="J1485" t="s">
        <v>9669</v>
      </c>
      <c r="K1485" s="2" t="s">
        <v>9670</v>
      </c>
      <c r="L1485" s="2" t="s">
        <v>9671</v>
      </c>
      <c r="M1485" s="2">
        <f>L1485-[1]TTMIndexUS1_GIS_NXTD_INDEX_2025!$L$2</f>
        <v>-5647.6438106199994</v>
      </c>
      <c r="N1485" s="2"/>
      <c r="O1485" s="2"/>
      <c r="S1485" t="s">
        <v>9672</v>
      </c>
      <c r="Y1485" t="s">
        <v>93</v>
      </c>
      <c r="Z1485" t="s">
        <v>220</v>
      </c>
      <c r="AA1485" t="s">
        <v>44</v>
      </c>
      <c r="AB1485" t="s">
        <v>445</v>
      </c>
      <c r="AC1485" t="s">
        <v>9673</v>
      </c>
      <c r="AD1485" t="s">
        <v>60</v>
      </c>
      <c r="AE1485" t="s">
        <v>223</v>
      </c>
      <c r="AF1485" t="s">
        <v>41</v>
      </c>
    </row>
    <row r="1486" spans="1:32" x14ac:dyDescent="0.25">
      <c r="A1486" t="s">
        <v>9672</v>
      </c>
      <c r="B1486" t="s">
        <v>32</v>
      </c>
      <c r="D1486" t="s">
        <v>9672</v>
      </c>
      <c r="E1486" t="s">
        <v>158</v>
      </c>
      <c r="F1486" t="s">
        <v>9674</v>
      </c>
      <c r="G1486" t="s">
        <v>9675</v>
      </c>
      <c r="H1486" t="s">
        <v>161</v>
      </c>
      <c r="J1486" t="s">
        <v>9641</v>
      </c>
      <c r="K1486" s="2" t="s">
        <v>9642</v>
      </c>
      <c r="L1486" s="2" t="s">
        <v>9643</v>
      </c>
      <c r="M1486" s="2">
        <f>L1486-[1]TTMIndexUS1_GIS_NXTD_INDEX_2025!$L$2</f>
        <v>-5637.0772682999996</v>
      </c>
      <c r="N1486" s="2"/>
      <c r="O1486" s="2"/>
      <c r="S1486" t="s">
        <v>9676</v>
      </c>
      <c r="V1486" t="s">
        <v>41</v>
      </c>
      <c r="Y1486" t="s">
        <v>93</v>
      </c>
      <c r="Z1486" t="s">
        <v>43</v>
      </c>
      <c r="AA1486" t="s">
        <v>44</v>
      </c>
      <c r="AF1486" t="s">
        <v>41</v>
      </c>
    </row>
    <row r="1487" spans="1:32" x14ac:dyDescent="0.25">
      <c r="A1487" t="s">
        <v>9676</v>
      </c>
      <c r="B1487" t="s">
        <v>32</v>
      </c>
      <c r="D1487" t="s">
        <v>9676</v>
      </c>
      <c r="E1487" t="s">
        <v>158</v>
      </c>
      <c r="F1487" t="s">
        <v>9677</v>
      </c>
      <c r="G1487" t="s">
        <v>9678</v>
      </c>
      <c r="H1487" t="s">
        <v>161</v>
      </c>
      <c r="I1487" t="s">
        <v>9647</v>
      </c>
      <c r="J1487" t="s">
        <v>9648</v>
      </c>
      <c r="K1487" s="2" t="s">
        <v>9649</v>
      </c>
      <c r="L1487" s="2" t="s">
        <v>9650</v>
      </c>
      <c r="M1487" s="2">
        <f>L1487-[1]TTMIndexUS1_GIS_NXTD_INDEX_2025!$L$2</f>
        <v>-5648.7385103099996</v>
      </c>
      <c r="N1487" s="2" t="s">
        <v>8647</v>
      </c>
      <c r="O1487" s="2"/>
      <c r="P1487" t="s">
        <v>60</v>
      </c>
      <c r="Q1487" t="s">
        <v>109</v>
      </c>
      <c r="R1487" t="s">
        <v>60</v>
      </c>
      <c r="T1487" t="s">
        <v>9672</v>
      </c>
      <c r="Y1487" t="s">
        <v>93</v>
      </c>
      <c r="Z1487" t="s">
        <v>61</v>
      </c>
      <c r="AA1487" t="s">
        <v>44</v>
      </c>
      <c r="AF1487" t="s">
        <v>41</v>
      </c>
    </row>
    <row r="1488" spans="1:32" x14ac:dyDescent="0.25">
      <c r="A1488" t="s">
        <v>9679</v>
      </c>
      <c r="B1488" t="s">
        <v>32</v>
      </c>
      <c r="D1488" t="s">
        <v>9679</v>
      </c>
      <c r="E1488" t="s">
        <v>158</v>
      </c>
      <c r="F1488" t="s">
        <v>9680</v>
      </c>
      <c r="G1488" t="s">
        <v>9681</v>
      </c>
      <c r="H1488" t="s">
        <v>161</v>
      </c>
      <c r="J1488" t="s">
        <v>9682</v>
      </c>
      <c r="K1488" s="2" t="s">
        <v>9683</v>
      </c>
      <c r="L1488" s="2" t="s">
        <v>9684</v>
      </c>
      <c r="M1488" s="2">
        <f>L1488-[1]TTMIndexUS1_GIS_NXTD_INDEX_2025!$L$2</f>
        <v>-4814.7352475899997</v>
      </c>
      <c r="N1488" s="2"/>
      <c r="O1488" s="2"/>
      <c r="S1488" t="s">
        <v>9685</v>
      </c>
      <c r="Y1488" t="s">
        <v>93</v>
      </c>
      <c r="Z1488" t="s">
        <v>220</v>
      </c>
      <c r="AA1488" t="s">
        <v>44</v>
      </c>
      <c r="AB1488" t="s">
        <v>445</v>
      </c>
      <c r="AC1488" t="s">
        <v>58</v>
      </c>
      <c r="AD1488" t="s">
        <v>60</v>
      </c>
      <c r="AE1488" t="s">
        <v>223</v>
      </c>
      <c r="AF1488" t="s">
        <v>41</v>
      </c>
    </row>
    <row r="1489" spans="1:32" x14ac:dyDescent="0.25">
      <c r="A1489" t="s">
        <v>9686</v>
      </c>
      <c r="B1489" t="s">
        <v>32</v>
      </c>
      <c r="D1489" t="s">
        <v>9686</v>
      </c>
      <c r="E1489" t="s">
        <v>158</v>
      </c>
      <c r="F1489" t="s">
        <v>9687</v>
      </c>
      <c r="G1489" t="s">
        <v>9688</v>
      </c>
      <c r="H1489" t="s">
        <v>161</v>
      </c>
      <c r="J1489" t="s">
        <v>9689</v>
      </c>
      <c r="K1489" s="2" t="s">
        <v>9690</v>
      </c>
      <c r="L1489" s="2" t="s">
        <v>9691</v>
      </c>
      <c r="M1489" s="2">
        <f>L1489-[1]TTMIndexUS1_GIS_NXTD_INDEX_2025!$L$2</f>
        <v>-4012.1951638799997</v>
      </c>
      <c r="N1489" s="2"/>
      <c r="O1489" s="2"/>
      <c r="S1489" t="s">
        <v>9692</v>
      </c>
      <c r="Y1489" t="s">
        <v>93</v>
      </c>
      <c r="Z1489" t="s">
        <v>220</v>
      </c>
      <c r="AA1489" t="s">
        <v>44</v>
      </c>
      <c r="AB1489" t="s">
        <v>221</v>
      </c>
      <c r="AC1489" t="s">
        <v>222</v>
      </c>
      <c r="AD1489" t="s">
        <v>60</v>
      </c>
      <c r="AE1489" t="s">
        <v>223</v>
      </c>
      <c r="AF1489" t="s">
        <v>41</v>
      </c>
    </row>
    <row r="1490" spans="1:32" x14ac:dyDescent="0.25">
      <c r="A1490" t="s">
        <v>9693</v>
      </c>
      <c r="B1490" t="s">
        <v>32</v>
      </c>
      <c r="D1490" t="s">
        <v>9693</v>
      </c>
      <c r="E1490" t="s">
        <v>158</v>
      </c>
      <c r="F1490" t="s">
        <v>9694</v>
      </c>
      <c r="G1490" t="s">
        <v>9695</v>
      </c>
      <c r="H1490" t="s">
        <v>161</v>
      </c>
      <c r="I1490" t="s">
        <v>9696</v>
      </c>
      <c r="J1490" t="s">
        <v>9697</v>
      </c>
      <c r="K1490" s="2" t="s">
        <v>9698</v>
      </c>
      <c r="L1490" s="2" t="s">
        <v>9699</v>
      </c>
      <c r="M1490" s="2">
        <f>L1490-[1]TTMIndexUS1_GIS_NXTD_INDEX_2025!$L$2</f>
        <v>-1755.1948247699997</v>
      </c>
      <c r="N1490" s="2" t="s">
        <v>9700</v>
      </c>
      <c r="O1490" s="2"/>
      <c r="P1490" t="s">
        <v>1410</v>
      </c>
      <c r="Q1490" t="s">
        <v>109</v>
      </c>
      <c r="R1490" t="s">
        <v>60</v>
      </c>
      <c r="Y1490" t="s">
        <v>93</v>
      </c>
      <c r="Z1490" t="s">
        <v>61</v>
      </c>
      <c r="AA1490" t="s">
        <v>44</v>
      </c>
      <c r="AF1490" t="s">
        <v>41</v>
      </c>
    </row>
    <row r="1491" spans="1:32" x14ac:dyDescent="0.25">
      <c r="A1491" t="s">
        <v>9701</v>
      </c>
      <c r="B1491" t="s">
        <v>32</v>
      </c>
      <c r="D1491" t="s">
        <v>9701</v>
      </c>
      <c r="E1491" t="s">
        <v>158</v>
      </c>
      <c r="F1491" t="s">
        <v>9702</v>
      </c>
      <c r="G1491" t="s">
        <v>9703</v>
      </c>
      <c r="H1491" t="s">
        <v>161</v>
      </c>
      <c r="I1491" t="s">
        <v>9704</v>
      </c>
      <c r="J1491" t="s">
        <v>9705</v>
      </c>
      <c r="K1491" s="2" t="s">
        <v>9706</v>
      </c>
      <c r="L1491" s="2" t="s">
        <v>9707</v>
      </c>
      <c r="M1491" s="2">
        <f>L1491-[1]TTMIndexUS1_GIS_NXTD_INDEX_2025!$L$2</f>
        <v>-3911.5854361599995</v>
      </c>
      <c r="N1491" s="2" t="s">
        <v>6953</v>
      </c>
      <c r="O1491" s="2"/>
      <c r="P1491" t="s">
        <v>6954</v>
      </c>
      <c r="Q1491" t="s">
        <v>109</v>
      </c>
      <c r="R1491" t="s">
        <v>60</v>
      </c>
      <c r="Y1491" t="s">
        <v>93</v>
      </c>
      <c r="Z1491" t="s">
        <v>61</v>
      </c>
      <c r="AA1491" t="s">
        <v>44</v>
      </c>
      <c r="AF1491" t="s">
        <v>41</v>
      </c>
    </row>
    <row r="1492" spans="1:32" x14ac:dyDescent="0.25">
      <c r="A1492" t="s">
        <v>9708</v>
      </c>
      <c r="B1492" t="s">
        <v>32</v>
      </c>
      <c r="D1492" t="s">
        <v>9708</v>
      </c>
      <c r="E1492" t="s">
        <v>158</v>
      </c>
      <c r="F1492" t="s">
        <v>9709</v>
      </c>
      <c r="G1492" t="s">
        <v>9710</v>
      </c>
      <c r="H1492" t="s">
        <v>161</v>
      </c>
      <c r="J1492" t="s">
        <v>9711</v>
      </c>
      <c r="K1492" s="2" t="s">
        <v>9712</v>
      </c>
      <c r="L1492" s="2" t="s">
        <v>9713</v>
      </c>
      <c r="M1492" s="2">
        <f>L1492-[1]TTMIndexUS1_GIS_NXTD_INDEX_2025!$L$2</f>
        <v>-3483.8786674799994</v>
      </c>
      <c r="N1492" s="2"/>
      <c r="O1492" s="2"/>
      <c r="S1492" t="s">
        <v>9714</v>
      </c>
      <c r="Y1492" t="s">
        <v>93</v>
      </c>
      <c r="Z1492" t="s">
        <v>220</v>
      </c>
      <c r="AA1492" t="s">
        <v>44</v>
      </c>
      <c r="AB1492" t="s">
        <v>221</v>
      </c>
      <c r="AC1492" t="s">
        <v>222</v>
      </c>
      <c r="AD1492" t="s">
        <v>60</v>
      </c>
      <c r="AE1492" t="s">
        <v>223</v>
      </c>
      <c r="AF1492" t="s">
        <v>41</v>
      </c>
    </row>
    <row r="1493" spans="1:32" x14ac:dyDescent="0.25">
      <c r="A1493" t="s">
        <v>9715</v>
      </c>
      <c r="B1493" t="s">
        <v>32</v>
      </c>
      <c r="D1493" t="s">
        <v>9715</v>
      </c>
      <c r="E1493" t="s">
        <v>158</v>
      </c>
      <c r="F1493" t="s">
        <v>9716</v>
      </c>
      <c r="G1493" t="s">
        <v>9717</v>
      </c>
      <c r="H1493" t="s">
        <v>161</v>
      </c>
      <c r="J1493" t="s">
        <v>9718</v>
      </c>
      <c r="K1493" s="2" t="s">
        <v>9719</v>
      </c>
      <c r="L1493" s="2" t="s">
        <v>9720</v>
      </c>
      <c r="M1493" s="2">
        <f>L1493-[1]TTMIndexUS1_GIS_NXTD_INDEX_2025!$L$2</f>
        <v>-4726.0673207999998</v>
      </c>
      <c r="N1493" s="2"/>
      <c r="O1493" s="2"/>
      <c r="S1493" t="s">
        <v>9721</v>
      </c>
      <c r="Y1493" t="s">
        <v>93</v>
      </c>
      <c r="Z1493" t="s">
        <v>220</v>
      </c>
      <c r="AA1493" t="s">
        <v>44</v>
      </c>
      <c r="AB1493" t="s">
        <v>445</v>
      </c>
      <c r="AC1493" t="s">
        <v>58</v>
      </c>
      <c r="AD1493" t="s">
        <v>60</v>
      </c>
      <c r="AE1493" t="s">
        <v>223</v>
      </c>
      <c r="AF1493" t="s">
        <v>41</v>
      </c>
    </row>
    <row r="1494" spans="1:32" x14ac:dyDescent="0.25">
      <c r="A1494" t="s">
        <v>9722</v>
      </c>
      <c r="B1494" t="s">
        <v>32</v>
      </c>
      <c r="D1494" t="s">
        <v>9722</v>
      </c>
      <c r="E1494" t="s">
        <v>158</v>
      </c>
      <c r="F1494" t="s">
        <v>9723</v>
      </c>
      <c r="G1494" t="s">
        <v>9724</v>
      </c>
      <c r="H1494" t="s">
        <v>161</v>
      </c>
      <c r="J1494" t="s">
        <v>9725</v>
      </c>
      <c r="K1494" s="2" t="s">
        <v>9726</v>
      </c>
      <c r="L1494" s="2" t="s">
        <v>9727</v>
      </c>
      <c r="M1494" s="2">
        <f>L1494-[1]TTMIndexUS1_GIS_NXTD_INDEX_2025!$L$2</f>
        <v>-4715.2472356299995</v>
      </c>
      <c r="N1494" s="2"/>
      <c r="O1494" s="2"/>
      <c r="S1494" t="s">
        <v>9728</v>
      </c>
      <c r="Y1494" t="s">
        <v>93</v>
      </c>
      <c r="Z1494" t="s">
        <v>220</v>
      </c>
      <c r="AA1494" t="s">
        <v>44</v>
      </c>
      <c r="AB1494" t="s">
        <v>445</v>
      </c>
      <c r="AC1494" t="s">
        <v>58</v>
      </c>
      <c r="AD1494" t="s">
        <v>60</v>
      </c>
      <c r="AE1494" t="s">
        <v>223</v>
      </c>
      <c r="AF1494" t="s">
        <v>41</v>
      </c>
    </row>
    <row r="1495" spans="1:32" x14ac:dyDescent="0.25">
      <c r="A1495" t="s">
        <v>9729</v>
      </c>
      <c r="B1495" t="s">
        <v>32</v>
      </c>
      <c r="D1495" t="s">
        <v>9729</v>
      </c>
      <c r="E1495" t="s">
        <v>158</v>
      </c>
      <c r="F1495" t="s">
        <v>9730</v>
      </c>
      <c r="G1495" t="s">
        <v>9731</v>
      </c>
      <c r="H1495" t="s">
        <v>161</v>
      </c>
      <c r="J1495" t="s">
        <v>9732</v>
      </c>
      <c r="K1495" s="2" t="s">
        <v>9733</v>
      </c>
      <c r="L1495" s="2" t="s">
        <v>9734</v>
      </c>
      <c r="M1495" s="2">
        <f>L1495-[1]TTMIndexUS1_GIS_NXTD_INDEX_2025!$L$2</f>
        <v>-3816.6856298899993</v>
      </c>
      <c r="N1495" s="2"/>
      <c r="O1495" s="2"/>
      <c r="S1495" t="s">
        <v>9721</v>
      </c>
      <c r="Y1495" t="s">
        <v>93</v>
      </c>
      <c r="Z1495" t="s">
        <v>220</v>
      </c>
      <c r="AA1495" t="s">
        <v>44</v>
      </c>
      <c r="AB1495" t="s">
        <v>221</v>
      </c>
      <c r="AC1495" t="s">
        <v>1240</v>
      </c>
      <c r="AD1495" t="s">
        <v>60</v>
      </c>
      <c r="AE1495" t="s">
        <v>223</v>
      </c>
      <c r="AF1495" t="s">
        <v>41</v>
      </c>
    </row>
    <row r="1496" spans="1:32" x14ac:dyDescent="0.25">
      <c r="A1496" t="s">
        <v>9735</v>
      </c>
      <c r="B1496" t="s">
        <v>32</v>
      </c>
      <c r="D1496" t="s">
        <v>9735</v>
      </c>
      <c r="E1496" t="s">
        <v>158</v>
      </c>
      <c r="F1496" t="s">
        <v>9736</v>
      </c>
      <c r="G1496" t="s">
        <v>9737</v>
      </c>
      <c r="H1496" t="s">
        <v>161</v>
      </c>
      <c r="J1496" t="s">
        <v>9738</v>
      </c>
      <c r="K1496" s="2" t="s">
        <v>9739</v>
      </c>
      <c r="L1496" s="2" t="s">
        <v>9740</v>
      </c>
      <c r="M1496" s="2">
        <f>L1496-[1]TTMIndexUS1_GIS_NXTD_INDEX_2025!$L$2</f>
        <v>-4093.4665741299996</v>
      </c>
      <c r="N1496" s="2"/>
      <c r="O1496" s="2"/>
      <c r="S1496" t="s">
        <v>9721</v>
      </c>
      <c r="Y1496" t="s">
        <v>93</v>
      </c>
      <c r="Z1496" t="s">
        <v>220</v>
      </c>
      <c r="AA1496" t="s">
        <v>44</v>
      </c>
      <c r="AB1496" t="s">
        <v>221</v>
      </c>
      <c r="AC1496" t="s">
        <v>222</v>
      </c>
      <c r="AD1496" t="s">
        <v>60</v>
      </c>
      <c r="AE1496" t="s">
        <v>223</v>
      </c>
      <c r="AF1496" t="s">
        <v>41</v>
      </c>
    </row>
    <row r="1497" spans="1:32" x14ac:dyDescent="0.25">
      <c r="A1497" t="s">
        <v>9728</v>
      </c>
      <c r="B1497" t="s">
        <v>32</v>
      </c>
      <c r="D1497" t="s">
        <v>9728</v>
      </c>
      <c r="E1497" t="s">
        <v>158</v>
      </c>
      <c r="F1497" t="s">
        <v>9741</v>
      </c>
      <c r="G1497" t="s">
        <v>9742</v>
      </c>
      <c r="H1497" t="s">
        <v>161</v>
      </c>
      <c r="J1497" t="s">
        <v>9743</v>
      </c>
      <c r="K1497" s="2" t="s">
        <v>9744</v>
      </c>
      <c r="L1497" s="2" t="s">
        <v>9745</v>
      </c>
      <c r="M1497" s="2">
        <f>L1497-[1]TTMIndexUS1_GIS_NXTD_INDEX_2025!$L$2</f>
        <v>-2772.0879276499995</v>
      </c>
      <c r="N1497" s="2"/>
      <c r="O1497" s="2"/>
      <c r="S1497" t="s">
        <v>9746</v>
      </c>
      <c r="V1497" t="s">
        <v>41</v>
      </c>
      <c r="Y1497" t="s">
        <v>93</v>
      </c>
      <c r="Z1497" t="s">
        <v>43</v>
      </c>
      <c r="AA1497" t="s">
        <v>44</v>
      </c>
      <c r="AF1497" t="s">
        <v>41</v>
      </c>
    </row>
    <row r="1498" spans="1:32" x14ac:dyDescent="0.25">
      <c r="A1498" t="s">
        <v>9721</v>
      </c>
      <c r="B1498" t="s">
        <v>32</v>
      </c>
      <c r="D1498" t="s">
        <v>9721</v>
      </c>
      <c r="E1498" t="s">
        <v>158</v>
      </c>
      <c r="F1498" t="s">
        <v>9747</v>
      </c>
      <c r="G1498" t="s">
        <v>9748</v>
      </c>
      <c r="H1498" t="s">
        <v>161</v>
      </c>
      <c r="J1498" t="s">
        <v>9749</v>
      </c>
      <c r="K1498" s="2" t="s">
        <v>9750</v>
      </c>
      <c r="L1498" s="2" t="s">
        <v>9751</v>
      </c>
      <c r="M1498" s="2">
        <f>L1498-[1]TTMIndexUS1_GIS_NXTD_INDEX_2025!$L$2</f>
        <v>-2971.4467331099995</v>
      </c>
      <c r="N1498" s="2"/>
      <c r="O1498" s="2"/>
      <c r="S1498" t="s">
        <v>9746</v>
      </c>
      <c r="W1498" t="s">
        <v>41</v>
      </c>
      <c r="Y1498" t="s">
        <v>93</v>
      </c>
      <c r="Z1498" t="s">
        <v>43</v>
      </c>
      <c r="AA1498" t="s">
        <v>44</v>
      </c>
      <c r="AF1498" t="s">
        <v>41</v>
      </c>
    </row>
    <row r="1499" spans="1:32" x14ac:dyDescent="0.25">
      <c r="A1499" t="s">
        <v>9746</v>
      </c>
      <c r="B1499" t="s">
        <v>32</v>
      </c>
      <c r="D1499" t="s">
        <v>9746</v>
      </c>
      <c r="E1499" t="s">
        <v>158</v>
      </c>
      <c r="F1499" t="s">
        <v>9752</v>
      </c>
      <c r="G1499" t="s">
        <v>9753</v>
      </c>
      <c r="H1499" t="s">
        <v>161</v>
      </c>
      <c r="I1499" t="s">
        <v>9754</v>
      </c>
      <c r="J1499" t="s">
        <v>9755</v>
      </c>
      <c r="K1499" s="2" t="s">
        <v>9756</v>
      </c>
      <c r="L1499" s="2" t="s">
        <v>9757</v>
      </c>
      <c r="M1499" s="2">
        <f>L1499-[1]TTMIndexUS1_GIS_NXTD_INDEX_2025!$L$2</f>
        <v>-3511.0521768099998</v>
      </c>
      <c r="N1499" s="2" t="s">
        <v>9758</v>
      </c>
      <c r="O1499" s="2"/>
      <c r="P1499" t="s">
        <v>287</v>
      </c>
      <c r="Q1499" t="s">
        <v>109</v>
      </c>
      <c r="R1499" t="s">
        <v>60</v>
      </c>
      <c r="T1499" t="s">
        <v>9728</v>
      </c>
      <c r="U1499" t="s">
        <v>9721</v>
      </c>
      <c r="Y1499" t="s">
        <v>93</v>
      </c>
      <c r="Z1499" t="s">
        <v>61</v>
      </c>
      <c r="AA1499" t="s">
        <v>44</v>
      </c>
      <c r="AF1499" t="s">
        <v>41</v>
      </c>
    </row>
    <row r="1500" spans="1:32" x14ac:dyDescent="0.25">
      <c r="A1500" t="s">
        <v>9759</v>
      </c>
      <c r="B1500" t="s">
        <v>32</v>
      </c>
      <c r="D1500" t="s">
        <v>9759</v>
      </c>
      <c r="E1500" t="s">
        <v>158</v>
      </c>
      <c r="F1500" t="s">
        <v>9760</v>
      </c>
      <c r="G1500" t="s">
        <v>9761</v>
      </c>
      <c r="H1500" t="s">
        <v>161</v>
      </c>
      <c r="J1500" t="s">
        <v>9762</v>
      </c>
      <c r="K1500" s="2" t="s">
        <v>9763</v>
      </c>
      <c r="L1500" s="2" t="s">
        <v>9764</v>
      </c>
      <c r="M1500" s="2">
        <f>L1500-[1]TTMIndexUS1_GIS_NXTD_INDEX_2025!$L$2</f>
        <v>-2910.3404487499997</v>
      </c>
      <c r="N1500" s="2"/>
      <c r="O1500" s="2"/>
      <c r="S1500" t="s">
        <v>9714</v>
      </c>
      <c r="Y1500" t="s">
        <v>93</v>
      </c>
      <c r="Z1500" t="s">
        <v>220</v>
      </c>
      <c r="AA1500" t="s">
        <v>44</v>
      </c>
      <c r="AB1500" t="s">
        <v>221</v>
      </c>
      <c r="AC1500" t="s">
        <v>1240</v>
      </c>
      <c r="AD1500" t="s">
        <v>60</v>
      </c>
      <c r="AE1500" t="s">
        <v>223</v>
      </c>
      <c r="AF1500" t="s">
        <v>41</v>
      </c>
    </row>
    <row r="1501" spans="1:32" x14ac:dyDescent="0.25">
      <c r="A1501" t="s">
        <v>9765</v>
      </c>
      <c r="B1501" t="s">
        <v>32</v>
      </c>
      <c r="D1501" t="s">
        <v>9765</v>
      </c>
      <c r="E1501" t="s">
        <v>158</v>
      </c>
      <c r="F1501" t="s">
        <v>9766</v>
      </c>
      <c r="G1501" t="s">
        <v>9767</v>
      </c>
      <c r="H1501" t="s">
        <v>161</v>
      </c>
      <c r="J1501" t="s">
        <v>9768</v>
      </c>
      <c r="K1501" s="2" t="s">
        <v>9769</v>
      </c>
      <c r="L1501" s="2" t="s">
        <v>9770</v>
      </c>
      <c r="M1501" s="2">
        <f>L1501-[1]TTMIndexUS1_GIS_NXTD_INDEX_2025!$L$2</f>
        <v>-300.25607945999946</v>
      </c>
      <c r="N1501" s="2"/>
      <c r="O1501" s="2"/>
      <c r="S1501" t="s">
        <v>9771</v>
      </c>
      <c r="V1501" t="s">
        <v>41</v>
      </c>
      <c r="Y1501" t="s">
        <v>93</v>
      </c>
      <c r="Z1501" t="s">
        <v>43</v>
      </c>
      <c r="AA1501" t="s">
        <v>44</v>
      </c>
      <c r="AF1501" t="s">
        <v>41</v>
      </c>
    </row>
    <row r="1502" spans="1:32" x14ac:dyDescent="0.25">
      <c r="A1502" t="s">
        <v>9714</v>
      </c>
      <c r="B1502" t="s">
        <v>32</v>
      </c>
      <c r="D1502" t="s">
        <v>9714</v>
      </c>
      <c r="E1502" t="s">
        <v>158</v>
      </c>
      <c r="F1502" t="s">
        <v>9772</v>
      </c>
      <c r="G1502" t="s">
        <v>9773</v>
      </c>
      <c r="H1502" t="s">
        <v>161</v>
      </c>
      <c r="J1502" t="s">
        <v>9774</v>
      </c>
      <c r="K1502" s="2" t="s">
        <v>9775</v>
      </c>
      <c r="L1502" s="2" t="s">
        <v>9776</v>
      </c>
      <c r="M1502" s="2">
        <f>L1502-[1]TTMIndexUS1_GIS_NXTD_INDEX_2025!$L$2</f>
        <v>-866.33331935999922</v>
      </c>
      <c r="N1502" s="2"/>
      <c r="O1502" s="2"/>
      <c r="S1502" t="s">
        <v>9771</v>
      </c>
      <c r="W1502" t="s">
        <v>41</v>
      </c>
      <c r="Y1502" t="s">
        <v>93</v>
      </c>
      <c r="Z1502" t="s">
        <v>43</v>
      </c>
      <c r="AA1502" t="s">
        <v>44</v>
      </c>
      <c r="AF1502" t="s">
        <v>41</v>
      </c>
    </row>
    <row r="1503" spans="1:32" x14ac:dyDescent="0.25">
      <c r="A1503" t="s">
        <v>9771</v>
      </c>
      <c r="B1503" t="s">
        <v>32</v>
      </c>
      <c r="D1503" t="s">
        <v>9771</v>
      </c>
      <c r="E1503" t="s">
        <v>158</v>
      </c>
      <c r="F1503" t="s">
        <v>9777</v>
      </c>
      <c r="G1503" t="s">
        <v>9778</v>
      </c>
      <c r="H1503" t="s">
        <v>161</v>
      </c>
      <c r="I1503" t="s">
        <v>9779</v>
      </c>
      <c r="J1503" t="s">
        <v>9780</v>
      </c>
      <c r="K1503" s="2" t="s">
        <v>9781</v>
      </c>
      <c r="L1503" s="2" t="s">
        <v>9782</v>
      </c>
      <c r="M1503" s="2">
        <f>L1503-[1]TTMIndexUS1_GIS_NXTD_INDEX_2025!$L$2</f>
        <v>-2262.6960304199997</v>
      </c>
      <c r="N1503" s="2" t="s">
        <v>9783</v>
      </c>
      <c r="O1503" s="2"/>
      <c r="P1503" t="s">
        <v>287</v>
      </c>
      <c r="Q1503" t="s">
        <v>109</v>
      </c>
      <c r="R1503" t="s">
        <v>60</v>
      </c>
      <c r="T1503" t="s">
        <v>9765</v>
      </c>
      <c r="U1503" t="s">
        <v>9714</v>
      </c>
      <c r="Y1503" t="s">
        <v>93</v>
      </c>
      <c r="Z1503" t="s">
        <v>61</v>
      </c>
      <c r="AA1503" t="s">
        <v>44</v>
      </c>
      <c r="AF1503" t="s">
        <v>41</v>
      </c>
    </row>
    <row r="1504" spans="1:32" x14ac:dyDescent="0.25">
      <c r="A1504" t="s">
        <v>9784</v>
      </c>
      <c r="B1504" t="s">
        <v>32</v>
      </c>
      <c r="D1504" t="s">
        <v>9784</v>
      </c>
      <c r="E1504" t="s">
        <v>158</v>
      </c>
      <c r="F1504" t="s">
        <v>9785</v>
      </c>
      <c r="G1504" t="s">
        <v>9786</v>
      </c>
      <c r="H1504" t="s">
        <v>161</v>
      </c>
      <c r="J1504" t="s">
        <v>9787</v>
      </c>
      <c r="K1504" s="2" t="s">
        <v>9788</v>
      </c>
      <c r="L1504" s="2" t="s">
        <v>9789</v>
      </c>
      <c r="M1504" s="2">
        <f>L1504-[1]TTMIndexUS1_GIS_NXTD_INDEX_2025!$L$2</f>
        <v>-4184.5017897299995</v>
      </c>
      <c r="N1504" s="2"/>
      <c r="O1504" s="2"/>
      <c r="S1504" t="s">
        <v>9790</v>
      </c>
      <c r="Y1504" t="s">
        <v>93</v>
      </c>
      <c r="Z1504" t="s">
        <v>220</v>
      </c>
      <c r="AA1504" t="s">
        <v>44</v>
      </c>
      <c r="AB1504" t="s">
        <v>221</v>
      </c>
      <c r="AC1504" t="s">
        <v>222</v>
      </c>
      <c r="AD1504" t="s">
        <v>60</v>
      </c>
      <c r="AE1504" t="s">
        <v>223</v>
      </c>
      <c r="AF1504" t="s">
        <v>41</v>
      </c>
    </row>
    <row r="1505" spans="1:32" x14ac:dyDescent="0.25">
      <c r="A1505" t="s">
        <v>9791</v>
      </c>
      <c r="B1505" t="s">
        <v>32</v>
      </c>
      <c r="D1505" t="s">
        <v>9791</v>
      </c>
      <c r="E1505" t="s">
        <v>158</v>
      </c>
      <c r="F1505" t="s">
        <v>9792</v>
      </c>
      <c r="G1505" t="s">
        <v>9793</v>
      </c>
      <c r="H1505" t="s">
        <v>161</v>
      </c>
      <c r="J1505" t="s">
        <v>9794</v>
      </c>
      <c r="K1505" s="2" t="s">
        <v>9795</v>
      </c>
      <c r="L1505" s="2" t="s">
        <v>9796</v>
      </c>
      <c r="M1505" s="2">
        <f>L1505-[1]TTMIndexUS1_GIS_NXTD_INDEX_2025!$L$2</f>
        <v>-4768.1607961199998</v>
      </c>
      <c r="N1505" s="2"/>
      <c r="O1505" s="2"/>
      <c r="S1505" t="s">
        <v>9797</v>
      </c>
      <c r="Y1505" t="s">
        <v>93</v>
      </c>
      <c r="Z1505" t="s">
        <v>220</v>
      </c>
      <c r="AA1505" t="s">
        <v>44</v>
      </c>
      <c r="AB1505" t="s">
        <v>445</v>
      </c>
      <c r="AC1505" t="s">
        <v>58</v>
      </c>
      <c r="AD1505" t="s">
        <v>60</v>
      </c>
      <c r="AE1505" t="s">
        <v>223</v>
      </c>
      <c r="AF1505" t="s">
        <v>41</v>
      </c>
    </row>
    <row r="1506" spans="1:32" x14ac:dyDescent="0.25">
      <c r="A1506" t="s">
        <v>9790</v>
      </c>
      <c r="B1506" t="s">
        <v>32</v>
      </c>
      <c r="D1506" t="s">
        <v>9790</v>
      </c>
      <c r="E1506" t="s">
        <v>158</v>
      </c>
      <c r="F1506" t="s">
        <v>9798</v>
      </c>
      <c r="G1506" t="s">
        <v>9799</v>
      </c>
      <c r="H1506" t="s">
        <v>161</v>
      </c>
      <c r="J1506" t="s">
        <v>9800</v>
      </c>
      <c r="K1506" s="2" t="s">
        <v>9801</v>
      </c>
      <c r="L1506" s="2" t="s">
        <v>9802</v>
      </c>
      <c r="M1506" s="2">
        <f>L1506-[1]TTMIndexUS1_GIS_NXTD_INDEX_2025!$L$2</f>
        <v>-2393.8075358999995</v>
      </c>
      <c r="N1506" s="2"/>
      <c r="O1506" s="2"/>
      <c r="S1506" t="s">
        <v>9803</v>
      </c>
      <c r="W1506" t="s">
        <v>41</v>
      </c>
      <c r="Y1506" t="s">
        <v>93</v>
      </c>
      <c r="Z1506" t="s">
        <v>43</v>
      </c>
      <c r="AA1506" t="s">
        <v>44</v>
      </c>
      <c r="AF1506" t="s">
        <v>41</v>
      </c>
    </row>
    <row r="1507" spans="1:32" x14ac:dyDescent="0.25">
      <c r="A1507" t="s">
        <v>9797</v>
      </c>
      <c r="B1507" t="s">
        <v>32</v>
      </c>
      <c r="D1507" t="s">
        <v>9797</v>
      </c>
      <c r="E1507" t="s">
        <v>158</v>
      </c>
      <c r="F1507" t="s">
        <v>9804</v>
      </c>
      <c r="G1507" t="s">
        <v>9805</v>
      </c>
      <c r="H1507" t="s">
        <v>161</v>
      </c>
      <c r="J1507" t="s">
        <v>9806</v>
      </c>
      <c r="K1507" s="2" t="s">
        <v>9807</v>
      </c>
      <c r="L1507" s="2" t="s">
        <v>9808</v>
      </c>
      <c r="M1507" s="2">
        <f>L1507-[1]TTMIndexUS1_GIS_NXTD_INDEX_2025!$L$2</f>
        <v>-1924.2036864499996</v>
      </c>
      <c r="N1507" s="2"/>
      <c r="O1507" s="2"/>
      <c r="S1507" t="s">
        <v>9803</v>
      </c>
      <c r="V1507" t="s">
        <v>41</v>
      </c>
      <c r="Y1507" t="s">
        <v>93</v>
      </c>
      <c r="Z1507" t="s">
        <v>43</v>
      </c>
      <c r="AA1507" t="s">
        <v>44</v>
      </c>
      <c r="AF1507" t="s">
        <v>41</v>
      </c>
    </row>
    <row r="1508" spans="1:32" x14ac:dyDescent="0.25">
      <c r="A1508" t="s">
        <v>9803</v>
      </c>
      <c r="B1508" t="s">
        <v>32</v>
      </c>
      <c r="D1508" t="s">
        <v>9803</v>
      </c>
      <c r="E1508" t="s">
        <v>158</v>
      </c>
      <c r="F1508" t="s">
        <v>9809</v>
      </c>
      <c r="G1508" t="s">
        <v>9810</v>
      </c>
      <c r="H1508" t="s">
        <v>161</v>
      </c>
      <c r="I1508" t="s">
        <v>9811</v>
      </c>
      <c r="J1508" t="s">
        <v>9812</v>
      </c>
      <c r="K1508" s="2" t="s">
        <v>9813</v>
      </c>
      <c r="L1508" s="2" t="s">
        <v>9814</v>
      </c>
      <c r="M1508" s="2">
        <f>L1508-[1]TTMIndexUS1_GIS_NXTD_INDEX_2025!$L$2</f>
        <v>-3395.9842788899996</v>
      </c>
      <c r="N1508" s="2" t="s">
        <v>9815</v>
      </c>
      <c r="O1508" s="2"/>
      <c r="P1508" t="s">
        <v>314</v>
      </c>
      <c r="Q1508" t="s">
        <v>109</v>
      </c>
      <c r="R1508" t="s">
        <v>60</v>
      </c>
      <c r="T1508" t="s">
        <v>9797</v>
      </c>
      <c r="U1508" t="s">
        <v>9790</v>
      </c>
      <c r="Y1508" t="s">
        <v>93</v>
      </c>
      <c r="Z1508" t="s">
        <v>61</v>
      </c>
      <c r="AA1508" t="s">
        <v>44</v>
      </c>
      <c r="AF1508" t="s">
        <v>41</v>
      </c>
    </row>
    <row r="1509" spans="1:32" x14ac:dyDescent="0.25">
      <c r="A1509" t="s">
        <v>9816</v>
      </c>
      <c r="B1509" t="s">
        <v>32</v>
      </c>
      <c r="D1509" t="s">
        <v>9816</v>
      </c>
      <c r="E1509" t="s">
        <v>158</v>
      </c>
      <c r="F1509" t="s">
        <v>9817</v>
      </c>
      <c r="G1509" t="s">
        <v>9818</v>
      </c>
      <c r="H1509" t="s">
        <v>161</v>
      </c>
      <c r="J1509" t="s">
        <v>9819</v>
      </c>
      <c r="K1509" s="2" t="s">
        <v>9820</v>
      </c>
      <c r="L1509" s="2" t="s">
        <v>9821</v>
      </c>
      <c r="M1509" s="2">
        <f>L1509-[1]TTMIndexUS1_GIS_NXTD_INDEX_2025!$L$2</f>
        <v>-3567.1095703999995</v>
      </c>
      <c r="N1509" s="2"/>
      <c r="O1509" s="2"/>
      <c r="S1509" t="s">
        <v>9692</v>
      </c>
      <c r="Y1509" t="s">
        <v>93</v>
      </c>
      <c r="Z1509" t="s">
        <v>220</v>
      </c>
      <c r="AA1509" t="s">
        <v>44</v>
      </c>
      <c r="AB1509" t="s">
        <v>221</v>
      </c>
      <c r="AC1509" t="s">
        <v>1240</v>
      </c>
      <c r="AD1509" t="s">
        <v>60</v>
      </c>
      <c r="AE1509" t="s">
        <v>223</v>
      </c>
      <c r="AF1509" t="s">
        <v>41</v>
      </c>
    </row>
    <row r="1510" spans="1:32" x14ac:dyDescent="0.25">
      <c r="A1510" t="s">
        <v>9822</v>
      </c>
      <c r="B1510" t="s">
        <v>32</v>
      </c>
      <c r="D1510" t="s">
        <v>9822</v>
      </c>
      <c r="E1510" t="s">
        <v>158</v>
      </c>
      <c r="F1510" t="s">
        <v>9823</v>
      </c>
      <c r="G1510" t="s">
        <v>9824</v>
      </c>
      <c r="H1510" t="s">
        <v>161</v>
      </c>
      <c r="J1510" t="s">
        <v>9825</v>
      </c>
      <c r="K1510" s="2" t="s">
        <v>9826</v>
      </c>
      <c r="L1510" s="2" t="s">
        <v>9827</v>
      </c>
      <c r="M1510" s="2">
        <f>L1510-[1]TTMIndexUS1_GIS_NXTD_INDEX_2025!$L$2</f>
        <v>-3514.2631562199995</v>
      </c>
      <c r="N1510" s="2"/>
      <c r="O1510" s="2"/>
      <c r="S1510" t="s">
        <v>9828</v>
      </c>
      <c r="Y1510" t="s">
        <v>93</v>
      </c>
      <c r="Z1510" t="s">
        <v>220</v>
      </c>
      <c r="AA1510" t="s">
        <v>44</v>
      </c>
      <c r="AB1510" t="s">
        <v>221</v>
      </c>
      <c r="AC1510" t="s">
        <v>222</v>
      </c>
      <c r="AD1510" t="s">
        <v>60</v>
      </c>
      <c r="AE1510" t="s">
        <v>223</v>
      </c>
      <c r="AF1510" t="s">
        <v>41</v>
      </c>
    </row>
    <row r="1511" spans="1:32" x14ac:dyDescent="0.25">
      <c r="A1511" t="s">
        <v>9829</v>
      </c>
      <c r="B1511" t="s">
        <v>32</v>
      </c>
      <c r="D1511" t="s">
        <v>9829</v>
      </c>
      <c r="E1511" t="s">
        <v>158</v>
      </c>
      <c r="F1511" t="s">
        <v>9830</v>
      </c>
      <c r="G1511" t="s">
        <v>9831</v>
      </c>
      <c r="H1511" t="s">
        <v>161</v>
      </c>
      <c r="J1511" t="s">
        <v>9832</v>
      </c>
      <c r="K1511" s="2" t="s">
        <v>9833</v>
      </c>
      <c r="L1511" s="2" t="s">
        <v>9834</v>
      </c>
      <c r="M1511" s="2">
        <f>L1511-[1]TTMIndexUS1_GIS_NXTD_INDEX_2025!$L$2</f>
        <v>-3145.2329358599995</v>
      </c>
      <c r="N1511" s="2"/>
      <c r="O1511" s="2"/>
      <c r="S1511" t="s">
        <v>9828</v>
      </c>
      <c r="Y1511" t="s">
        <v>93</v>
      </c>
      <c r="Z1511" t="s">
        <v>220</v>
      </c>
      <c r="AA1511" t="s">
        <v>44</v>
      </c>
      <c r="AB1511" t="s">
        <v>221</v>
      </c>
      <c r="AC1511" t="s">
        <v>2203</v>
      </c>
      <c r="AD1511" t="s">
        <v>60</v>
      </c>
      <c r="AE1511" t="s">
        <v>223</v>
      </c>
      <c r="AF1511" t="s">
        <v>41</v>
      </c>
    </row>
    <row r="1512" spans="1:32" x14ac:dyDescent="0.25">
      <c r="A1512" t="s">
        <v>9835</v>
      </c>
      <c r="B1512" t="s">
        <v>32</v>
      </c>
      <c r="D1512" t="s">
        <v>9835</v>
      </c>
      <c r="E1512" t="s">
        <v>158</v>
      </c>
      <c r="F1512" t="s">
        <v>9836</v>
      </c>
      <c r="G1512" t="s">
        <v>9837</v>
      </c>
      <c r="H1512" t="s">
        <v>161</v>
      </c>
      <c r="J1512" t="s">
        <v>9838</v>
      </c>
      <c r="K1512" s="2" t="s">
        <v>9839</v>
      </c>
      <c r="L1512" s="2" t="s">
        <v>9840</v>
      </c>
      <c r="M1512" s="2">
        <f>L1512-[1]TTMIndexUS1_GIS_NXTD_INDEX_2025!$L$2</f>
        <v>-3043.6355384399994</v>
      </c>
      <c r="N1512" s="2"/>
      <c r="O1512" s="2"/>
      <c r="S1512" t="s">
        <v>9828</v>
      </c>
      <c r="Y1512" t="s">
        <v>93</v>
      </c>
      <c r="Z1512" t="s">
        <v>220</v>
      </c>
      <c r="AA1512" t="s">
        <v>44</v>
      </c>
      <c r="AB1512" t="s">
        <v>221</v>
      </c>
      <c r="AC1512" t="s">
        <v>654</v>
      </c>
      <c r="AD1512" t="s">
        <v>60</v>
      </c>
      <c r="AE1512" t="s">
        <v>223</v>
      </c>
      <c r="AF1512" t="s">
        <v>41</v>
      </c>
    </row>
    <row r="1513" spans="1:32" x14ac:dyDescent="0.25">
      <c r="A1513" t="s">
        <v>9841</v>
      </c>
      <c r="B1513" t="s">
        <v>32</v>
      </c>
      <c r="D1513" t="s">
        <v>9841</v>
      </c>
      <c r="E1513" t="s">
        <v>158</v>
      </c>
      <c r="F1513" t="s">
        <v>9842</v>
      </c>
      <c r="G1513" t="s">
        <v>9843</v>
      </c>
      <c r="H1513" t="s">
        <v>161</v>
      </c>
      <c r="J1513" t="s">
        <v>9844</v>
      </c>
      <c r="K1513" s="2" t="s">
        <v>9845</v>
      </c>
      <c r="L1513" s="2" t="s">
        <v>9846</v>
      </c>
      <c r="M1513" s="2">
        <f>L1513-[1]TTMIndexUS1_GIS_NXTD_INDEX_2025!$L$2</f>
        <v>-3693.0197294899999</v>
      </c>
      <c r="N1513" s="2"/>
      <c r="O1513" s="2"/>
      <c r="S1513" t="s">
        <v>9847</v>
      </c>
      <c r="Y1513" t="s">
        <v>93</v>
      </c>
      <c r="Z1513" t="s">
        <v>220</v>
      </c>
      <c r="AA1513" t="s">
        <v>44</v>
      </c>
      <c r="AB1513" t="s">
        <v>221</v>
      </c>
      <c r="AC1513" t="s">
        <v>222</v>
      </c>
      <c r="AD1513" t="s">
        <v>60</v>
      </c>
      <c r="AE1513" t="s">
        <v>223</v>
      </c>
      <c r="AF1513" t="s">
        <v>41</v>
      </c>
    </row>
    <row r="1514" spans="1:32" x14ac:dyDescent="0.25">
      <c r="A1514" t="s">
        <v>9848</v>
      </c>
      <c r="B1514" t="s">
        <v>32</v>
      </c>
      <c r="D1514" t="s">
        <v>9848</v>
      </c>
      <c r="E1514" t="s">
        <v>158</v>
      </c>
      <c r="F1514" t="s">
        <v>9849</v>
      </c>
      <c r="G1514" t="s">
        <v>9850</v>
      </c>
      <c r="H1514" t="s">
        <v>161</v>
      </c>
      <c r="J1514" t="s">
        <v>9851</v>
      </c>
      <c r="K1514" s="2" t="s">
        <v>9852</v>
      </c>
      <c r="L1514" s="2" t="s">
        <v>9853</v>
      </c>
      <c r="M1514" s="2">
        <f>L1514-[1]TTMIndexUS1_GIS_NXTD_INDEX_2025!$L$2</f>
        <v>-3354.1316458099996</v>
      </c>
      <c r="N1514" s="2"/>
      <c r="O1514" s="2"/>
      <c r="S1514" t="s">
        <v>9847</v>
      </c>
      <c r="Y1514" t="s">
        <v>93</v>
      </c>
      <c r="Z1514" t="s">
        <v>220</v>
      </c>
      <c r="AA1514" t="s">
        <v>44</v>
      </c>
      <c r="AB1514" t="s">
        <v>221</v>
      </c>
      <c r="AC1514" t="s">
        <v>2203</v>
      </c>
      <c r="AD1514" t="s">
        <v>60</v>
      </c>
      <c r="AE1514" t="s">
        <v>223</v>
      </c>
      <c r="AF1514" t="s">
        <v>41</v>
      </c>
    </row>
    <row r="1515" spans="1:32" x14ac:dyDescent="0.25">
      <c r="A1515" t="s">
        <v>9854</v>
      </c>
      <c r="B1515" t="s">
        <v>32</v>
      </c>
      <c r="D1515" t="s">
        <v>9854</v>
      </c>
      <c r="E1515" t="s">
        <v>158</v>
      </c>
      <c r="F1515" t="s">
        <v>9855</v>
      </c>
      <c r="G1515" t="s">
        <v>9856</v>
      </c>
      <c r="H1515" t="s">
        <v>161</v>
      </c>
      <c r="J1515" t="s">
        <v>9857</v>
      </c>
      <c r="K1515" s="2" t="s">
        <v>9858</v>
      </c>
      <c r="L1515" s="2" t="s">
        <v>9859</v>
      </c>
      <c r="M1515" s="2">
        <f>L1515-[1]TTMIndexUS1_GIS_NXTD_INDEX_2025!$L$2</f>
        <v>-3260.8324528299995</v>
      </c>
      <c r="N1515" s="2"/>
      <c r="O1515" s="2"/>
      <c r="S1515" t="s">
        <v>9847</v>
      </c>
      <c r="Y1515" t="s">
        <v>93</v>
      </c>
      <c r="Z1515" t="s">
        <v>220</v>
      </c>
      <c r="AA1515" t="s">
        <v>44</v>
      </c>
      <c r="AB1515" t="s">
        <v>221</v>
      </c>
      <c r="AC1515" t="s">
        <v>654</v>
      </c>
      <c r="AD1515" t="s">
        <v>60</v>
      </c>
      <c r="AE1515" t="s">
        <v>223</v>
      </c>
      <c r="AF1515" t="s">
        <v>41</v>
      </c>
    </row>
    <row r="1516" spans="1:32" x14ac:dyDescent="0.25">
      <c r="A1516" t="s">
        <v>9828</v>
      </c>
      <c r="B1516" t="s">
        <v>32</v>
      </c>
      <c r="C1516" t="s">
        <v>84</v>
      </c>
      <c r="D1516" t="s">
        <v>9828</v>
      </c>
      <c r="E1516" t="s">
        <v>158</v>
      </c>
      <c r="F1516" t="s">
        <v>9860</v>
      </c>
      <c r="G1516" t="s">
        <v>9861</v>
      </c>
      <c r="H1516" t="s">
        <v>161</v>
      </c>
      <c r="J1516" t="s">
        <v>9862</v>
      </c>
      <c r="K1516" s="2" t="s">
        <v>9863</v>
      </c>
      <c r="L1516" s="2" t="s">
        <v>9864</v>
      </c>
      <c r="M1516" s="2">
        <f>L1516-[1]TTMIndexUS1_GIS_NXTD_INDEX_2025!$L$2</f>
        <v>-932.92049041999962</v>
      </c>
      <c r="N1516" s="2"/>
      <c r="O1516" s="2"/>
      <c r="S1516" t="s">
        <v>9865</v>
      </c>
      <c r="V1516" t="s">
        <v>9866</v>
      </c>
      <c r="X1516" t="s">
        <v>4659</v>
      </c>
      <c r="Y1516" t="s">
        <v>93</v>
      </c>
      <c r="Z1516" t="s">
        <v>43</v>
      </c>
      <c r="AA1516" t="s">
        <v>44</v>
      </c>
      <c r="AF1516" t="s">
        <v>41</v>
      </c>
    </row>
    <row r="1517" spans="1:32" x14ac:dyDescent="0.25">
      <c r="A1517" t="s">
        <v>9847</v>
      </c>
      <c r="B1517" t="s">
        <v>32</v>
      </c>
      <c r="C1517" t="s">
        <v>84</v>
      </c>
      <c r="D1517" t="s">
        <v>9847</v>
      </c>
      <c r="E1517" t="s">
        <v>158</v>
      </c>
      <c r="F1517" t="s">
        <v>9867</v>
      </c>
      <c r="G1517" t="s">
        <v>9868</v>
      </c>
      <c r="H1517" t="s">
        <v>161</v>
      </c>
      <c r="J1517" t="s">
        <v>9869</v>
      </c>
      <c r="K1517" s="2" t="s">
        <v>9870</v>
      </c>
      <c r="L1517" s="2" t="s">
        <v>9871</v>
      </c>
      <c r="M1517" s="2">
        <f>L1517-[1]TTMIndexUS1_GIS_NXTD_INDEX_2025!$L$2</f>
        <v>-1322.5000514599997</v>
      </c>
      <c r="N1517" s="2"/>
      <c r="O1517" s="2"/>
      <c r="S1517" t="s">
        <v>9865</v>
      </c>
      <c r="W1517" t="s">
        <v>9872</v>
      </c>
      <c r="X1517" t="s">
        <v>4659</v>
      </c>
      <c r="Y1517" t="s">
        <v>93</v>
      </c>
      <c r="Z1517" t="s">
        <v>43</v>
      </c>
      <c r="AA1517" t="s">
        <v>44</v>
      </c>
      <c r="AF1517" t="s">
        <v>41</v>
      </c>
    </row>
    <row r="1518" spans="1:32" x14ac:dyDescent="0.25">
      <c r="A1518" t="s">
        <v>9865</v>
      </c>
      <c r="B1518" t="s">
        <v>32</v>
      </c>
      <c r="D1518" t="s">
        <v>9865</v>
      </c>
      <c r="E1518" t="s">
        <v>158</v>
      </c>
      <c r="F1518" t="s">
        <v>9873</v>
      </c>
      <c r="G1518" t="s">
        <v>9874</v>
      </c>
      <c r="H1518" t="s">
        <v>161</v>
      </c>
      <c r="I1518" t="s">
        <v>9875</v>
      </c>
      <c r="J1518" t="s">
        <v>9876</v>
      </c>
      <c r="K1518" s="2" t="s">
        <v>9877</v>
      </c>
      <c r="L1518" s="2" t="s">
        <v>9878</v>
      </c>
      <c r="M1518" s="2">
        <f>L1518-[1]TTMIndexUS1_GIS_NXTD_INDEX_2025!$L$2</f>
        <v>-2662.8842013299995</v>
      </c>
      <c r="N1518" s="2" t="s">
        <v>9879</v>
      </c>
      <c r="O1518" s="2"/>
      <c r="P1518" t="s">
        <v>9880</v>
      </c>
      <c r="Q1518" t="s">
        <v>109</v>
      </c>
      <c r="R1518" t="s">
        <v>60</v>
      </c>
      <c r="T1518" t="s">
        <v>9828</v>
      </c>
      <c r="U1518" t="s">
        <v>9847</v>
      </c>
      <c r="Y1518" t="s">
        <v>93</v>
      </c>
      <c r="Z1518" t="s">
        <v>61</v>
      </c>
      <c r="AA1518" t="s">
        <v>44</v>
      </c>
      <c r="AF1518" t="s">
        <v>41</v>
      </c>
    </row>
    <row r="1519" spans="1:32" x14ac:dyDescent="0.25">
      <c r="A1519" t="s">
        <v>9881</v>
      </c>
      <c r="B1519" t="s">
        <v>32</v>
      </c>
      <c r="D1519" t="s">
        <v>9881</v>
      </c>
      <c r="E1519" t="s">
        <v>158</v>
      </c>
      <c r="F1519" t="s">
        <v>9882</v>
      </c>
      <c r="G1519" t="s">
        <v>9883</v>
      </c>
      <c r="H1519" t="s">
        <v>161</v>
      </c>
      <c r="J1519" t="s">
        <v>9884</v>
      </c>
      <c r="K1519" s="2" t="s">
        <v>9885</v>
      </c>
      <c r="L1519" s="2" t="s">
        <v>9886</v>
      </c>
      <c r="M1519" s="2">
        <f>L1519-[1]TTMIndexUS1_GIS_NXTD_INDEX_2025!$L$2</f>
        <v>-3257.6676145899996</v>
      </c>
      <c r="N1519" s="2"/>
      <c r="O1519" s="2"/>
      <c r="S1519" t="s">
        <v>9887</v>
      </c>
      <c r="Y1519" t="s">
        <v>93</v>
      </c>
      <c r="Z1519" t="s">
        <v>220</v>
      </c>
      <c r="AA1519" t="s">
        <v>44</v>
      </c>
      <c r="AB1519" t="s">
        <v>221</v>
      </c>
      <c r="AC1519" t="s">
        <v>222</v>
      </c>
      <c r="AD1519" t="s">
        <v>60</v>
      </c>
      <c r="AE1519" t="s">
        <v>223</v>
      </c>
      <c r="AF1519" t="s">
        <v>41</v>
      </c>
    </row>
    <row r="1520" spans="1:32" x14ac:dyDescent="0.25">
      <c r="A1520" t="s">
        <v>9888</v>
      </c>
      <c r="B1520" t="s">
        <v>32</v>
      </c>
      <c r="D1520" t="s">
        <v>9888</v>
      </c>
      <c r="E1520" t="s">
        <v>158</v>
      </c>
      <c r="F1520" t="s">
        <v>9889</v>
      </c>
      <c r="G1520" t="s">
        <v>9890</v>
      </c>
      <c r="H1520" t="s">
        <v>161</v>
      </c>
      <c r="J1520" t="s">
        <v>9891</v>
      </c>
      <c r="K1520" s="2" t="s">
        <v>9892</v>
      </c>
      <c r="L1520" s="2" t="s">
        <v>9893</v>
      </c>
      <c r="M1520" s="2">
        <f>L1520-[1]TTMIndexUS1_GIS_NXTD_INDEX_2025!$L$2</f>
        <v>-2845.3347992399995</v>
      </c>
      <c r="N1520" s="2"/>
      <c r="O1520" s="2"/>
      <c r="S1520" t="s">
        <v>9887</v>
      </c>
      <c r="Y1520" t="s">
        <v>93</v>
      </c>
      <c r="Z1520" t="s">
        <v>220</v>
      </c>
      <c r="AA1520" t="s">
        <v>44</v>
      </c>
      <c r="AB1520" t="s">
        <v>221</v>
      </c>
      <c r="AC1520" t="s">
        <v>2203</v>
      </c>
      <c r="AD1520" t="s">
        <v>60</v>
      </c>
      <c r="AE1520" t="s">
        <v>223</v>
      </c>
      <c r="AF1520" t="s">
        <v>41</v>
      </c>
    </row>
    <row r="1521" spans="1:32" x14ac:dyDescent="0.25">
      <c r="A1521" t="s">
        <v>9894</v>
      </c>
      <c r="B1521" t="s">
        <v>32</v>
      </c>
      <c r="D1521" t="s">
        <v>9894</v>
      </c>
      <c r="E1521" t="s">
        <v>158</v>
      </c>
      <c r="F1521" t="s">
        <v>9895</v>
      </c>
      <c r="G1521" t="s">
        <v>9896</v>
      </c>
      <c r="H1521" t="s">
        <v>161</v>
      </c>
      <c r="J1521" t="s">
        <v>9897</v>
      </c>
      <c r="K1521" s="2" t="s">
        <v>9898</v>
      </c>
      <c r="L1521" s="2" t="s">
        <v>9899</v>
      </c>
      <c r="M1521" s="2">
        <f>L1521-[1]TTMIndexUS1_GIS_NXTD_INDEX_2025!$L$2</f>
        <v>-2731.8152356499995</v>
      </c>
      <c r="N1521" s="2"/>
      <c r="O1521" s="2"/>
      <c r="S1521" t="s">
        <v>9887</v>
      </c>
      <c r="Y1521" t="s">
        <v>93</v>
      </c>
      <c r="Z1521" t="s">
        <v>220</v>
      </c>
      <c r="AA1521" t="s">
        <v>44</v>
      </c>
      <c r="AB1521" t="s">
        <v>221</v>
      </c>
      <c r="AC1521" t="s">
        <v>654</v>
      </c>
      <c r="AD1521" t="s">
        <v>60</v>
      </c>
      <c r="AE1521" t="s">
        <v>223</v>
      </c>
      <c r="AF1521" t="s">
        <v>41</v>
      </c>
    </row>
    <row r="1522" spans="1:32" x14ac:dyDescent="0.25">
      <c r="A1522" t="s">
        <v>9900</v>
      </c>
      <c r="B1522" t="s">
        <v>32</v>
      </c>
      <c r="D1522" t="s">
        <v>9900</v>
      </c>
      <c r="E1522" t="s">
        <v>158</v>
      </c>
      <c r="F1522" t="s">
        <v>9901</v>
      </c>
      <c r="G1522" t="s">
        <v>9902</v>
      </c>
      <c r="H1522" t="s">
        <v>161</v>
      </c>
      <c r="J1522" t="s">
        <v>9903</v>
      </c>
      <c r="K1522" s="2" t="s">
        <v>9904</v>
      </c>
      <c r="L1522" s="2" t="s">
        <v>9905</v>
      </c>
      <c r="M1522" s="2">
        <f>L1522-[1]TTMIndexUS1_GIS_NXTD_INDEX_2025!$L$2</f>
        <v>-3496.0700363599994</v>
      </c>
      <c r="N1522" s="2"/>
      <c r="O1522" s="2"/>
      <c r="S1522" t="s">
        <v>9906</v>
      </c>
      <c r="Y1522" t="s">
        <v>93</v>
      </c>
      <c r="Z1522" t="s">
        <v>220</v>
      </c>
      <c r="AA1522" t="s">
        <v>44</v>
      </c>
      <c r="AB1522" t="s">
        <v>221</v>
      </c>
      <c r="AC1522" t="s">
        <v>222</v>
      </c>
      <c r="AD1522" t="s">
        <v>60</v>
      </c>
      <c r="AE1522" t="s">
        <v>223</v>
      </c>
      <c r="AF1522" t="s">
        <v>41</v>
      </c>
    </row>
    <row r="1523" spans="1:32" x14ac:dyDescent="0.25">
      <c r="A1523" t="s">
        <v>9907</v>
      </c>
      <c r="B1523" t="s">
        <v>32</v>
      </c>
      <c r="D1523" t="s">
        <v>9907</v>
      </c>
      <c r="E1523" t="s">
        <v>158</v>
      </c>
      <c r="F1523" t="s">
        <v>9908</v>
      </c>
      <c r="G1523" t="s">
        <v>9909</v>
      </c>
      <c r="H1523" t="s">
        <v>161</v>
      </c>
      <c r="J1523" t="s">
        <v>9910</v>
      </c>
      <c r="K1523" s="2" t="s">
        <v>9911</v>
      </c>
      <c r="L1523" s="2" t="s">
        <v>9912</v>
      </c>
      <c r="M1523" s="2">
        <f>L1523-[1]TTMIndexUS1_GIS_NXTD_INDEX_2025!$L$2</f>
        <v>-3123.9400518499997</v>
      </c>
      <c r="N1523" s="2"/>
      <c r="O1523" s="2"/>
      <c r="S1523" t="s">
        <v>9906</v>
      </c>
      <c r="Y1523" t="s">
        <v>93</v>
      </c>
      <c r="Z1523" t="s">
        <v>220</v>
      </c>
      <c r="AA1523" t="s">
        <v>44</v>
      </c>
      <c r="AB1523" t="s">
        <v>221</v>
      </c>
      <c r="AC1523" t="s">
        <v>2203</v>
      </c>
      <c r="AD1523" t="s">
        <v>60</v>
      </c>
      <c r="AE1523" t="s">
        <v>223</v>
      </c>
      <c r="AF1523" t="s">
        <v>41</v>
      </c>
    </row>
    <row r="1524" spans="1:32" x14ac:dyDescent="0.25">
      <c r="A1524" t="s">
        <v>9913</v>
      </c>
      <c r="B1524" t="s">
        <v>32</v>
      </c>
      <c r="D1524" t="s">
        <v>9913</v>
      </c>
      <c r="E1524" t="s">
        <v>158</v>
      </c>
      <c r="F1524" t="s">
        <v>9914</v>
      </c>
      <c r="G1524" t="s">
        <v>9915</v>
      </c>
      <c r="H1524" t="s">
        <v>161</v>
      </c>
      <c r="J1524" t="s">
        <v>9916</v>
      </c>
      <c r="K1524" s="2" t="s">
        <v>9917</v>
      </c>
      <c r="L1524" s="2" t="s">
        <v>9918</v>
      </c>
      <c r="M1524" s="2">
        <f>L1524-[1]TTMIndexUS1_GIS_NXTD_INDEX_2025!$L$2</f>
        <v>-3021.4885026599995</v>
      </c>
      <c r="N1524" s="2"/>
      <c r="O1524" s="2"/>
      <c r="S1524" t="s">
        <v>9906</v>
      </c>
      <c r="Y1524" t="s">
        <v>93</v>
      </c>
      <c r="Z1524" t="s">
        <v>220</v>
      </c>
      <c r="AA1524" t="s">
        <v>44</v>
      </c>
      <c r="AB1524" t="s">
        <v>221</v>
      </c>
      <c r="AC1524" t="s">
        <v>654</v>
      </c>
      <c r="AD1524" t="s">
        <v>60</v>
      </c>
      <c r="AE1524" t="s">
        <v>223</v>
      </c>
      <c r="AF1524" t="s">
        <v>41</v>
      </c>
    </row>
    <row r="1525" spans="1:32" x14ac:dyDescent="0.25">
      <c r="A1525" t="s">
        <v>9887</v>
      </c>
      <c r="B1525" t="s">
        <v>32</v>
      </c>
      <c r="C1525" t="s">
        <v>84</v>
      </c>
      <c r="D1525" t="s">
        <v>9887</v>
      </c>
      <c r="E1525" t="s">
        <v>158</v>
      </c>
      <c r="F1525" t="s">
        <v>9919</v>
      </c>
      <c r="G1525" t="s">
        <v>9920</v>
      </c>
      <c r="H1525" t="s">
        <v>161</v>
      </c>
      <c r="J1525" t="s">
        <v>9921</v>
      </c>
      <c r="K1525" s="2" t="s">
        <v>9922</v>
      </c>
      <c r="L1525" s="2" t="s">
        <v>9923</v>
      </c>
      <c r="M1525" s="2">
        <f>L1525-[1]TTMIndexUS1_GIS_NXTD_INDEX_2025!$L$2</f>
        <v>-373.3734199699993</v>
      </c>
      <c r="N1525" s="2"/>
      <c r="O1525" s="2"/>
      <c r="S1525" t="s">
        <v>9924</v>
      </c>
      <c r="V1525" t="s">
        <v>9925</v>
      </c>
      <c r="X1525" t="s">
        <v>2074</v>
      </c>
      <c r="Y1525" t="s">
        <v>93</v>
      </c>
      <c r="Z1525" t="s">
        <v>43</v>
      </c>
      <c r="AA1525" t="s">
        <v>44</v>
      </c>
      <c r="AF1525" t="s">
        <v>41</v>
      </c>
    </row>
    <row r="1526" spans="1:32" x14ac:dyDescent="0.25">
      <c r="A1526" t="s">
        <v>9906</v>
      </c>
      <c r="B1526" t="s">
        <v>32</v>
      </c>
      <c r="C1526" t="s">
        <v>84</v>
      </c>
      <c r="D1526" t="s">
        <v>9906</v>
      </c>
      <c r="E1526" t="s">
        <v>158</v>
      </c>
      <c r="F1526" t="s">
        <v>9926</v>
      </c>
      <c r="G1526" t="s">
        <v>9927</v>
      </c>
      <c r="H1526" t="s">
        <v>161</v>
      </c>
      <c r="J1526" t="s">
        <v>9928</v>
      </c>
      <c r="K1526" s="2" t="s">
        <v>9929</v>
      </c>
      <c r="L1526" s="2" t="s">
        <v>9930</v>
      </c>
      <c r="M1526" s="2">
        <f>L1526-[1]TTMIndexUS1_GIS_NXTD_INDEX_2025!$L$2</f>
        <v>-892.97345997999946</v>
      </c>
      <c r="N1526" s="2"/>
      <c r="O1526" s="2"/>
      <c r="S1526" t="s">
        <v>9924</v>
      </c>
      <c r="W1526" t="s">
        <v>9931</v>
      </c>
      <c r="X1526" t="s">
        <v>2074</v>
      </c>
      <c r="Y1526" t="s">
        <v>93</v>
      </c>
      <c r="Z1526" t="s">
        <v>43</v>
      </c>
      <c r="AA1526" t="s">
        <v>44</v>
      </c>
      <c r="AF1526" t="s">
        <v>41</v>
      </c>
    </row>
    <row r="1527" spans="1:32" x14ac:dyDescent="0.25">
      <c r="A1527" t="s">
        <v>9924</v>
      </c>
      <c r="B1527" t="s">
        <v>32</v>
      </c>
      <c r="D1527" t="s">
        <v>9924</v>
      </c>
      <c r="E1527" t="s">
        <v>158</v>
      </c>
      <c r="F1527" t="s">
        <v>9932</v>
      </c>
      <c r="G1527" t="s">
        <v>9933</v>
      </c>
      <c r="H1527" t="s">
        <v>161</v>
      </c>
      <c r="I1527" t="s">
        <v>9934</v>
      </c>
      <c r="J1527" t="s">
        <v>9935</v>
      </c>
      <c r="K1527" s="2" t="s">
        <v>9936</v>
      </c>
      <c r="L1527" s="2" t="s">
        <v>9937</v>
      </c>
      <c r="M1527" s="2">
        <f>L1527-[1]TTMIndexUS1_GIS_NXTD_INDEX_2025!$L$2</f>
        <v>-2187.1158674999997</v>
      </c>
      <c r="N1527" s="2" t="s">
        <v>9938</v>
      </c>
      <c r="O1527" s="2"/>
      <c r="P1527" t="s">
        <v>9939</v>
      </c>
      <c r="Q1527" t="s">
        <v>109</v>
      </c>
      <c r="R1527" t="s">
        <v>60</v>
      </c>
      <c r="T1527" t="s">
        <v>9887</v>
      </c>
      <c r="U1527" t="s">
        <v>9906</v>
      </c>
      <c r="Y1527" t="s">
        <v>93</v>
      </c>
      <c r="Z1527" t="s">
        <v>61</v>
      </c>
      <c r="AA1527" t="s">
        <v>44</v>
      </c>
      <c r="AF1527" t="s">
        <v>41</v>
      </c>
    </row>
    <row r="1528" spans="1:32" x14ac:dyDescent="0.25">
      <c r="A1528" t="s">
        <v>9940</v>
      </c>
      <c r="B1528" t="s">
        <v>32</v>
      </c>
      <c r="D1528" t="s">
        <v>9940</v>
      </c>
      <c r="E1528" t="s">
        <v>158</v>
      </c>
      <c r="F1528" t="s">
        <v>9941</v>
      </c>
      <c r="G1528" t="s">
        <v>9942</v>
      </c>
      <c r="H1528" t="s">
        <v>161</v>
      </c>
      <c r="J1528" t="s">
        <v>9943</v>
      </c>
      <c r="K1528" s="2" t="s">
        <v>9944</v>
      </c>
      <c r="L1528" s="2" t="s">
        <v>9945</v>
      </c>
      <c r="M1528" s="2">
        <f>L1528-[1]TTMIndexUS1_GIS_NXTD_INDEX_2025!$L$2</f>
        <v>-3591.0159529499997</v>
      </c>
      <c r="N1528" s="2"/>
      <c r="O1528" s="2"/>
      <c r="S1528" t="s">
        <v>9946</v>
      </c>
      <c r="Y1528" t="s">
        <v>93</v>
      </c>
      <c r="Z1528" t="s">
        <v>220</v>
      </c>
      <c r="AA1528" t="s">
        <v>44</v>
      </c>
      <c r="AB1528" t="s">
        <v>221</v>
      </c>
      <c r="AC1528" t="s">
        <v>222</v>
      </c>
      <c r="AD1528" t="s">
        <v>60</v>
      </c>
      <c r="AE1528" t="s">
        <v>223</v>
      </c>
      <c r="AF1528" t="s">
        <v>41</v>
      </c>
    </row>
    <row r="1529" spans="1:32" x14ac:dyDescent="0.25">
      <c r="A1529" t="s">
        <v>9947</v>
      </c>
      <c r="B1529" t="s">
        <v>32</v>
      </c>
      <c r="D1529" t="s">
        <v>9947</v>
      </c>
      <c r="E1529" t="s">
        <v>158</v>
      </c>
      <c r="F1529" t="s">
        <v>9948</v>
      </c>
      <c r="G1529" t="s">
        <v>9949</v>
      </c>
      <c r="H1529" t="s">
        <v>161</v>
      </c>
      <c r="J1529" t="s">
        <v>9950</v>
      </c>
      <c r="K1529" s="2" t="s">
        <v>9951</v>
      </c>
      <c r="L1529" s="2" t="s">
        <v>9952</v>
      </c>
      <c r="M1529" s="2">
        <f>L1529-[1]TTMIndexUS1_GIS_NXTD_INDEX_2025!$L$2</f>
        <v>-3283.7175443299998</v>
      </c>
      <c r="N1529" s="2"/>
      <c r="O1529" s="2"/>
      <c r="S1529" t="s">
        <v>9946</v>
      </c>
      <c r="Y1529" t="s">
        <v>93</v>
      </c>
      <c r="Z1529" t="s">
        <v>220</v>
      </c>
      <c r="AA1529" t="s">
        <v>44</v>
      </c>
      <c r="AB1529" t="s">
        <v>221</v>
      </c>
      <c r="AC1529" t="s">
        <v>2203</v>
      </c>
      <c r="AD1529" t="s">
        <v>60</v>
      </c>
      <c r="AE1529" t="s">
        <v>223</v>
      </c>
      <c r="AF1529" t="s">
        <v>41</v>
      </c>
    </row>
    <row r="1530" spans="1:32" x14ac:dyDescent="0.25">
      <c r="A1530" t="s">
        <v>9953</v>
      </c>
      <c r="B1530" t="s">
        <v>32</v>
      </c>
      <c r="D1530" t="s">
        <v>9953</v>
      </c>
      <c r="E1530" t="s">
        <v>158</v>
      </c>
      <c r="F1530" t="s">
        <v>9954</v>
      </c>
      <c r="G1530" t="s">
        <v>9955</v>
      </c>
      <c r="H1530" t="s">
        <v>161</v>
      </c>
      <c r="J1530" t="s">
        <v>9956</v>
      </c>
      <c r="K1530" s="2" t="s">
        <v>9957</v>
      </c>
      <c r="L1530" s="2" t="s">
        <v>9958</v>
      </c>
      <c r="M1530" s="2">
        <f>L1530-[1]TTMIndexUS1_GIS_NXTD_INDEX_2025!$L$2</f>
        <v>-1100.27057281</v>
      </c>
      <c r="N1530" s="2"/>
      <c r="O1530" s="2"/>
      <c r="S1530" t="s">
        <v>9959</v>
      </c>
      <c r="V1530" t="s">
        <v>41</v>
      </c>
      <c r="Y1530" t="s">
        <v>93</v>
      </c>
      <c r="Z1530" t="s">
        <v>43</v>
      </c>
      <c r="AA1530" t="s">
        <v>44</v>
      </c>
      <c r="AF1530" t="s">
        <v>41</v>
      </c>
    </row>
    <row r="1531" spans="1:32" x14ac:dyDescent="0.25">
      <c r="A1531" t="s">
        <v>9946</v>
      </c>
      <c r="B1531" t="s">
        <v>32</v>
      </c>
      <c r="D1531" t="s">
        <v>9946</v>
      </c>
      <c r="E1531" t="s">
        <v>158</v>
      </c>
      <c r="F1531" t="s">
        <v>9960</v>
      </c>
      <c r="G1531" t="s">
        <v>9961</v>
      </c>
      <c r="H1531" t="s">
        <v>161</v>
      </c>
      <c r="J1531" t="s">
        <v>9962</v>
      </c>
      <c r="K1531" s="2" t="s">
        <v>9963</v>
      </c>
      <c r="L1531" s="2" t="s">
        <v>9964</v>
      </c>
      <c r="M1531" s="2">
        <f>L1531-[1]TTMIndexUS1_GIS_NXTD_INDEX_2025!$L$2</f>
        <v>-1537.5293814399993</v>
      </c>
      <c r="N1531" s="2"/>
      <c r="O1531" s="2"/>
      <c r="S1531" t="s">
        <v>9959</v>
      </c>
      <c r="W1531" t="s">
        <v>41</v>
      </c>
      <c r="Y1531" t="s">
        <v>93</v>
      </c>
      <c r="Z1531" t="s">
        <v>43</v>
      </c>
      <c r="AA1531" t="s">
        <v>44</v>
      </c>
      <c r="AF1531" t="s">
        <v>41</v>
      </c>
    </row>
    <row r="1532" spans="1:32" x14ac:dyDescent="0.25">
      <c r="A1532" t="s">
        <v>9959</v>
      </c>
      <c r="B1532" t="s">
        <v>32</v>
      </c>
      <c r="D1532" t="s">
        <v>9959</v>
      </c>
      <c r="E1532" t="s">
        <v>158</v>
      </c>
      <c r="F1532" t="s">
        <v>9965</v>
      </c>
      <c r="G1532" t="s">
        <v>9966</v>
      </c>
      <c r="H1532" t="s">
        <v>161</v>
      </c>
      <c r="I1532" t="s">
        <v>9967</v>
      </c>
      <c r="J1532" t="s">
        <v>9968</v>
      </c>
      <c r="K1532" s="2" t="s">
        <v>9969</v>
      </c>
      <c r="L1532" s="2" t="s">
        <v>9970</v>
      </c>
      <c r="M1532" s="2">
        <f>L1532-[1]TTMIndexUS1_GIS_NXTD_INDEX_2025!$L$2</f>
        <v>-2635.9072541699998</v>
      </c>
      <c r="N1532" s="2" t="s">
        <v>9971</v>
      </c>
      <c r="O1532" s="2"/>
      <c r="P1532" t="s">
        <v>58</v>
      </c>
      <c r="Q1532" t="s">
        <v>109</v>
      </c>
      <c r="R1532" t="s">
        <v>60</v>
      </c>
      <c r="T1532" t="s">
        <v>9953</v>
      </c>
      <c r="U1532" t="s">
        <v>9946</v>
      </c>
      <c r="Y1532" t="s">
        <v>93</v>
      </c>
      <c r="Z1532" t="s">
        <v>61</v>
      </c>
      <c r="AA1532" t="s">
        <v>44</v>
      </c>
      <c r="AF1532" t="s">
        <v>41</v>
      </c>
    </row>
    <row r="1533" spans="1:32" x14ac:dyDescent="0.25">
      <c r="A1533" t="s">
        <v>9972</v>
      </c>
      <c r="B1533" t="s">
        <v>32</v>
      </c>
      <c r="D1533" t="s">
        <v>9972</v>
      </c>
      <c r="E1533" t="s">
        <v>158</v>
      </c>
      <c r="F1533" t="s">
        <v>9973</v>
      </c>
      <c r="G1533" t="s">
        <v>9974</v>
      </c>
      <c r="H1533" t="s">
        <v>161</v>
      </c>
      <c r="I1533" t="s">
        <v>9975</v>
      </c>
      <c r="J1533" t="s">
        <v>9976</v>
      </c>
      <c r="K1533" s="2" t="s">
        <v>9977</v>
      </c>
      <c r="L1533" s="2" t="s">
        <v>9978</v>
      </c>
      <c r="M1533" s="2">
        <f>L1533-[1]TTMIndexUS1_GIS_NXTD_INDEX_2025!$L$2</f>
        <v>-3199.4220549299994</v>
      </c>
      <c r="N1533" s="2" t="s">
        <v>9979</v>
      </c>
      <c r="O1533" s="2"/>
      <c r="P1533" t="s">
        <v>7249</v>
      </c>
      <c r="Q1533" t="s">
        <v>109</v>
      </c>
      <c r="R1533" t="s">
        <v>60</v>
      </c>
      <c r="Y1533" t="s">
        <v>93</v>
      </c>
      <c r="Z1533" t="s">
        <v>61</v>
      </c>
      <c r="AA1533" t="s">
        <v>44</v>
      </c>
      <c r="AF1533" t="s">
        <v>41</v>
      </c>
    </row>
    <row r="1534" spans="1:32" x14ac:dyDescent="0.25">
      <c r="A1534" t="s">
        <v>9980</v>
      </c>
      <c r="B1534" t="s">
        <v>32</v>
      </c>
      <c r="D1534" t="s">
        <v>9980</v>
      </c>
      <c r="E1534" t="s">
        <v>158</v>
      </c>
      <c r="F1534" t="s">
        <v>9981</v>
      </c>
      <c r="G1534" t="s">
        <v>9982</v>
      </c>
      <c r="H1534" t="s">
        <v>161</v>
      </c>
      <c r="J1534" t="s">
        <v>9983</v>
      </c>
      <c r="K1534" s="2" t="s">
        <v>9984</v>
      </c>
      <c r="L1534" s="2" t="s">
        <v>9985</v>
      </c>
      <c r="M1534" s="2">
        <f>L1534-[1]TTMIndexUS1_GIS_NXTD_INDEX_2025!$L$2</f>
        <v>-3052.0881246799995</v>
      </c>
      <c r="N1534" s="2"/>
      <c r="O1534" s="2"/>
      <c r="S1534" t="s">
        <v>9986</v>
      </c>
      <c r="Y1534" t="s">
        <v>93</v>
      </c>
      <c r="Z1534" t="s">
        <v>220</v>
      </c>
      <c r="AA1534" t="s">
        <v>44</v>
      </c>
      <c r="AB1534" t="s">
        <v>221</v>
      </c>
      <c r="AC1534" t="s">
        <v>222</v>
      </c>
      <c r="AD1534" t="s">
        <v>60</v>
      </c>
      <c r="AE1534" t="s">
        <v>223</v>
      </c>
      <c r="AF1534" t="s">
        <v>41</v>
      </c>
    </row>
    <row r="1535" spans="1:32" x14ac:dyDescent="0.25">
      <c r="A1535" t="s">
        <v>9987</v>
      </c>
      <c r="B1535" t="s">
        <v>32</v>
      </c>
      <c r="D1535" t="s">
        <v>9987</v>
      </c>
      <c r="E1535" t="s">
        <v>158</v>
      </c>
      <c r="F1535" t="s">
        <v>9988</v>
      </c>
      <c r="G1535" t="s">
        <v>9989</v>
      </c>
      <c r="H1535" t="s">
        <v>161</v>
      </c>
      <c r="J1535" t="s">
        <v>9990</v>
      </c>
      <c r="K1535" s="2" t="s">
        <v>9991</v>
      </c>
      <c r="L1535" s="2" t="s">
        <v>9992</v>
      </c>
      <c r="M1535" s="2">
        <f>L1535-[1]TTMIndexUS1_GIS_NXTD_INDEX_2025!$L$2</f>
        <v>-2605.1447103899995</v>
      </c>
      <c r="N1535" s="2"/>
      <c r="O1535" s="2"/>
      <c r="S1535" t="s">
        <v>9986</v>
      </c>
      <c r="Y1535" t="s">
        <v>93</v>
      </c>
      <c r="Z1535" t="s">
        <v>220</v>
      </c>
      <c r="AA1535" t="s">
        <v>44</v>
      </c>
      <c r="AB1535" t="s">
        <v>221</v>
      </c>
      <c r="AC1535" t="s">
        <v>2203</v>
      </c>
      <c r="AD1535" t="s">
        <v>60</v>
      </c>
      <c r="AE1535" t="s">
        <v>223</v>
      </c>
      <c r="AF1535" t="s">
        <v>41</v>
      </c>
    </row>
    <row r="1536" spans="1:32" x14ac:dyDescent="0.25">
      <c r="A1536" t="s">
        <v>9993</v>
      </c>
      <c r="B1536" t="s">
        <v>32</v>
      </c>
      <c r="D1536" t="s">
        <v>9993</v>
      </c>
      <c r="E1536" t="s">
        <v>158</v>
      </c>
      <c r="F1536" t="s">
        <v>9994</v>
      </c>
      <c r="G1536" t="s">
        <v>9995</v>
      </c>
      <c r="H1536" t="s">
        <v>161</v>
      </c>
      <c r="J1536" t="s">
        <v>9996</v>
      </c>
      <c r="K1536" s="2" t="s">
        <v>9997</v>
      </c>
      <c r="L1536" s="2" t="s">
        <v>9998</v>
      </c>
      <c r="M1536" s="2">
        <f>L1536-[1]TTMIndexUS1_GIS_NXTD_INDEX_2025!$L$2</f>
        <v>-2482.0980989799996</v>
      </c>
      <c r="N1536" s="2"/>
      <c r="O1536" s="2"/>
      <c r="S1536" t="s">
        <v>9986</v>
      </c>
      <c r="Y1536" t="s">
        <v>93</v>
      </c>
      <c r="Z1536" t="s">
        <v>220</v>
      </c>
      <c r="AA1536" t="s">
        <v>44</v>
      </c>
      <c r="AB1536" t="s">
        <v>221</v>
      </c>
      <c r="AC1536" t="s">
        <v>654</v>
      </c>
      <c r="AD1536" t="s">
        <v>60</v>
      </c>
      <c r="AE1536" t="s">
        <v>223</v>
      </c>
      <c r="AF1536" t="s">
        <v>41</v>
      </c>
    </row>
    <row r="1537" spans="1:32" x14ac:dyDescent="0.25">
      <c r="A1537" t="s">
        <v>9999</v>
      </c>
      <c r="B1537" t="s">
        <v>32</v>
      </c>
      <c r="D1537" t="s">
        <v>9999</v>
      </c>
      <c r="E1537" t="s">
        <v>158</v>
      </c>
      <c r="F1537" t="s">
        <v>10000</v>
      </c>
      <c r="G1537" t="s">
        <v>10001</v>
      </c>
      <c r="H1537" t="s">
        <v>161</v>
      </c>
      <c r="J1537" t="s">
        <v>10002</v>
      </c>
      <c r="K1537" s="2" t="s">
        <v>10003</v>
      </c>
      <c r="L1537" s="2" t="s">
        <v>10004</v>
      </c>
      <c r="M1537" s="2">
        <f>L1537-[1]TTMIndexUS1_GIS_NXTD_INDEX_2025!$L$2</f>
        <v>-3311.9322503299995</v>
      </c>
      <c r="N1537" s="2"/>
      <c r="O1537" s="2"/>
      <c r="S1537" t="s">
        <v>10005</v>
      </c>
      <c r="Y1537" t="s">
        <v>93</v>
      </c>
      <c r="Z1537" t="s">
        <v>220</v>
      </c>
      <c r="AA1537" t="s">
        <v>44</v>
      </c>
      <c r="AB1537" t="s">
        <v>221</v>
      </c>
      <c r="AC1537" t="s">
        <v>222</v>
      </c>
      <c r="AD1537" t="s">
        <v>60</v>
      </c>
      <c r="AE1537" t="s">
        <v>223</v>
      </c>
      <c r="AF1537" t="s">
        <v>41</v>
      </c>
    </row>
    <row r="1538" spans="1:32" x14ac:dyDescent="0.25">
      <c r="A1538" t="s">
        <v>10006</v>
      </c>
      <c r="B1538" t="s">
        <v>32</v>
      </c>
      <c r="D1538" t="s">
        <v>10006</v>
      </c>
      <c r="E1538" t="s">
        <v>158</v>
      </c>
      <c r="F1538" t="s">
        <v>10007</v>
      </c>
      <c r="G1538" t="s">
        <v>10008</v>
      </c>
      <c r="H1538" t="s">
        <v>161</v>
      </c>
      <c r="J1538" t="s">
        <v>10009</v>
      </c>
      <c r="K1538" s="2" t="s">
        <v>10010</v>
      </c>
      <c r="L1538" s="2" t="s">
        <v>10011</v>
      </c>
      <c r="M1538" s="2">
        <f>L1538-[1]TTMIndexUS1_GIS_NXTD_INDEX_2025!$L$2</f>
        <v>-2908.7990754699995</v>
      </c>
      <c r="N1538" s="2"/>
      <c r="O1538" s="2"/>
      <c r="S1538" t="s">
        <v>10005</v>
      </c>
      <c r="Y1538" t="s">
        <v>93</v>
      </c>
      <c r="Z1538" t="s">
        <v>220</v>
      </c>
      <c r="AA1538" t="s">
        <v>44</v>
      </c>
      <c r="AB1538" t="s">
        <v>221</v>
      </c>
      <c r="AC1538" t="s">
        <v>2203</v>
      </c>
      <c r="AD1538" t="s">
        <v>60</v>
      </c>
      <c r="AE1538" t="s">
        <v>223</v>
      </c>
      <c r="AF1538" t="s">
        <v>41</v>
      </c>
    </row>
    <row r="1539" spans="1:32" x14ac:dyDescent="0.25">
      <c r="A1539" t="s">
        <v>10012</v>
      </c>
      <c r="B1539" t="s">
        <v>32</v>
      </c>
      <c r="D1539" t="s">
        <v>10012</v>
      </c>
      <c r="E1539" t="s">
        <v>158</v>
      </c>
      <c r="F1539" t="s">
        <v>10013</v>
      </c>
      <c r="G1539" t="s">
        <v>10014</v>
      </c>
      <c r="H1539" t="s">
        <v>161</v>
      </c>
      <c r="J1539" t="s">
        <v>10015</v>
      </c>
      <c r="K1539" s="2" t="s">
        <v>10016</v>
      </c>
      <c r="L1539" s="2" t="s">
        <v>10017</v>
      </c>
      <c r="M1539" s="2">
        <f>L1539-[1]TTMIndexUS1_GIS_NXTD_INDEX_2025!$L$2</f>
        <v>-2797.8134084399994</v>
      </c>
      <c r="N1539" s="2"/>
      <c r="O1539" s="2"/>
      <c r="S1539" t="s">
        <v>10005</v>
      </c>
      <c r="Y1539" t="s">
        <v>93</v>
      </c>
      <c r="Z1539" t="s">
        <v>220</v>
      </c>
      <c r="AA1539" t="s">
        <v>44</v>
      </c>
      <c r="AB1539" t="s">
        <v>221</v>
      </c>
      <c r="AC1539" t="s">
        <v>654</v>
      </c>
      <c r="AD1539" t="s">
        <v>60</v>
      </c>
      <c r="AE1539" t="s">
        <v>223</v>
      </c>
      <c r="AF1539" t="s">
        <v>41</v>
      </c>
    </row>
    <row r="1540" spans="1:32" x14ac:dyDescent="0.25">
      <c r="A1540" t="s">
        <v>9986</v>
      </c>
      <c r="B1540" t="s">
        <v>32</v>
      </c>
      <c r="D1540" t="s">
        <v>9986</v>
      </c>
      <c r="E1540" t="s">
        <v>158</v>
      </c>
      <c r="F1540" t="s">
        <v>10018</v>
      </c>
      <c r="G1540" t="s">
        <v>10019</v>
      </c>
      <c r="H1540" t="s">
        <v>161</v>
      </c>
      <c r="J1540" t="s">
        <v>10020</v>
      </c>
      <c r="K1540" s="2" t="s">
        <v>10021</v>
      </c>
      <c r="L1540" s="2" t="s">
        <v>10022</v>
      </c>
      <c r="M1540" s="2">
        <f>L1540-[1]TTMIndexUS1_GIS_NXTD_INDEX_2025!$L$2</f>
        <v>74.154777130000184</v>
      </c>
      <c r="N1540" s="2"/>
      <c r="O1540" s="2"/>
      <c r="S1540" t="s">
        <v>10023</v>
      </c>
      <c r="V1540" t="s">
        <v>41</v>
      </c>
      <c r="Y1540" t="s">
        <v>93</v>
      </c>
      <c r="Z1540" t="s">
        <v>43</v>
      </c>
      <c r="AA1540" t="s">
        <v>44</v>
      </c>
      <c r="AF1540" t="s">
        <v>41</v>
      </c>
    </row>
    <row r="1541" spans="1:32" x14ac:dyDescent="0.25">
      <c r="A1541" t="s">
        <v>10005</v>
      </c>
      <c r="B1541" t="s">
        <v>32</v>
      </c>
      <c r="D1541" t="s">
        <v>10005</v>
      </c>
      <c r="E1541" t="s">
        <v>158</v>
      </c>
      <c r="F1541" t="s">
        <v>10024</v>
      </c>
      <c r="G1541" t="s">
        <v>10025</v>
      </c>
      <c r="H1541" t="s">
        <v>161</v>
      </c>
      <c r="J1541" t="s">
        <v>10026</v>
      </c>
      <c r="K1541" s="2" t="s">
        <v>10027</v>
      </c>
      <c r="L1541" s="2" t="s">
        <v>10028</v>
      </c>
      <c r="M1541" s="2">
        <f>L1541-[1]TTMIndexUS1_GIS_NXTD_INDEX_2025!$L$2</f>
        <v>-492.09923589999926</v>
      </c>
      <c r="N1541" s="2"/>
      <c r="O1541" s="2"/>
      <c r="S1541" t="s">
        <v>10023</v>
      </c>
      <c r="W1541" t="s">
        <v>41</v>
      </c>
      <c r="Y1541" t="s">
        <v>93</v>
      </c>
      <c r="Z1541" t="s">
        <v>43</v>
      </c>
      <c r="AA1541" t="s">
        <v>44</v>
      </c>
      <c r="AF1541" t="s">
        <v>41</v>
      </c>
    </row>
    <row r="1542" spans="1:32" x14ac:dyDescent="0.25">
      <c r="A1542" t="s">
        <v>10023</v>
      </c>
      <c r="B1542" t="s">
        <v>32</v>
      </c>
      <c r="D1542" t="s">
        <v>10023</v>
      </c>
      <c r="E1542" t="s">
        <v>158</v>
      </c>
      <c r="F1542" t="s">
        <v>10029</v>
      </c>
      <c r="G1542" t="s">
        <v>10030</v>
      </c>
      <c r="H1542" t="s">
        <v>161</v>
      </c>
      <c r="I1542" t="s">
        <v>9696</v>
      </c>
      <c r="J1542" t="s">
        <v>9697</v>
      </c>
      <c r="K1542" s="2" t="s">
        <v>9698</v>
      </c>
      <c r="L1542" s="2" t="s">
        <v>9699</v>
      </c>
      <c r="M1542" s="2">
        <f>L1542-[1]TTMIndexUS1_GIS_NXTD_INDEX_2025!$L$2</f>
        <v>-1755.1948247699997</v>
      </c>
      <c r="N1542" s="2" t="s">
        <v>9700</v>
      </c>
      <c r="O1542" s="2"/>
      <c r="P1542" t="s">
        <v>1410</v>
      </c>
      <c r="Q1542" t="s">
        <v>109</v>
      </c>
      <c r="R1542" t="s">
        <v>60</v>
      </c>
      <c r="T1542" t="s">
        <v>9986</v>
      </c>
      <c r="U1542" t="s">
        <v>10005</v>
      </c>
      <c r="Y1542" t="s">
        <v>93</v>
      </c>
      <c r="Z1542" t="s">
        <v>61</v>
      </c>
      <c r="AA1542" t="s">
        <v>44</v>
      </c>
      <c r="AF1542" t="s">
        <v>41</v>
      </c>
    </row>
    <row r="1543" spans="1:32" x14ac:dyDescent="0.25">
      <c r="A1543" t="s">
        <v>10031</v>
      </c>
      <c r="B1543" t="s">
        <v>32</v>
      </c>
      <c r="C1543" t="s">
        <v>84</v>
      </c>
      <c r="D1543" t="s">
        <v>10031</v>
      </c>
      <c r="E1543" t="s">
        <v>158</v>
      </c>
      <c r="F1543" t="s">
        <v>10032</v>
      </c>
      <c r="G1543" t="s">
        <v>10033</v>
      </c>
      <c r="H1543" t="s">
        <v>161</v>
      </c>
      <c r="J1543" t="s">
        <v>10034</v>
      </c>
      <c r="K1543" s="2" t="s">
        <v>10035</v>
      </c>
      <c r="L1543" s="2" t="s">
        <v>10036</v>
      </c>
      <c r="M1543" s="2">
        <f>L1543-[1]TTMIndexUS1_GIS_NXTD_INDEX_2025!$L$2</f>
        <v>-2073.8109425299995</v>
      </c>
      <c r="N1543" s="2"/>
      <c r="O1543" s="2"/>
      <c r="S1543" t="s">
        <v>10037</v>
      </c>
      <c r="V1543" t="s">
        <v>10038</v>
      </c>
      <c r="X1543" t="s">
        <v>2074</v>
      </c>
      <c r="Y1543" t="s">
        <v>93</v>
      </c>
      <c r="Z1543" t="s">
        <v>43</v>
      </c>
      <c r="AA1543" t="s">
        <v>44</v>
      </c>
      <c r="AF1543" t="s">
        <v>41</v>
      </c>
    </row>
    <row r="1544" spans="1:32" x14ac:dyDescent="0.25">
      <c r="A1544" t="s">
        <v>10039</v>
      </c>
      <c r="B1544" t="s">
        <v>32</v>
      </c>
      <c r="C1544" t="s">
        <v>84</v>
      </c>
      <c r="D1544" t="s">
        <v>10039</v>
      </c>
      <c r="E1544" t="s">
        <v>158</v>
      </c>
      <c r="F1544" t="s">
        <v>10040</v>
      </c>
      <c r="G1544" t="s">
        <v>10041</v>
      </c>
      <c r="H1544" t="s">
        <v>161</v>
      </c>
      <c r="J1544" t="s">
        <v>10042</v>
      </c>
      <c r="K1544" s="2" t="s">
        <v>10043</v>
      </c>
      <c r="L1544" s="2" t="s">
        <v>10044</v>
      </c>
      <c r="M1544" s="2">
        <f>L1544-[1]TTMIndexUS1_GIS_NXTD_INDEX_2025!$L$2</f>
        <v>-2420.9433046799995</v>
      </c>
      <c r="N1544" s="2"/>
      <c r="O1544" s="2"/>
      <c r="S1544" t="s">
        <v>10037</v>
      </c>
      <c r="W1544" t="s">
        <v>10045</v>
      </c>
      <c r="X1544" t="s">
        <v>2074</v>
      </c>
      <c r="Y1544" t="s">
        <v>93</v>
      </c>
      <c r="Z1544" t="s">
        <v>43</v>
      </c>
      <c r="AA1544" t="s">
        <v>44</v>
      </c>
      <c r="AF1544" t="s">
        <v>41</v>
      </c>
    </row>
    <row r="1545" spans="1:32" x14ac:dyDescent="0.25">
      <c r="A1545" t="s">
        <v>10037</v>
      </c>
      <c r="B1545" t="s">
        <v>32</v>
      </c>
      <c r="D1545" t="s">
        <v>10037</v>
      </c>
      <c r="E1545" t="s">
        <v>158</v>
      </c>
      <c r="F1545" t="s">
        <v>10046</v>
      </c>
      <c r="G1545" t="s">
        <v>10047</v>
      </c>
      <c r="H1545" t="s">
        <v>161</v>
      </c>
      <c r="I1545" t="s">
        <v>10048</v>
      </c>
      <c r="J1545" t="s">
        <v>10049</v>
      </c>
      <c r="K1545" s="2" t="s">
        <v>10050</v>
      </c>
      <c r="L1545" s="2" t="s">
        <v>10051</v>
      </c>
      <c r="M1545" s="2">
        <f>L1545-[1]TTMIndexUS1_GIS_NXTD_INDEX_2025!$L$2</f>
        <v>-3303.1285958999997</v>
      </c>
      <c r="N1545" s="2" t="s">
        <v>10052</v>
      </c>
      <c r="O1545" s="2"/>
      <c r="P1545" t="s">
        <v>2088</v>
      </c>
      <c r="Q1545" t="s">
        <v>109</v>
      </c>
      <c r="R1545" t="s">
        <v>60</v>
      </c>
      <c r="T1545" t="s">
        <v>10031</v>
      </c>
      <c r="U1545" t="s">
        <v>10039</v>
      </c>
      <c r="Y1545" t="s">
        <v>93</v>
      </c>
      <c r="Z1545" t="s">
        <v>61</v>
      </c>
      <c r="AA1545" t="s">
        <v>44</v>
      </c>
      <c r="AF1545" t="s">
        <v>41</v>
      </c>
    </row>
    <row r="1546" spans="1:32" x14ac:dyDescent="0.25">
      <c r="A1546" t="s">
        <v>10053</v>
      </c>
      <c r="B1546" t="s">
        <v>32</v>
      </c>
      <c r="D1546" t="s">
        <v>10053</v>
      </c>
      <c r="E1546" t="s">
        <v>158</v>
      </c>
      <c r="F1546" t="s">
        <v>10054</v>
      </c>
      <c r="G1546" t="s">
        <v>10055</v>
      </c>
      <c r="H1546" t="s">
        <v>161</v>
      </c>
      <c r="J1546" t="s">
        <v>10056</v>
      </c>
      <c r="K1546" s="2" t="s">
        <v>10057</v>
      </c>
      <c r="L1546" s="2" t="s">
        <v>10058</v>
      </c>
      <c r="M1546" s="2">
        <f>L1546-[1]TTMIndexUS1_GIS_NXTD_INDEX_2025!$L$2</f>
        <v>-1885.1962742199994</v>
      </c>
      <c r="N1546" s="2"/>
      <c r="O1546" s="2"/>
      <c r="S1546" t="s">
        <v>10059</v>
      </c>
      <c r="V1546" t="s">
        <v>41</v>
      </c>
      <c r="Y1546" t="s">
        <v>93</v>
      </c>
      <c r="Z1546" t="s">
        <v>43</v>
      </c>
      <c r="AA1546" t="s">
        <v>44</v>
      </c>
      <c r="AF1546" t="s">
        <v>41</v>
      </c>
    </row>
    <row r="1547" spans="1:32" x14ac:dyDescent="0.25">
      <c r="A1547" t="s">
        <v>10060</v>
      </c>
      <c r="B1547" t="s">
        <v>32</v>
      </c>
      <c r="D1547" t="s">
        <v>10060</v>
      </c>
      <c r="E1547" t="s">
        <v>158</v>
      </c>
      <c r="F1547" t="s">
        <v>10061</v>
      </c>
      <c r="G1547" t="s">
        <v>10062</v>
      </c>
      <c r="H1547" t="s">
        <v>161</v>
      </c>
      <c r="J1547" t="s">
        <v>10063</v>
      </c>
      <c r="K1547" s="2" t="s">
        <v>10064</v>
      </c>
      <c r="L1547" s="2" t="s">
        <v>10065</v>
      </c>
      <c r="M1547" s="2">
        <f>L1547-[1]TTMIndexUS1_GIS_NXTD_INDEX_2025!$L$2</f>
        <v>-2275.9870303299995</v>
      </c>
      <c r="N1547" s="2"/>
      <c r="O1547" s="2"/>
      <c r="S1547" t="s">
        <v>10059</v>
      </c>
      <c r="W1547" t="s">
        <v>41</v>
      </c>
      <c r="Y1547" t="s">
        <v>93</v>
      </c>
      <c r="Z1547" t="s">
        <v>43</v>
      </c>
      <c r="AA1547" t="s">
        <v>44</v>
      </c>
      <c r="AF1547" t="s">
        <v>41</v>
      </c>
    </row>
    <row r="1548" spans="1:32" x14ac:dyDescent="0.25">
      <c r="A1548" t="s">
        <v>10059</v>
      </c>
      <c r="B1548" t="s">
        <v>32</v>
      </c>
      <c r="D1548" t="s">
        <v>10059</v>
      </c>
      <c r="E1548" t="s">
        <v>158</v>
      </c>
      <c r="F1548" t="s">
        <v>10066</v>
      </c>
      <c r="G1548" t="s">
        <v>10067</v>
      </c>
      <c r="H1548" t="s">
        <v>161</v>
      </c>
      <c r="I1548" t="s">
        <v>10068</v>
      </c>
      <c r="J1548" t="s">
        <v>10069</v>
      </c>
      <c r="K1548" s="2" t="s">
        <v>10070</v>
      </c>
      <c r="L1548" s="2" t="s">
        <v>10071</v>
      </c>
      <c r="M1548" s="2">
        <f>L1548-[1]TTMIndexUS1_GIS_NXTD_INDEX_2025!$L$2</f>
        <v>-3114.0270354699996</v>
      </c>
      <c r="N1548" s="2" t="s">
        <v>10072</v>
      </c>
      <c r="O1548" s="2"/>
      <c r="P1548" t="s">
        <v>287</v>
      </c>
      <c r="Q1548" t="s">
        <v>109</v>
      </c>
      <c r="R1548" t="s">
        <v>60</v>
      </c>
      <c r="T1548" t="s">
        <v>10053</v>
      </c>
      <c r="U1548" t="s">
        <v>10060</v>
      </c>
      <c r="Y1548" t="s">
        <v>93</v>
      </c>
      <c r="Z1548" t="s">
        <v>61</v>
      </c>
      <c r="AA1548" t="s">
        <v>44</v>
      </c>
      <c r="AF1548" t="s">
        <v>41</v>
      </c>
    </row>
    <row r="1549" spans="1:32" x14ac:dyDescent="0.25">
      <c r="A1549" t="s">
        <v>10073</v>
      </c>
      <c r="B1549" t="s">
        <v>32</v>
      </c>
      <c r="D1549" t="s">
        <v>10073</v>
      </c>
      <c r="E1549" t="s">
        <v>158</v>
      </c>
      <c r="F1549" t="s">
        <v>10074</v>
      </c>
      <c r="G1549" t="s">
        <v>10075</v>
      </c>
      <c r="H1549" t="s">
        <v>161</v>
      </c>
      <c r="J1549" t="s">
        <v>10076</v>
      </c>
      <c r="K1549" s="2" t="s">
        <v>10077</v>
      </c>
      <c r="L1549" s="2" t="s">
        <v>10078</v>
      </c>
      <c r="M1549" s="2">
        <f>L1549-[1]TTMIndexUS1_GIS_NXTD_INDEX_2025!$L$2</f>
        <v>-4486.6576755499991</v>
      </c>
      <c r="N1549" s="2"/>
      <c r="O1549" s="2"/>
      <c r="S1549" t="s">
        <v>10079</v>
      </c>
      <c r="Y1549" t="s">
        <v>93</v>
      </c>
      <c r="Z1549" t="s">
        <v>220</v>
      </c>
      <c r="AA1549" t="s">
        <v>44</v>
      </c>
      <c r="AB1549" t="s">
        <v>221</v>
      </c>
      <c r="AC1549" t="s">
        <v>222</v>
      </c>
      <c r="AD1549" t="s">
        <v>60</v>
      </c>
      <c r="AE1549" t="s">
        <v>223</v>
      </c>
      <c r="AF1549" t="s">
        <v>41</v>
      </c>
    </row>
    <row r="1550" spans="1:32" x14ac:dyDescent="0.25">
      <c r="A1550" t="s">
        <v>10080</v>
      </c>
      <c r="B1550" t="s">
        <v>32</v>
      </c>
      <c r="D1550" t="s">
        <v>10080</v>
      </c>
      <c r="E1550" t="s">
        <v>158</v>
      </c>
      <c r="F1550" t="s">
        <v>10081</v>
      </c>
      <c r="G1550" t="s">
        <v>10082</v>
      </c>
      <c r="H1550" t="s">
        <v>161</v>
      </c>
      <c r="J1550" t="s">
        <v>10083</v>
      </c>
      <c r="K1550" s="2" t="s">
        <v>10084</v>
      </c>
      <c r="L1550" s="2" t="s">
        <v>10085</v>
      </c>
      <c r="M1550" s="2">
        <f>L1550-[1]TTMIndexUS1_GIS_NXTD_INDEX_2025!$L$2</f>
        <v>-2655.7100844999995</v>
      </c>
      <c r="N1550" s="2"/>
      <c r="O1550" s="2"/>
      <c r="S1550" t="s">
        <v>10086</v>
      </c>
      <c r="V1550" t="s">
        <v>41</v>
      </c>
      <c r="Y1550" t="s">
        <v>93</v>
      </c>
      <c r="Z1550" t="s">
        <v>43</v>
      </c>
      <c r="AA1550" t="s">
        <v>44</v>
      </c>
      <c r="AF1550" t="s">
        <v>41</v>
      </c>
    </row>
    <row r="1551" spans="1:32" x14ac:dyDescent="0.25">
      <c r="A1551" t="s">
        <v>10079</v>
      </c>
      <c r="B1551" t="s">
        <v>32</v>
      </c>
      <c r="D1551" t="s">
        <v>10079</v>
      </c>
      <c r="E1551" t="s">
        <v>158</v>
      </c>
      <c r="F1551" t="s">
        <v>10087</v>
      </c>
      <c r="G1551" t="s">
        <v>10088</v>
      </c>
      <c r="H1551" t="s">
        <v>161</v>
      </c>
      <c r="J1551" t="s">
        <v>10089</v>
      </c>
      <c r="K1551" s="2" t="s">
        <v>10090</v>
      </c>
      <c r="L1551" s="2" t="s">
        <v>10091</v>
      </c>
      <c r="M1551" s="2">
        <f>L1551-[1]TTMIndexUS1_GIS_NXTD_INDEX_2025!$L$2</f>
        <v>-3052.4431959899994</v>
      </c>
      <c r="N1551" s="2"/>
      <c r="O1551" s="2"/>
      <c r="S1551" t="s">
        <v>10086</v>
      </c>
      <c r="W1551" t="s">
        <v>41</v>
      </c>
      <c r="Y1551" t="s">
        <v>93</v>
      </c>
      <c r="Z1551" t="s">
        <v>43</v>
      </c>
      <c r="AA1551" t="s">
        <v>44</v>
      </c>
      <c r="AF1551" t="s">
        <v>41</v>
      </c>
    </row>
    <row r="1552" spans="1:32" x14ac:dyDescent="0.25">
      <c r="A1552" t="s">
        <v>10086</v>
      </c>
      <c r="B1552" t="s">
        <v>32</v>
      </c>
      <c r="D1552" t="s">
        <v>10086</v>
      </c>
      <c r="E1552" t="s">
        <v>158</v>
      </c>
      <c r="F1552" t="s">
        <v>10092</v>
      </c>
      <c r="G1552" t="s">
        <v>10093</v>
      </c>
      <c r="H1552" t="s">
        <v>161</v>
      </c>
      <c r="I1552" t="s">
        <v>10094</v>
      </c>
      <c r="J1552" t="s">
        <v>10095</v>
      </c>
      <c r="K1552" s="2" t="s">
        <v>10096</v>
      </c>
      <c r="L1552" s="2" t="s">
        <v>10097</v>
      </c>
      <c r="M1552" s="2">
        <f>L1552-[1]TTMIndexUS1_GIS_NXTD_INDEX_2025!$L$2</f>
        <v>-3882.2424115799995</v>
      </c>
      <c r="N1552" s="2" t="s">
        <v>10098</v>
      </c>
      <c r="O1552" s="2"/>
      <c r="P1552" t="s">
        <v>287</v>
      </c>
      <c r="Q1552" t="s">
        <v>109</v>
      </c>
      <c r="R1552" t="s">
        <v>60</v>
      </c>
      <c r="T1552" t="s">
        <v>10080</v>
      </c>
      <c r="U1552" t="s">
        <v>10079</v>
      </c>
      <c r="Y1552" t="s">
        <v>93</v>
      </c>
      <c r="Z1552" t="s">
        <v>61</v>
      </c>
      <c r="AA1552" t="s">
        <v>44</v>
      </c>
      <c r="AF1552" t="s">
        <v>41</v>
      </c>
    </row>
    <row r="1553" spans="1:32" x14ac:dyDescent="0.25">
      <c r="A1553" t="s">
        <v>10099</v>
      </c>
      <c r="B1553" t="s">
        <v>32</v>
      </c>
      <c r="D1553" t="s">
        <v>10099</v>
      </c>
      <c r="E1553" t="s">
        <v>158</v>
      </c>
      <c r="F1553" t="s">
        <v>10100</v>
      </c>
      <c r="G1553" t="s">
        <v>10101</v>
      </c>
      <c r="H1553" t="s">
        <v>161</v>
      </c>
      <c r="J1553" t="s">
        <v>10102</v>
      </c>
      <c r="K1553" s="2" t="s">
        <v>10103</v>
      </c>
      <c r="L1553" s="2" t="s">
        <v>10104</v>
      </c>
      <c r="M1553" s="2">
        <f>L1553-[1]TTMIndexUS1_GIS_NXTD_INDEX_2025!$L$2</f>
        <v>-4009.5580946099999</v>
      </c>
      <c r="N1553" s="2"/>
      <c r="O1553" s="2"/>
      <c r="S1553" t="s">
        <v>6987</v>
      </c>
      <c r="Y1553" t="s">
        <v>93</v>
      </c>
      <c r="Z1553" t="s">
        <v>220</v>
      </c>
      <c r="AA1553" t="s">
        <v>44</v>
      </c>
      <c r="AB1553" t="s">
        <v>221</v>
      </c>
      <c r="AC1553" t="s">
        <v>222</v>
      </c>
      <c r="AD1553" t="s">
        <v>60</v>
      </c>
      <c r="AE1553" t="s">
        <v>223</v>
      </c>
      <c r="AF1553" t="s">
        <v>41</v>
      </c>
    </row>
    <row r="1554" spans="1:32" x14ac:dyDescent="0.25">
      <c r="A1554" t="s">
        <v>10105</v>
      </c>
      <c r="B1554" t="s">
        <v>32</v>
      </c>
      <c r="D1554" t="s">
        <v>10105</v>
      </c>
      <c r="E1554" t="s">
        <v>158</v>
      </c>
      <c r="F1554" t="s">
        <v>10106</v>
      </c>
      <c r="G1554" t="s">
        <v>10107</v>
      </c>
      <c r="H1554" t="s">
        <v>161</v>
      </c>
      <c r="J1554" t="s">
        <v>10108</v>
      </c>
      <c r="K1554" s="2" t="s">
        <v>10109</v>
      </c>
      <c r="L1554" s="2" t="s">
        <v>10110</v>
      </c>
      <c r="M1554" s="2">
        <f>L1554-[1]TTMIndexUS1_GIS_NXTD_INDEX_2025!$L$2</f>
        <v>-3908.0763951699996</v>
      </c>
      <c r="N1554" s="2"/>
      <c r="O1554" s="2"/>
      <c r="S1554" t="s">
        <v>10111</v>
      </c>
      <c r="Y1554" t="s">
        <v>93</v>
      </c>
      <c r="Z1554" t="s">
        <v>220</v>
      </c>
      <c r="AA1554" t="s">
        <v>44</v>
      </c>
      <c r="AB1554" t="s">
        <v>221</v>
      </c>
      <c r="AC1554" t="s">
        <v>222</v>
      </c>
      <c r="AD1554" t="s">
        <v>60</v>
      </c>
      <c r="AE1554" t="s">
        <v>223</v>
      </c>
      <c r="AF1554" t="s">
        <v>41</v>
      </c>
    </row>
    <row r="1555" spans="1:32" x14ac:dyDescent="0.25">
      <c r="A1555" t="s">
        <v>10112</v>
      </c>
      <c r="B1555" t="s">
        <v>32</v>
      </c>
      <c r="D1555" t="s">
        <v>10112</v>
      </c>
      <c r="E1555" t="s">
        <v>158</v>
      </c>
      <c r="F1555" t="s">
        <v>10113</v>
      </c>
      <c r="G1555" t="s">
        <v>10114</v>
      </c>
      <c r="H1555" t="s">
        <v>161</v>
      </c>
      <c r="J1555" t="s">
        <v>10115</v>
      </c>
      <c r="K1555" s="2" t="s">
        <v>10116</v>
      </c>
      <c r="L1555" s="2" t="s">
        <v>10117</v>
      </c>
      <c r="M1555" s="2">
        <f>L1555-[1]TTMIndexUS1_GIS_NXTD_INDEX_2025!$L$2</f>
        <v>-3605.4976963699996</v>
      </c>
      <c r="N1555" s="2"/>
      <c r="O1555" s="2"/>
      <c r="S1555" t="s">
        <v>10111</v>
      </c>
      <c r="Y1555" t="s">
        <v>93</v>
      </c>
      <c r="Z1555" t="s">
        <v>220</v>
      </c>
      <c r="AA1555" t="s">
        <v>44</v>
      </c>
      <c r="AB1555" t="s">
        <v>221</v>
      </c>
      <c r="AC1555" t="s">
        <v>2203</v>
      </c>
      <c r="AD1555" t="s">
        <v>60</v>
      </c>
      <c r="AE1555" t="s">
        <v>223</v>
      </c>
      <c r="AF1555" t="s">
        <v>41</v>
      </c>
    </row>
    <row r="1556" spans="1:32" x14ac:dyDescent="0.25">
      <c r="A1556" t="s">
        <v>10118</v>
      </c>
      <c r="B1556" t="s">
        <v>32</v>
      </c>
      <c r="C1556" t="s">
        <v>84</v>
      </c>
      <c r="D1556" t="s">
        <v>10118</v>
      </c>
      <c r="E1556" t="s">
        <v>158</v>
      </c>
      <c r="F1556" t="s">
        <v>10119</v>
      </c>
      <c r="G1556" t="s">
        <v>10120</v>
      </c>
      <c r="H1556" t="s">
        <v>161</v>
      </c>
      <c r="J1556" t="s">
        <v>10121</v>
      </c>
      <c r="K1556" s="2" t="s">
        <v>10122</v>
      </c>
      <c r="L1556" s="2" t="s">
        <v>10123</v>
      </c>
      <c r="M1556" s="2">
        <f>L1556-[1]TTMIndexUS1_GIS_NXTD_INDEX_2025!$L$2</f>
        <v>-1325.2721324499998</v>
      </c>
      <c r="N1556" s="2"/>
      <c r="O1556" s="2"/>
      <c r="S1556" t="s">
        <v>10124</v>
      </c>
      <c r="V1556" t="s">
        <v>10125</v>
      </c>
      <c r="X1556" t="s">
        <v>2074</v>
      </c>
      <c r="Y1556" t="s">
        <v>93</v>
      </c>
      <c r="Z1556" t="s">
        <v>43</v>
      </c>
      <c r="AA1556" t="s">
        <v>44</v>
      </c>
      <c r="AF1556" t="s">
        <v>41</v>
      </c>
    </row>
    <row r="1557" spans="1:32" x14ac:dyDescent="0.25">
      <c r="A1557" t="s">
        <v>10111</v>
      </c>
      <c r="B1557" t="s">
        <v>32</v>
      </c>
      <c r="C1557" t="s">
        <v>84</v>
      </c>
      <c r="D1557" t="s">
        <v>10111</v>
      </c>
      <c r="E1557" t="s">
        <v>158</v>
      </c>
      <c r="F1557" t="s">
        <v>10126</v>
      </c>
      <c r="G1557" t="s">
        <v>10127</v>
      </c>
      <c r="H1557" t="s">
        <v>161</v>
      </c>
      <c r="J1557" t="s">
        <v>10128</v>
      </c>
      <c r="K1557" s="2" t="s">
        <v>10129</v>
      </c>
      <c r="L1557" s="2" t="s">
        <v>10130</v>
      </c>
      <c r="M1557" s="2">
        <f>L1557-[1]TTMIndexUS1_GIS_NXTD_INDEX_2025!$L$2</f>
        <v>-1791.6248298299997</v>
      </c>
      <c r="N1557" s="2"/>
      <c r="O1557" s="2"/>
      <c r="S1557" t="s">
        <v>10124</v>
      </c>
      <c r="W1557" t="s">
        <v>10131</v>
      </c>
      <c r="X1557" t="s">
        <v>2074</v>
      </c>
      <c r="Y1557" t="s">
        <v>93</v>
      </c>
      <c r="Z1557" t="s">
        <v>43</v>
      </c>
      <c r="AA1557" t="s">
        <v>44</v>
      </c>
      <c r="AF1557" t="s">
        <v>41</v>
      </c>
    </row>
    <row r="1558" spans="1:32" x14ac:dyDescent="0.25">
      <c r="A1558" t="s">
        <v>10124</v>
      </c>
      <c r="B1558" t="s">
        <v>32</v>
      </c>
      <c r="D1558" t="s">
        <v>10124</v>
      </c>
      <c r="E1558" t="s">
        <v>158</v>
      </c>
      <c r="F1558" t="s">
        <v>10132</v>
      </c>
      <c r="G1558" t="s">
        <v>10133</v>
      </c>
      <c r="H1558" t="s">
        <v>161</v>
      </c>
      <c r="I1558" t="s">
        <v>10134</v>
      </c>
      <c r="J1558" t="s">
        <v>10135</v>
      </c>
      <c r="K1558" s="2" t="s">
        <v>10136</v>
      </c>
      <c r="L1558" s="2" t="s">
        <v>10137</v>
      </c>
      <c r="M1558" s="2">
        <f>L1558-[1]TTMIndexUS1_GIS_NXTD_INDEX_2025!$L$2</f>
        <v>-2923.9455617099998</v>
      </c>
      <c r="N1558" s="2" t="s">
        <v>10138</v>
      </c>
      <c r="O1558" s="2"/>
      <c r="P1558" t="s">
        <v>287</v>
      </c>
      <c r="Q1558" t="s">
        <v>109</v>
      </c>
      <c r="R1558" t="s">
        <v>60</v>
      </c>
      <c r="T1558" t="s">
        <v>10118</v>
      </c>
      <c r="U1558" t="s">
        <v>10111</v>
      </c>
      <c r="Y1558" t="s">
        <v>93</v>
      </c>
      <c r="Z1558" t="s">
        <v>61</v>
      </c>
      <c r="AA1558" t="s">
        <v>44</v>
      </c>
      <c r="AF1558" t="s">
        <v>41</v>
      </c>
    </row>
    <row r="1559" spans="1:32" x14ac:dyDescent="0.25">
      <c r="A1559" t="s">
        <v>10139</v>
      </c>
      <c r="B1559" t="s">
        <v>32</v>
      </c>
      <c r="D1559" t="s">
        <v>10139</v>
      </c>
      <c r="E1559" t="s">
        <v>158</v>
      </c>
      <c r="F1559" t="s">
        <v>10140</v>
      </c>
      <c r="G1559" t="s">
        <v>10141</v>
      </c>
      <c r="H1559" t="s">
        <v>161</v>
      </c>
      <c r="J1559" t="s">
        <v>10142</v>
      </c>
      <c r="K1559" s="2" t="s">
        <v>10143</v>
      </c>
      <c r="L1559" s="2" t="s">
        <v>10144</v>
      </c>
      <c r="M1559" s="2">
        <f>L1559-[1]TTMIndexUS1_GIS_NXTD_INDEX_2025!$L$2</f>
        <v>-4053.1006263599993</v>
      </c>
      <c r="N1559" s="2"/>
      <c r="O1559" s="2"/>
      <c r="S1559" t="s">
        <v>10145</v>
      </c>
      <c r="Y1559" t="s">
        <v>93</v>
      </c>
      <c r="Z1559" t="s">
        <v>220</v>
      </c>
      <c r="AA1559" t="s">
        <v>44</v>
      </c>
      <c r="AB1559" t="s">
        <v>221</v>
      </c>
      <c r="AC1559" t="s">
        <v>222</v>
      </c>
      <c r="AD1559" t="s">
        <v>60</v>
      </c>
      <c r="AE1559" t="s">
        <v>223</v>
      </c>
      <c r="AF1559" t="s">
        <v>41</v>
      </c>
    </row>
    <row r="1560" spans="1:32" x14ac:dyDescent="0.25">
      <c r="A1560" t="s">
        <v>10146</v>
      </c>
      <c r="B1560" t="s">
        <v>32</v>
      </c>
      <c r="D1560" t="s">
        <v>10146</v>
      </c>
      <c r="E1560" t="s">
        <v>158</v>
      </c>
      <c r="F1560" t="s">
        <v>10147</v>
      </c>
      <c r="G1560" t="s">
        <v>10148</v>
      </c>
      <c r="H1560" t="s">
        <v>161</v>
      </c>
      <c r="J1560" t="s">
        <v>6755</v>
      </c>
      <c r="K1560" s="2" t="s">
        <v>10149</v>
      </c>
      <c r="L1560" s="2" t="s">
        <v>10150</v>
      </c>
      <c r="M1560" s="2">
        <f>L1560-[1]TTMIndexUS1_GIS_NXTD_INDEX_2025!$L$2</f>
        <v>-3774.9669048499995</v>
      </c>
      <c r="N1560" s="2"/>
      <c r="O1560" s="2"/>
      <c r="S1560" t="s">
        <v>10145</v>
      </c>
      <c r="Y1560" t="s">
        <v>93</v>
      </c>
      <c r="Z1560" t="s">
        <v>220</v>
      </c>
      <c r="AA1560" t="s">
        <v>44</v>
      </c>
      <c r="AB1560" t="s">
        <v>221</v>
      </c>
      <c r="AC1560" t="s">
        <v>2203</v>
      </c>
      <c r="AD1560" t="s">
        <v>60</v>
      </c>
      <c r="AE1560" t="s">
        <v>223</v>
      </c>
      <c r="AF1560" t="s">
        <v>41</v>
      </c>
    </row>
    <row r="1561" spans="1:32" x14ac:dyDescent="0.25">
      <c r="A1561" t="s">
        <v>10151</v>
      </c>
      <c r="B1561" t="s">
        <v>32</v>
      </c>
      <c r="C1561" t="s">
        <v>84</v>
      </c>
      <c r="D1561" t="s">
        <v>10151</v>
      </c>
      <c r="E1561" t="s">
        <v>158</v>
      </c>
      <c r="F1561" t="s">
        <v>10152</v>
      </c>
      <c r="G1561" t="s">
        <v>10153</v>
      </c>
      <c r="H1561" t="s">
        <v>161</v>
      </c>
      <c r="J1561" t="s">
        <v>10154</v>
      </c>
      <c r="K1561" s="2" t="s">
        <v>10155</v>
      </c>
      <c r="L1561" s="2" t="s">
        <v>10156</v>
      </c>
      <c r="M1561" s="2">
        <f>L1561-[1]TTMIndexUS1_GIS_NXTD_INDEX_2025!$L$2</f>
        <v>-1679.3461188099996</v>
      </c>
      <c r="N1561" s="2"/>
      <c r="O1561" s="2"/>
      <c r="S1561" t="s">
        <v>10157</v>
      </c>
      <c r="V1561" t="s">
        <v>10158</v>
      </c>
      <c r="X1561" t="s">
        <v>2074</v>
      </c>
      <c r="Y1561" t="s">
        <v>93</v>
      </c>
      <c r="Z1561" t="s">
        <v>43</v>
      </c>
      <c r="AA1561" t="s">
        <v>44</v>
      </c>
      <c r="AF1561" t="s">
        <v>41</v>
      </c>
    </row>
    <row r="1562" spans="1:32" x14ac:dyDescent="0.25">
      <c r="A1562" t="s">
        <v>10145</v>
      </c>
      <c r="B1562" t="s">
        <v>32</v>
      </c>
      <c r="C1562" t="s">
        <v>84</v>
      </c>
      <c r="D1562" t="s">
        <v>10145</v>
      </c>
      <c r="E1562" t="s">
        <v>158</v>
      </c>
      <c r="F1562" t="s">
        <v>10159</v>
      </c>
      <c r="G1562" t="s">
        <v>10160</v>
      </c>
      <c r="H1562" t="s">
        <v>161</v>
      </c>
      <c r="J1562" t="s">
        <v>10161</v>
      </c>
      <c r="K1562" s="2" t="s">
        <v>10162</v>
      </c>
      <c r="L1562" s="2" t="s">
        <v>10163</v>
      </c>
      <c r="M1562" s="2">
        <f>L1562-[1]TTMIndexUS1_GIS_NXTD_INDEX_2025!$L$2</f>
        <v>-2107.6029436099998</v>
      </c>
      <c r="N1562" s="2"/>
      <c r="O1562" s="2"/>
      <c r="S1562" t="s">
        <v>10157</v>
      </c>
      <c r="W1562" t="s">
        <v>10164</v>
      </c>
      <c r="X1562" t="s">
        <v>2074</v>
      </c>
      <c r="Y1562" t="s">
        <v>93</v>
      </c>
      <c r="Z1562" t="s">
        <v>43</v>
      </c>
      <c r="AA1562" t="s">
        <v>44</v>
      </c>
      <c r="AF1562" t="s">
        <v>41</v>
      </c>
    </row>
    <row r="1563" spans="1:32" x14ac:dyDescent="0.25">
      <c r="A1563" t="s">
        <v>10157</v>
      </c>
      <c r="B1563" t="s">
        <v>32</v>
      </c>
      <c r="D1563" t="s">
        <v>10157</v>
      </c>
      <c r="E1563" t="s">
        <v>158</v>
      </c>
      <c r="F1563" t="s">
        <v>10165</v>
      </c>
      <c r="G1563" t="s">
        <v>10166</v>
      </c>
      <c r="H1563" t="s">
        <v>161</v>
      </c>
      <c r="I1563" t="s">
        <v>10167</v>
      </c>
      <c r="J1563" t="s">
        <v>10168</v>
      </c>
      <c r="K1563" s="2" t="s">
        <v>10169</v>
      </c>
      <c r="L1563" s="2" t="s">
        <v>10170</v>
      </c>
      <c r="M1563" s="2">
        <f>L1563-[1]TTMIndexUS1_GIS_NXTD_INDEX_2025!$L$2</f>
        <v>-3177.4266882199995</v>
      </c>
      <c r="N1563" s="2" t="s">
        <v>10171</v>
      </c>
      <c r="O1563" s="2"/>
      <c r="P1563" t="s">
        <v>314</v>
      </c>
      <c r="Q1563" t="s">
        <v>109</v>
      </c>
      <c r="R1563" t="s">
        <v>60</v>
      </c>
      <c r="T1563" t="s">
        <v>10151</v>
      </c>
      <c r="U1563" t="s">
        <v>10145</v>
      </c>
      <c r="Y1563" t="s">
        <v>93</v>
      </c>
      <c r="Z1563" t="s">
        <v>61</v>
      </c>
      <c r="AA1563" t="s">
        <v>44</v>
      </c>
      <c r="AF1563" t="s">
        <v>41</v>
      </c>
    </row>
    <row r="1564" spans="1:32" x14ac:dyDescent="0.25">
      <c r="A1564" t="s">
        <v>10172</v>
      </c>
      <c r="B1564" t="s">
        <v>32</v>
      </c>
      <c r="D1564" t="s">
        <v>10172</v>
      </c>
      <c r="E1564" t="s">
        <v>158</v>
      </c>
      <c r="F1564" t="s">
        <v>10173</v>
      </c>
      <c r="G1564" t="s">
        <v>10174</v>
      </c>
      <c r="H1564" t="s">
        <v>161</v>
      </c>
      <c r="J1564" t="s">
        <v>10175</v>
      </c>
      <c r="K1564" s="2" t="s">
        <v>10176</v>
      </c>
      <c r="L1564" s="2" t="s">
        <v>10177</v>
      </c>
      <c r="M1564" s="2">
        <f>L1564-[1]TTMIndexUS1_GIS_NXTD_INDEX_2025!$L$2</f>
        <v>-3864.2995303999996</v>
      </c>
      <c r="N1564" s="2"/>
      <c r="O1564" s="2"/>
      <c r="S1564" t="s">
        <v>10178</v>
      </c>
      <c r="Y1564" t="s">
        <v>93</v>
      </c>
      <c r="Z1564" t="s">
        <v>220</v>
      </c>
      <c r="AA1564" t="s">
        <v>44</v>
      </c>
      <c r="AB1564" t="s">
        <v>221</v>
      </c>
      <c r="AC1564" t="s">
        <v>2203</v>
      </c>
      <c r="AD1564" t="s">
        <v>60</v>
      </c>
      <c r="AE1564" t="s">
        <v>223</v>
      </c>
      <c r="AF1564" t="s">
        <v>41</v>
      </c>
    </row>
    <row r="1565" spans="1:32" x14ac:dyDescent="0.25">
      <c r="A1565" t="s">
        <v>10179</v>
      </c>
      <c r="B1565" t="s">
        <v>32</v>
      </c>
      <c r="D1565" t="s">
        <v>10179</v>
      </c>
      <c r="E1565" t="s">
        <v>158</v>
      </c>
      <c r="F1565" t="s">
        <v>10180</v>
      </c>
      <c r="G1565" t="s">
        <v>10181</v>
      </c>
      <c r="H1565" t="s">
        <v>161</v>
      </c>
      <c r="J1565" t="s">
        <v>10182</v>
      </c>
      <c r="K1565" s="2" t="s">
        <v>10183</v>
      </c>
      <c r="L1565" s="2" t="s">
        <v>10184</v>
      </c>
      <c r="M1565" s="2">
        <f>L1565-[1]TTMIndexUS1_GIS_NXTD_INDEX_2025!$L$2</f>
        <v>-4264.6829087999995</v>
      </c>
      <c r="N1565" s="2"/>
      <c r="O1565" s="2"/>
      <c r="S1565" t="s">
        <v>10185</v>
      </c>
      <c r="V1565" t="s">
        <v>41</v>
      </c>
      <c r="Y1565" t="s">
        <v>93</v>
      </c>
      <c r="Z1565" t="s">
        <v>43</v>
      </c>
      <c r="AA1565" t="s">
        <v>44</v>
      </c>
      <c r="AF1565" t="s">
        <v>41</v>
      </c>
    </row>
    <row r="1566" spans="1:32" x14ac:dyDescent="0.25">
      <c r="A1566" t="s">
        <v>10186</v>
      </c>
      <c r="B1566" t="s">
        <v>32</v>
      </c>
      <c r="D1566" t="s">
        <v>10186</v>
      </c>
      <c r="E1566" t="s">
        <v>158</v>
      </c>
      <c r="F1566" t="s">
        <v>10187</v>
      </c>
      <c r="G1566" t="s">
        <v>10188</v>
      </c>
      <c r="H1566" t="s">
        <v>161</v>
      </c>
      <c r="J1566" t="s">
        <v>10189</v>
      </c>
      <c r="K1566" s="2" t="s">
        <v>10190</v>
      </c>
      <c r="L1566" s="2" t="s">
        <v>10191</v>
      </c>
      <c r="M1566" s="2">
        <f>L1566-[1]TTMIndexUS1_GIS_NXTD_INDEX_2025!$L$2</f>
        <v>-4318.5049602199997</v>
      </c>
      <c r="N1566" s="2"/>
      <c r="O1566" s="2"/>
      <c r="S1566" t="s">
        <v>10185</v>
      </c>
      <c r="W1566" t="s">
        <v>41</v>
      </c>
      <c r="Y1566" t="s">
        <v>93</v>
      </c>
      <c r="Z1566" t="s">
        <v>43</v>
      </c>
      <c r="AA1566" t="s">
        <v>44</v>
      </c>
      <c r="AF1566" t="s">
        <v>41</v>
      </c>
    </row>
    <row r="1567" spans="1:32" x14ac:dyDescent="0.25">
      <c r="A1567" t="s">
        <v>10185</v>
      </c>
      <c r="B1567" t="s">
        <v>32</v>
      </c>
      <c r="D1567" t="s">
        <v>10185</v>
      </c>
      <c r="E1567" t="s">
        <v>158</v>
      </c>
      <c r="F1567" t="s">
        <v>10192</v>
      </c>
      <c r="G1567" t="s">
        <v>10193</v>
      </c>
      <c r="H1567" t="s">
        <v>161</v>
      </c>
      <c r="I1567" t="s">
        <v>10194</v>
      </c>
      <c r="J1567" t="s">
        <v>10195</v>
      </c>
      <c r="K1567" s="2" t="s">
        <v>10196</v>
      </c>
      <c r="L1567" s="2" t="s">
        <v>10197</v>
      </c>
      <c r="M1567" s="2">
        <f>L1567-[1]TTMIndexUS1_GIS_NXTD_INDEX_2025!$L$2</f>
        <v>-4467.5591907399994</v>
      </c>
      <c r="N1567" s="2" t="s">
        <v>10198</v>
      </c>
      <c r="O1567" s="2"/>
      <c r="P1567" t="s">
        <v>287</v>
      </c>
      <c r="Q1567" t="s">
        <v>109</v>
      </c>
      <c r="R1567" t="s">
        <v>60</v>
      </c>
      <c r="T1567" t="s">
        <v>10179</v>
      </c>
      <c r="U1567" t="s">
        <v>10186</v>
      </c>
      <c r="Y1567" t="s">
        <v>93</v>
      </c>
      <c r="Z1567" t="s">
        <v>61</v>
      </c>
      <c r="AA1567" t="s">
        <v>44</v>
      </c>
      <c r="AF1567" t="s">
        <v>41</v>
      </c>
    </row>
    <row r="1568" spans="1:32" x14ac:dyDescent="0.25">
      <c r="A1568" t="s">
        <v>9692</v>
      </c>
      <c r="B1568" t="s">
        <v>32</v>
      </c>
      <c r="C1568" t="s">
        <v>84</v>
      </c>
      <c r="D1568" t="s">
        <v>9692</v>
      </c>
      <c r="E1568" t="s">
        <v>158</v>
      </c>
      <c r="F1568" t="s">
        <v>10199</v>
      </c>
      <c r="G1568" t="s">
        <v>10200</v>
      </c>
      <c r="H1568" t="s">
        <v>161</v>
      </c>
      <c r="J1568" t="s">
        <v>10201</v>
      </c>
      <c r="K1568" s="2" t="s">
        <v>10202</v>
      </c>
      <c r="L1568" s="2" t="s">
        <v>10203</v>
      </c>
      <c r="M1568" s="2">
        <f>L1568-[1]TTMIndexUS1_GIS_NXTD_INDEX_2025!$L$2</f>
        <v>-2018.4668588099994</v>
      </c>
      <c r="N1568" s="2"/>
      <c r="O1568" s="2"/>
      <c r="S1568" t="s">
        <v>10204</v>
      </c>
      <c r="W1568" t="s">
        <v>10205</v>
      </c>
      <c r="X1568" t="s">
        <v>2074</v>
      </c>
      <c r="Y1568" t="s">
        <v>93</v>
      </c>
      <c r="Z1568" t="s">
        <v>43</v>
      </c>
      <c r="AA1568" t="s">
        <v>44</v>
      </c>
      <c r="AF1568" t="s">
        <v>41</v>
      </c>
    </row>
    <row r="1569" spans="1:32" x14ac:dyDescent="0.25">
      <c r="A1569" t="s">
        <v>10206</v>
      </c>
      <c r="B1569" t="s">
        <v>32</v>
      </c>
      <c r="C1569" t="s">
        <v>84</v>
      </c>
      <c r="D1569" t="s">
        <v>10206</v>
      </c>
      <c r="E1569" t="s">
        <v>158</v>
      </c>
      <c r="F1569" t="s">
        <v>10207</v>
      </c>
      <c r="G1569" t="s">
        <v>10208</v>
      </c>
      <c r="H1569" t="s">
        <v>161</v>
      </c>
      <c r="J1569" t="s">
        <v>10209</v>
      </c>
      <c r="K1569" s="2" t="s">
        <v>10210</v>
      </c>
      <c r="L1569" s="2" t="s">
        <v>10211</v>
      </c>
      <c r="M1569" s="2">
        <f>L1569-[1]TTMIndexUS1_GIS_NXTD_INDEX_2025!$L$2</f>
        <v>-1605.5461891299992</v>
      </c>
      <c r="N1569" s="2"/>
      <c r="O1569" s="2"/>
      <c r="S1569" t="s">
        <v>10204</v>
      </c>
      <c r="V1569" t="s">
        <v>10212</v>
      </c>
      <c r="X1569" t="s">
        <v>2074</v>
      </c>
      <c r="Y1569" t="s">
        <v>93</v>
      </c>
      <c r="Z1569" t="s">
        <v>43</v>
      </c>
      <c r="AA1569" t="s">
        <v>44</v>
      </c>
      <c r="AF1569" t="s">
        <v>41</v>
      </c>
    </row>
    <row r="1570" spans="1:32" x14ac:dyDescent="0.25">
      <c r="A1570" t="s">
        <v>10204</v>
      </c>
      <c r="B1570" t="s">
        <v>32</v>
      </c>
      <c r="D1570" t="s">
        <v>10204</v>
      </c>
      <c r="E1570" t="s">
        <v>158</v>
      </c>
      <c r="F1570" t="s">
        <v>10213</v>
      </c>
      <c r="G1570" t="s">
        <v>10214</v>
      </c>
      <c r="H1570" t="s">
        <v>161</v>
      </c>
      <c r="I1570" t="s">
        <v>10215</v>
      </c>
      <c r="J1570" t="s">
        <v>10216</v>
      </c>
      <c r="K1570" s="2" t="s">
        <v>10217</v>
      </c>
      <c r="L1570" s="2" t="s">
        <v>10218</v>
      </c>
      <c r="M1570" s="2">
        <f>L1570-[1]TTMIndexUS1_GIS_NXTD_INDEX_2025!$L$2</f>
        <v>-3078.5957258499998</v>
      </c>
      <c r="N1570" s="2" t="s">
        <v>10219</v>
      </c>
      <c r="O1570" s="2"/>
      <c r="P1570" t="s">
        <v>10220</v>
      </c>
      <c r="Q1570" t="s">
        <v>109</v>
      </c>
      <c r="R1570" t="s">
        <v>60</v>
      </c>
      <c r="T1570" t="s">
        <v>10206</v>
      </c>
      <c r="U1570" t="s">
        <v>9692</v>
      </c>
      <c r="Y1570" t="s">
        <v>93</v>
      </c>
      <c r="Z1570" t="s">
        <v>61</v>
      </c>
      <c r="AA1570" t="s">
        <v>44</v>
      </c>
      <c r="AF1570" t="s">
        <v>41</v>
      </c>
    </row>
    <row r="1571" spans="1:32" x14ac:dyDescent="0.25">
      <c r="A1571" t="s">
        <v>10221</v>
      </c>
      <c r="B1571" t="s">
        <v>32</v>
      </c>
      <c r="D1571" t="s">
        <v>10221</v>
      </c>
      <c r="E1571" t="s">
        <v>158</v>
      </c>
      <c r="F1571" t="s">
        <v>10222</v>
      </c>
      <c r="G1571" t="s">
        <v>10223</v>
      </c>
      <c r="H1571" t="s">
        <v>161</v>
      </c>
      <c r="J1571" t="s">
        <v>10224</v>
      </c>
      <c r="K1571" s="2" t="s">
        <v>10225</v>
      </c>
      <c r="L1571" s="2" t="s">
        <v>10226</v>
      </c>
      <c r="M1571" s="2">
        <f>L1571-[1]TTMIndexUS1_GIS_NXTD_INDEX_2025!$L$2</f>
        <v>-4032.2154332299997</v>
      </c>
      <c r="N1571" s="2"/>
      <c r="O1571" s="2"/>
      <c r="S1571" t="s">
        <v>10178</v>
      </c>
      <c r="Y1571" t="s">
        <v>93</v>
      </c>
      <c r="Z1571" t="s">
        <v>220</v>
      </c>
      <c r="AA1571" t="s">
        <v>44</v>
      </c>
      <c r="AB1571" t="s">
        <v>221</v>
      </c>
      <c r="AC1571" t="s">
        <v>222</v>
      </c>
      <c r="AD1571" t="s">
        <v>60</v>
      </c>
      <c r="AE1571" t="s">
        <v>223</v>
      </c>
      <c r="AF1571" t="s">
        <v>41</v>
      </c>
    </row>
    <row r="1572" spans="1:32" x14ac:dyDescent="0.25">
      <c r="A1572" t="s">
        <v>10178</v>
      </c>
      <c r="B1572" t="s">
        <v>32</v>
      </c>
      <c r="D1572" t="s">
        <v>10178</v>
      </c>
      <c r="E1572" t="s">
        <v>158</v>
      </c>
      <c r="F1572" t="s">
        <v>10227</v>
      </c>
      <c r="G1572" t="s">
        <v>10228</v>
      </c>
      <c r="H1572" t="s">
        <v>161</v>
      </c>
      <c r="J1572" t="s">
        <v>10229</v>
      </c>
      <c r="K1572" s="2" t="s">
        <v>10230</v>
      </c>
      <c r="L1572" s="2" t="s">
        <v>10231</v>
      </c>
      <c r="M1572" s="2">
        <f>L1572-[1]TTMIndexUS1_GIS_NXTD_INDEX_2025!$L$2</f>
        <v>-3006.0811357499997</v>
      </c>
      <c r="N1572" s="2"/>
      <c r="O1572" s="2"/>
      <c r="S1572" t="s">
        <v>10232</v>
      </c>
      <c r="W1572" t="s">
        <v>41</v>
      </c>
      <c r="Y1572" t="s">
        <v>93</v>
      </c>
      <c r="Z1572" t="s">
        <v>43</v>
      </c>
      <c r="AA1572" t="s">
        <v>44</v>
      </c>
      <c r="AF1572" t="s">
        <v>41</v>
      </c>
    </row>
    <row r="1573" spans="1:32" x14ac:dyDescent="0.25">
      <c r="A1573" t="s">
        <v>10233</v>
      </c>
      <c r="B1573" t="s">
        <v>32</v>
      </c>
      <c r="D1573" t="s">
        <v>10233</v>
      </c>
      <c r="E1573" t="s">
        <v>158</v>
      </c>
      <c r="F1573" t="s">
        <v>10234</v>
      </c>
      <c r="G1573" t="s">
        <v>10235</v>
      </c>
      <c r="H1573" t="s">
        <v>161</v>
      </c>
      <c r="J1573" t="s">
        <v>10236</v>
      </c>
      <c r="K1573" s="2" t="s">
        <v>10237</v>
      </c>
      <c r="L1573" s="2" t="s">
        <v>10238</v>
      </c>
      <c r="M1573" s="2">
        <f>L1573-[1]TTMIndexUS1_GIS_NXTD_INDEX_2025!$L$2</f>
        <v>-2817.2055134699995</v>
      </c>
      <c r="N1573" s="2"/>
      <c r="O1573" s="2"/>
      <c r="S1573" t="s">
        <v>10232</v>
      </c>
      <c r="V1573" t="s">
        <v>41</v>
      </c>
      <c r="Y1573" t="s">
        <v>93</v>
      </c>
      <c r="Z1573" t="s">
        <v>43</v>
      </c>
      <c r="AA1573" t="s">
        <v>44</v>
      </c>
      <c r="AF1573" t="s">
        <v>41</v>
      </c>
    </row>
    <row r="1574" spans="1:32" x14ac:dyDescent="0.25">
      <c r="A1574" t="s">
        <v>10232</v>
      </c>
      <c r="B1574" t="s">
        <v>32</v>
      </c>
      <c r="D1574" t="s">
        <v>10232</v>
      </c>
      <c r="E1574" t="s">
        <v>158</v>
      </c>
      <c r="F1574" t="s">
        <v>10239</v>
      </c>
      <c r="G1574" t="s">
        <v>10240</v>
      </c>
      <c r="H1574" t="s">
        <v>161</v>
      </c>
      <c r="I1574" t="s">
        <v>10241</v>
      </c>
      <c r="J1574" t="s">
        <v>10242</v>
      </c>
      <c r="K1574" s="2" t="s">
        <v>10243</v>
      </c>
      <c r="L1574" s="2" t="s">
        <v>10244</v>
      </c>
      <c r="M1574" s="2">
        <f>L1574-[1]TTMIndexUS1_GIS_NXTD_INDEX_2025!$L$2</f>
        <v>-3519.3709529399994</v>
      </c>
      <c r="N1574" s="2" t="s">
        <v>10245</v>
      </c>
      <c r="O1574" s="2"/>
      <c r="P1574" t="s">
        <v>389</v>
      </c>
      <c r="Q1574" t="s">
        <v>109</v>
      </c>
      <c r="R1574" t="s">
        <v>60</v>
      </c>
      <c r="T1574" t="s">
        <v>10233</v>
      </c>
      <c r="U1574" t="s">
        <v>10178</v>
      </c>
      <c r="Y1574" t="s">
        <v>93</v>
      </c>
      <c r="Z1574" t="s">
        <v>61</v>
      </c>
      <c r="AA1574" t="s">
        <v>44</v>
      </c>
      <c r="AF1574" t="s">
        <v>41</v>
      </c>
    </row>
    <row r="1575" spans="1:32" x14ac:dyDescent="0.25">
      <c r="A1575" t="s">
        <v>10246</v>
      </c>
      <c r="B1575" t="s">
        <v>32</v>
      </c>
      <c r="D1575" t="s">
        <v>10246</v>
      </c>
      <c r="E1575" t="s">
        <v>158</v>
      </c>
      <c r="F1575" t="s">
        <v>10247</v>
      </c>
      <c r="G1575" t="s">
        <v>10248</v>
      </c>
      <c r="H1575" t="s">
        <v>161</v>
      </c>
      <c r="J1575" t="s">
        <v>10249</v>
      </c>
      <c r="K1575" s="2" t="s">
        <v>10250</v>
      </c>
      <c r="L1575" s="2" t="s">
        <v>10251</v>
      </c>
      <c r="M1575" s="2">
        <f>L1575-[1]TTMIndexUS1_GIS_NXTD_INDEX_2025!$L$2</f>
        <v>-1455.0664904899995</v>
      </c>
      <c r="N1575" s="2"/>
      <c r="O1575" s="2"/>
      <c r="S1575" t="s">
        <v>10252</v>
      </c>
      <c r="W1575" t="s">
        <v>41</v>
      </c>
      <c r="Y1575" t="s">
        <v>93</v>
      </c>
      <c r="Z1575" t="s">
        <v>43</v>
      </c>
      <c r="AA1575" t="s">
        <v>44</v>
      </c>
      <c r="AF1575" t="s">
        <v>41</v>
      </c>
    </row>
    <row r="1576" spans="1:32" x14ac:dyDescent="0.25">
      <c r="A1576" t="s">
        <v>10253</v>
      </c>
      <c r="B1576" t="s">
        <v>32</v>
      </c>
      <c r="D1576" t="s">
        <v>10253</v>
      </c>
      <c r="E1576" t="s">
        <v>158</v>
      </c>
      <c r="F1576" t="s">
        <v>10254</v>
      </c>
      <c r="G1576" t="s">
        <v>10255</v>
      </c>
      <c r="H1576" t="s">
        <v>161</v>
      </c>
      <c r="J1576" t="s">
        <v>10256</v>
      </c>
      <c r="K1576" s="2" t="s">
        <v>10257</v>
      </c>
      <c r="L1576" s="2" t="s">
        <v>10258</v>
      </c>
      <c r="M1576" s="2">
        <f>L1576-[1]TTMIndexUS1_GIS_NXTD_INDEX_2025!$L$2</f>
        <v>-1176.5020766499993</v>
      </c>
      <c r="N1576" s="2"/>
      <c r="O1576" s="2"/>
      <c r="S1576" t="s">
        <v>10252</v>
      </c>
      <c r="V1576" t="s">
        <v>41</v>
      </c>
      <c r="Y1576" t="s">
        <v>93</v>
      </c>
      <c r="Z1576" t="s">
        <v>43</v>
      </c>
      <c r="AA1576" t="s">
        <v>44</v>
      </c>
      <c r="AF1576" t="s">
        <v>41</v>
      </c>
    </row>
    <row r="1577" spans="1:32" x14ac:dyDescent="0.25">
      <c r="A1577" t="s">
        <v>10252</v>
      </c>
      <c r="B1577" t="s">
        <v>32</v>
      </c>
      <c r="D1577" t="s">
        <v>10252</v>
      </c>
      <c r="E1577" t="s">
        <v>158</v>
      </c>
      <c r="F1577" t="s">
        <v>10259</v>
      </c>
      <c r="G1577" t="s">
        <v>10260</v>
      </c>
      <c r="H1577" t="s">
        <v>161</v>
      </c>
      <c r="I1577" t="s">
        <v>10261</v>
      </c>
      <c r="J1577" t="s">
        <v>10262</v>
      </c>
      <c r="K1577" s="2" t="s">
        <v>10263</v>
      </c>
      <c r="L1577" s="2" t="s">
        <v>10264</v>
      </c>
      <c r="M1577" s="2">
        <f>L1577-[1]TTMIndexUS1_GIS_NXTD_INDEX_2025!$L$2</f>
        <v>-2557.2380381299995</v>
      </c>
      <c r="N1577" s="2" t="s">
        <v>10265</v>
      </c>
      <c r="O1577" s="2"/>
      <c r="P1577" t="s">
        <v>389</v>
      </c>
      <c r="Q1577" t="s">
        <v>109</v>
      </c>
      <c r="R1577" t="s">
        <v>60</v>
      </c>
      <c r="T1577" t="s">
        <v>10253</v>
      </c>
      <c r="U1577" t="s">
        <v>10246</v>
      </c>
      <c r="Y1577" t="s">
        <v>93</v>
      </c>
      <c r="Z1577" t="s">
        <v>61</v>
      </c>
      <c r="AA1577" t="s">
        <v>44</v>
      </c>
      <c r="AF1577" t="s">
        <v>41</v>
      </c>
    </row>
    <row r="1578" spans="1:32" x14ac:dyDescent="0.25">
      <c r="A1578" t="s">
        <v>10266</v>
      </c>
      <c r="B1578" t="s">
        <v>32</v>
      </c>
      <c r="D1578" t="s">
        <v>10266</v>
      </c>
      <c r="E1578" t="s">
        <v>158</v>
      </c>
      <c r="F1578" t="s">
        <v>10267</v>
      </c>
      <c r="G1578" t="s">
        <v>10268</v>
      </c>
      <c r="H1578" t="s">
        <v>161</v>
      </c>
      <c r="J1578" t="s">
        <v>10269</v>
      </c>
      <c r="K1578" s="2" t="s">
        <v>10270</v>
      </c>
      <c r="L1578" s="2" t="s">
        <v>10271</v>
      </c>
      <c r="M1578" s="2">
        <f>L1578-[1]TTMIndexUS1_GIS_NXTD_INDEX_2025!$L$2</f>
        <v>-262.80424972999936</v>
      </c>
      <c r="N1578" s="2"/>
      <c r="O1578" s="2"/>
      <c r="S1578" t="s">
        <v>10272</v>
      </c>
      <c r="W1578" t="s">
        <v>41</v>
      </c>
      <c r="Y1578" t="s">
        <v>93</v>
      </c>
      <c r="Z1578" t="s">
        <v>43</v>
      </c>
      <c r="AA1578" t="s">
        <v>44</v>
      </c>
      <c r="AF1578" t="s">
        <v>41</v>
      </c>
    </row>
    <row r="1579" spans="1:32" x14ac:dyDescent="0.25">
      <c r="A1579" t="s">
        <v>10273</v>
      </c>
      <c r="B1579" t="s">
        <v>32</v>
      </c>
      <c r="D1579" t="s">
        <v>10273</v>
      </c>
      <c r="E1579" t="s">
        <v>158</v>
      </c>
      <c r="F1579" t="s">
        <v>10274</v>
      </c>
      <c r="G1579" t="s">
        <v>10275</v>
      </c>
      <c r="H1579" t="s">
        <v>161</v>
      </c>
      <c r="J1579" t="s">
        <v>10276</v>
      </c>
      <c r="K1579" s="2" t="s">
        <v>10277</v>
      </c>
      <c r="L1579" s="2" t="s">
        <v>10278</v>
      </c>
      <c r="M1579" s="2">
        <f>L1579-[1]TTMIndexUS1_GIS_NXTD_INDEX_2025!$L$2</f>
        <v>93.734521950000271</v>
      </c>
      <c r="N1579" s="2"/>
      <c r="O1579" s="2"/>
      <c r="S1579" t="s">
        <v>10272</v>
      </c>
      <c r="V1579" t="s">
        <v>41</v>
      </c>
      <c r="Y1579" t="s">
        <v>93</v>
      </c>
      <c r="Z1579" t="s">
        <v>43</v>
      </c>
      <c r="AA1579" t="s">
        <v>44</v>
      </c>
      <c r="AF1579" t="s">
        <v>41</v>
      </c>
    </row>
    <row r="1580" spans="1:32" x14ac:dyDescent="0.25">
      <c r="A1580" t="s">
        <v>10272</v>
      </c>
      <c r="B1580" t="s">
        <v>32</v>
      </c>
      <c r="D1580" t="s">
        <v>10272</v>
      </c>
      <c r="E1580" t="s">
        <v>158</v>
      </c>
      <c r="F1580" t="s">
        <v>10279</v>
      </c>
      <c r="G1580" t="s">
        <v>10280</v>
      </c>
      <c r="H1580" t="s">
        <v>161</v>
      </c>
      <c r="I1580" t="s">
        <v>10281</v>
      </c>
      <c r="J1580" t="s">
        <v>10282</v>
      </c>
      <c r="K1580" s="2" t="s">
        <v>10283</v>
      </c>
      <c r="L1580" s="2" t="s">
        <v>10284</v>
      </c>
      <c r="M1580" s="2">
        <f>L1580-[1]TTMIndexUS1_GIS_NXTD_INDEX_2025!$L$2</f>
        <v>-1673.5069069899996</v>
      </c>
      <c r="N1580" s="2" t="s">
        <v>10285</v>
      </c>
      <c r="O1580" s="2"/>
      <c r="P1580" t="s">
        <v>389</v>
      </c>
      <c r="Q1580" t="s">
        <v>7791</v>
      </c>
      <c r="R1580" t="s">
        <v>60</v>
      </c>
      <c r="T1580" t="s">
        <v>10273</v>
      </c>
      <c r="U1580" t="s">
        <v>10266</v>
      </c>
      <c r="Y1580" t="s">
        <v>93</v>
      </c>
      <c r="Z1580" t="s">
        <v>61</v>
      </c>
      <c r="AA1580" t="s">
        <v>44</v>
      </c>
      <c r="AF1580" t="s">
        <v>41</v>
      </c>
    </row>
    <row r="1581" spans="1:32" x14ac:dyDescent="0.25">
      <c r="A1581" t="s">
        <v>10286</v>
      </c>
      <c r="B1581" t="s">
        <v>32</v>
      </c>
      <c r="D1581" t="s">
        <v>10286</v>
      </c>
      <c r="E1581" t="s">
        <v>158</v>
      </c>
      <c r="F1581" t="s">
        <v>10287</v>
      </c>
      <c r="G1581" t="s">
        <v>10288</v>
      </c>
      <c r="H1581" t="s">
        <v>161</v>
      </c>
      <c r="J1581" t="s">
        <v>10289</v>
      </c>
      <c r="K1581" s="2" t="s">
        <v>10290</v>
      </c>
      <c r="L1581" s="2" t="s">
        <v>10291</v>
      </c>
      <c r="M1581" s="2">
        <f>L1581-[1]TTMIndexUS1_GIS_NXTD_INDEX_2025!$L$2</f>
        <v>-4020.1453501899996</v>
      </c>
      <c r="N1581" s="2"/>
      <c r="O1581" s="2"/>
      <c r="S1581" t="s">
        <v>10292</v>
      </c>
      <c r="Y1581" t="s">
        <v>93</v>
      </c>
      <c r="Z1581" t="s">
        <v>220</v>
      </c>
      <c r="AA1581" t="s">
        <v>44</v>
      </c>
      <c r="AB1581" t="s">
        <v>221</v>
      </c>
      <c r="AC1581" t="s">
        <v>222</v>
      </c>
      <c r="AD1581" t="s">
        <v>60</v>
      </c>
      <c r="AE1581" t="s">
        <v>223</v>
      </c>
      <c r="AF1581" t="s">
        <v>41</v>
      </c>
    </row>
    <row r="1582" spans="1:32" x14ac:dyDescent="0.25">
      <c r="A1582" t="s">
        <v>10293</v>
      </c>
      <c r="B1582" t="s">
        <v>32</v>
      </c>
      <c r="D1582" t="s">
        <v>10293</v>
      </c>
      <c r="E1582" t="s">
        <v>158</v>
      </c>
      <c r="F1582" t="s">
        <v>10294</v>
      </c>
      <c r="G1582" t="s">
        <v>10295</v>
      </c>
      <c r="H1582" t="s">
        <v>161</v>
      </c>
      <c r="J1582" t="s">
        <v>10296</v>
      </c>
      <c r="K1582" s="2" t="s">
        <v>10297</v>
      </c>
      <c r="L1582" s="2" t="s">
        <v>10298</v>
      </c>
      <c r="M1582" s="2">
        <f>L1582-[1]TTMIndexUS1_GIS_NXTD_INDEX_2025!$L$2</f>
        <v>-3736.4600329199993</v>
      </c>
      <c r="N1582" s="2"/>
      <c r="O1582" s="2"/>
      <c r="S1582" t="s">
        <v>10292</v>
      </c>
      <c r="Y1582" t="s">
        <v>93</v>
      </c>
      <c r="Z1582" t="s">
        <v>220</v>
      </c>
      <c r="AA1582" t="s">
        <v>44</v>
      </c>
      <c r="AB1582" t="s">
        <v>221</v>
      </c>
      <c r="AC1582" t="s">
        <v>2203</v>
      </c>
      <c r="AD1582" t="s">
        <v>60</v>
      </c>
      <c r="AE1582" t="s">
        <v>223</v>
      </c>
      <c r="AF1582" t="s">
        <v>41</v>
      </c>
    </row>
    <row r="1583" spans="1:32" x14ac:dyDescent="0.25">
      <c r="A1583" t="s">
        <v>9685</v>
      </c>
      <c r="B1583" t="s">
        <v>32</v>
      </c>
      <c r="C1583" t="s">
        <v>84</v>
      </c>
      <c r="D1583" t="s">
        <v>9685</v>
      </c>
      <c r="E1583" t="s">
        <v>158</v>
      </c>
      <c r="F1583" t="s">
        <v>10299</v>
      </c>
      <c r="G1583" t="s">
        <v>10300</v>
      </c>
      <c r="H1583" t="s">
        <v>161</v>
      </c>
      <c r="J1583" t="s">
        <v>10301</v>
      </c>
      <c r="K1583" s="2" t="s">
        <v>10302</v>
      </c>
      <c r="L1583" s="2" t="s">
        <v>10303</v>
      </c>
      <c r="M1583" s="2">
        <f>L1583-[1]TTMIndexUS1_GIS_NXTD_INDEX_2025!$L$2</f>
        <v>-1595.6061649599997</v>
      </c>
      <c r="N1583" s="2"/>
      <c r="O1583" s="2"/>
      <c r="S1583" t="s">
        <v>10304</v>
      </c>
      <c r="V1583" t="s">
        <v>10305</v>
      </c>
      <c r="X1583" t="s">
        <v>2074</v>
      </c>
      <c r="Y1583" t="s">
        <v>93</v>
      </c>
      <c r="Z1583" t="s">
        <v>43</v>
      </c>
      <c r="AA1583" t="s">
        <v>44</v>
      </c>
      <c r="AF1583" t="s">
        <v>41</v>
      </c>
    </row>
    <row r="1584" spans="1:32" x14ac:dyDescent="0.25">
      <c r="A1584" t="s">
        <v>10292</v>
      </c>
      <c r="B1584" t="s">
        <v>32</v>
      </c>
      <c r="C1584" t="s">
        <v>84</v>
      </c>
      <c r="D1584" t="s">
        <v>10292</v>
      </c>
      <c r="E1584" t="s">
        <v>158</v>
      </c>
      <c r="F1584" t="s">
        <v>10306</v>
      </c>
      <c r="G1584" t="s">
        <v>10307</v>
      </c>
      <c r="H1584" t="s">
        <v>161</v>
      </c>
      <c r="J1584" t="s">
        <v>10308</v>
      </c>
      <c r="K1584" s="2" t="s">
        <v>10309</v>
      </c>
      <c r="L1584" s="2" t="s">
        <v>10310</v>
      </c>
      <c r="M1584" s="2">
        <f>L1584-[1]TTMIndexUS1_GIS_NXTD_INDEX_2025!$L$2</f>
        <v>-2035.8310639299998</v>
      </c>
      <c r="N1584" s="2"/>
      <c r="O1584" s="2"/>
      <c r="S1584" t="s">
        <v>10304</v>
      </c>
      <c r="W1584" t="s">
        <v>10311</v>
      </c>
      <c r="X1584" t="s">
        <v>2074</v>
      </c>
      <c r="Y1584" t="s">
        <v>93</v>
      </c>
      <c r="Z1584" t="s">
        <v>43</v>
      </c>
      <c r="AA1584" t="s">
        <v>44</v>
      </c>
      <c r="AF1584" t="s">
        <v>41</v>
      </c>
    </row>
    <row r="1585" spans="1:32" x14ac:dyDescent="0.25">
      <c r="A1585" t="s">
        <v>10304</v>
      </c>
      <c r="B1585" t="s">
        <v>32</v>
      </c>
      <c r="D1585" t="s">
        <v>10304</v>
      </c>
      <c r="E1585" t="s">
        <v>158</v>
      </c>
      <c r="F1585" t="s">
        <v>10312</v>
      </c>
      <c r="G1585" t="s">
        <v>10313</v>
      </c>
      <c r="H1585" t="s">
        <v>161</v>
      </c>
      <c r="I1585" t="s">
        <v>10314</v>
      </c>
      <c r="J1585" t="s">
        <v>10315</v>
      </c>
      <c r="K1585" s="2" t="s">
        <v>10316</v>
      </c>
      <c r="L1585" s="2" t="s">
        <v>10317</v>
      </c>
      <c r="M1585" s="2">
        <f>L1585-[1]TTMIndexUS1_GIS_NXTD_INDEX_2025!$L$2</f>
        <v>-3149.2745454199994</v>
      </c>
      <c r="N1585" s="2" t="s">
        <v>10318</v>
      </c>
      <c r="O1585" s="2"/>
      <c r="P1585" t="s">
        <v>58</v>
      </c>
      <c r="Q1585" t="s">
        <v>109</v>
      </c>
      <c r="R1585" t="s">
        <v>60</v>
      </c>
      <c r="T1585" t="s">
        <v>9685</v>
      </c>
      <c r="U1585" t="s">
        <v>10292</v>
      </c>
      <c r="Y1585" t="s">
        <v>93</v>
      </c>
      <c r="Z1585" t="s">
        <v>61</v>
      </c>
      <c r="AA1585" t="s">
        <v>44</v>
      </c>
      <c r="AF1585" t="s">
        <v>41</v>
      </c>
    </row>
    <row r="1586" spans="1:32" x14ac:dyDescent="0.25">
      <c r="A1586" t="s">
        <v>10319</v>
      </c>
      <c r="B1586" t="s">
        <v>32</v>
      </c>
      <c r="D1586" t="s">
        <v>10319</v>
      </c>
      <c r="E1586" t="s">
        <v>158</v>
      </c>
      <c r="F1586" t="s">
        <v>10320</v>
      </c>
      <c r="G1586" t="s">
        <v>10321</v>
      </c>
      <c r="H1586" t="s">
        <v>161</v>
      </c>
      <c r="J1586" t="s">
        <v>10322</v>
      </c>
      <c r="K1586" s="2" t="s">
        <v>10323</v>
      </c>
      <c r="L1586" s="2" t="s">
        <v>10324</v>
      </c>
      <c r="M1586" s="2">
        <f>L1586-[1]TTMIndexUS1_GIS_NXTD_INDEX_2025!$L$2</f>
        <v>-4444.9775174499991</v>
      </c>
      <c r="N1586" s="2"/>
      <c r="O1586" s="2"/>
      <c r="S1586" t="s">
        <v>6956</v>
      </c>
      <c r="Y1586" t="s">
        <v>93</v>
      </c>
      <c r="Z1586" t="s">
        <v>220</v>
      </c>
      <c r="AA1586" t="s">
        <v>44</v>
      </c>
      <c r="AB1586" t="s">
        <v>221</v>
      </c>
      <c r="AC1586" t="s">
        <v>222</v>
      </c>
      <c r="AD1586" t="s">
        <v>60</v>
      </c>
      <c r="AE1586" t="s">
        <v>223</v>
      </c>
      <c r="AF1586" t="s">
        <v>41</v>
      </c>
    </row>
    <row r="1587" spans="1:32" x14ac:dyDescent="0.25">
      <c r="A1587" t="s">
        <v>10325</v>
      </c>
      <c r="B1587" t="s">
        <v>32</v>
      </c>
      <c r="D1587" t="s">
        <v>10325</v>
      </c>
      <c r="E1587" t="s">
        <v>158</v>
      </c>
      <c r="F1587" t="s">
        <v>10326</v>
      </c>
      <c r="G1587" t="s">
        <v>10327</v>
      </c>
      <c r="H1587" t="s">
        <v>161</v>
      </c>
      <c r="J1587" t="s">
        <v>10328</v>
      </c>
      <c r="K1587" s="2" t="s">
        <v>10329</v>
      </c>
      <c r="L1587" s="2" t="s">
        <v>10330</v>
      </c>
      <c r="M1587" s="2">
        <f>L1587-[1]TTMIndexUS1_GIS_NXTD_INDEX_2025!$L$2</f>
        <v>-4174.5132719099993</v>
      </c>
      <c r="N1587" s="2"/>
      <c r="O1587" s="2"/>
      <c r="S1587" t="s">
        <v>6956</v>
      </c>
      <c r="Y1587" t="s">
        <v>93</v>
      </c>
      <c r="Z1587" t="s">
        <v>220</v>
      </c>
      <c r="AA1587" t="s">
        <v>44</v>
      </c>
      <c r="AB1587" t="s">
        <v>221</v>
      </c>
      <c r="AC1587" t="s">
        <v>654</v>
      </c>
      <c r="AD1587" t="s">
        <v>60</v>
      </c>
      <c r="AE1587" t="s">
        <v>223</v>
      </c>
      <c r="AF1587" t="s">
        <v>41</v>
      </c>
    </row>
    <row r="1588" spans="1:32" x14ac:dyDescent="0.25">
      <c r="A1588" t="s">
        <v>10331</v>
      </c>
      <c r="B1588" t="s">
        <v>32</v>
      </c>
      <c r="D1588" t="s">
        <v>10331</v>
      </c>
      <c r="E1588" t="s">
        <v>158</v>
      </c>
      <c r="F1588" t="s">
        <v>10332</v>
      </c>
      <c r="G1588" t="s">
        <v>10333</v>
      </c>
      <c r="H1588" t="s">
        <v>161</v>
      </c>
      <c r="J1588" t="s">
        <v>10334</v>
      </c>
      <c r="K1588" s="2" t="s">
        <v>10335</v>
      </c>
      <c r="L1588" s="2" t="s">
        <v>10336</v>
      </c>
      <c r="M1588" s="2">
        <f>L1588-[1]TTMIndexUS1_GIS_NXTD_INDEX_2025!$L$2</f>
        <v>-4848.9485808399995</v>
      </c>
      <c r="N1588" s="2"/>
      <c r="O1588" s="2"/>
      <c r="S1588" t="s">
        <v>7141</v>
      </c>
      <c r="Y1588" t="s">
        <v>93</v>
      </c>
      <c r="Z1588" t="s">
        <v>220</v>
      </c>
      <c r="AA1588" t="s">
        <v>44</v>
      </c>
      <c r="AB1588" t="s">
        <v>445</v>
      </c>
      <c r="AC1588" t="s">
        <v>58</v>
      </c>
      <c r="AD1588" t="s">
        <v>60</v>
      </c>
      <c r="AE1588" t="s">
        <v>223</v>
      </c>
      <c r="AF1588" t="s">
        <v>41</v>
      </c>
    </row>
    <row r="1589" spans="1:32" x14ac:dyDescent="0.25">
      <c r="A1589" t="s">
        <v>10337</v>
      </c>
      <c r="B1589" t="s">
        <v>32</v>
      </c>
      <c r="D1589" t="s">
        <v>10337</v>
      </c>
      <c r="E1589" t="s">
        <v>158</v>
      </c>
      <c r="F1589" t="s">
        <v>10338</v>
      </c>
      <c r="G1589" t="s">
        <v>10339</v>
      </c>
      <c r="H1589" t="s">
        <v>161</v>
      </c>
      <c r="J1589" t="s">
        <v>10340</v>
      </c>
      <c r="K1589" s="2" t="s">
        <v>10341</v>
      </c>
      <c r="L1589" s="2" t="s">
        <v>10342</v>
      </c>
      <c r="M1589" s="2">
        <f>L1589-[1]TTMIndexUS1_GIS_NXTD_INDEX_2025!$L$2</f>
        <v>-3031.2479029299998</v>
      </c>
      <c r="N1589" s="2"/>
      <c r="O1589" s="2"/>
      <c r="S1589" t="s">
        <v>10343</v>
      </c>
      <c r="Y1589" t="s">
        <v>93</v>
      </c>
      <c r="Z1589" t="s">
        <v>220</v>
      </c>
      <c r="AA1589" t="s">
        <v>44</v>
      </c>
      <c r="AB1589" t="s">
        <v>221</v>
      </c>
      <c r="AC1589" t="s">
        <v>654</v>
      </c>
      <c r="AD1589" t="s">
        <v>60</v>
      </c>
      <c r="AE1589" t="s">
        <v>223</v>
      </c>
      <c r="AF1589" t="s">
        <v>41</v>
      </c>
    </row>
    <row r="1590" spans="1:32" x14ac:dyDescent="0.25">
      <c r="A1590" t="s">
        <v>10344</v>
      </c>
      <c r="B1590" t="s">
        <v>32</v>
      </c>
      <c r="D1590" t="s">
        <v>10344</v>
      </c>
      <c r="E1590" t="s">
        <v>158</v>
      </c>
      <c r="F1590" t="s">
        <v>10345</v>
      </c>
      <c r="G1590" t="s">
        <v>10346</v>
      </c>
      <c r="H1590" t="s">
        <v>161</v>
      </c>
      <c r="J1590" t="s">
        <v>10347</v>
      </c>
      <c r="K1590" s="2" t="s">
        <v>10348</v>
      </c>
      <c r="L1590" s="2" t="s">
        <v>10349</v>
      </c>
      <c r="M1590" s="2">
        <f>L1590-[1]TTMIndexUS1_GIS_NXTD_INDEX_2025!$L$2</f>
        <v>-2719.0882475599997</v>
      </c>
      <c r="N1590" s="2"/>
      <c r="O1590" s="2"/>
      <c r="S1590" t="s">
        <v>10350</v>
      </c>
      <c r="Y1590" t="s">
        <v>93</v>
      </c>
      <c r="Z1590" t="s">
        <v>220</v>
      </c>
      <c r="AA1590" t="s">
        <v>44</v>
      </c>
      <c r="AB1590" t="s">
        <v>221</v>
      </c>
      <c r="AC1590" t="s">
        <v>654</v>
      </c>
      <c r="AD1590" t="s">
        <v>60</v>
      </c>
      <c r="AE1590" t="s">
        <v>223</v>
      </c>
      <c r="AF1590" t="s">
        <v>41</v>
      </c>
    </row>
    <row r="1591" spans="1:32" x14ac:dyDescent="0.25">
      <c r="A1591" t="s">
        <v>10351</v>
      </c>
      <c r="B1591" t="s">
        <v>32</v>
      </c>
      <c r="D1591" t="s">
        <v>10351</v>
      </c>
      <c r="E1591" t="s">
        <v>158</v>
      </c>
      <c r="F1591" t="s">
        <v>10352</v>
      </c>
      <c r="G1591" t="s">
        <v>10353</v>
      </c>
      <c r="H1591" t="s">
        <v>161</v>
      </c>
      <c r="J1591" t="s">
        <v>10354</v>
      </c>
      <c r="K1591" s="2" t="s">
        <v>10355</v>
      </c>
      <c r="L1591" s="2" t="s">
        <v>10356</v>
      </c>
      <c r="M1591" s="2">
        <f>L1591-[1]TTMIndexUS1_GIS_NXTD_INDEX_2025!$L$2</f>
        <v>-3247.2284195799998</v>
      </c>
      <c r="N1591" s="2"/>
      <c r="O1591" s="2"/>
      <c r="S1591" t="s">
        <v>10350</v>
      </c>
      <c r="Y1591" t="s">
        <v>93</v>
      </c>
      <c r="Z1591" t="s">
        <v>220</v>
      </c>
      <c r="AA1591" t="s">
        <v>44</v>
      </c>
      <c r="AB1591" t="s">
        <v>221</v>
      </c>
      <c r="AC1591" t="s">
        <v>222</v>
      </c>
      <c r="AD1591" t="s">
        <v>60</v>
      </c>
      <c r="AE1591" t="s">
        <v>223</v>
      </c>
      <c r="AF1591" t="s">
        <v>41</v>
      </c>
    </row>
    <row r="1592" spans="1:32" x14ac:dyDescent="0.25">
      <c r="A1592" t="s">
        <v>10357</v>
      </c>
      <c r="B1592" t="s">
        <v>32</v>
      </c>
      <c r="D1592" t="s">
        <v>10357</v>
      </c>
      <c r="E1592" t="s">
        <v>158</v>
      </c>
      <c r="F1592" t="s">
        <v>10358</v>
      </c>
      <c r="G1592" t="s">
        <v>10359</v>
      </c>
      <c r="H1592" t="s">
        <v>161</v>
      </c>
      <c r="J1592" t="s">
        <v>10360</v>
      </c>
      <c r="K1592" s="2" t="s">
        <v>10361</v>
      </c>
      <c r="L1592" s="2" t="s">
        <v>10362</v>
      </c>
      <c r="M1592" s="2">
        <f>L1592-[1]TTMIndexUS1_GIS_NXTD_INDEX_2025!$L$2</f>
        <v>-3504.1344812799994</v>
      </c>
      <c r="N1592" s="2"/>
      <c r="O1592" s="2"/>
      <c r="S1592" t="s">
        <v>10343</v>
      </c>
      <c r="Y1592" t="s">
        <v>93</v>
      </c>
      <c r="Z1592" t="s">
        <v>220</v>
      </c>
      <c r="AA1592" t="s">
        <v>44</v>
      </c>
      <c r="AB1592" t="s">
        <v>221</v>
      </c>
      <c r="AC1592" t="s">
        <v>222</v>
      </c>
      <c r="AD1592" t="s">
        <v>60</v>
      </c>
      <c r="AE1592" t="s">
        <v>223</v>
      </c>
      <c r="AF1592" t="s">
        <v>41</v>
      </c>
    </row>
    <row r="1593" spans="1:32" x14ac:dyDescent="0.25">
      <c r="A1593" t="s">
        <v>10350</v>
      </c>
      <c r="B1593" t="s">
        <v>32</v>
      </c>
      <c r="D1593" t="s">
        <v>10350</v>
      </c>
      <c r="E1593" t="s">
        <v>158</v>
      </c>
      <c r="F1593" t="s">
        <v>10363</v>
      </c>
      <c r="G1593" t="s">
        <v>10364</v>
      </c>
      <c r="H1593" t="s">
        <v>161</v>
      </c>
      <c r="J1593" t="s">
        <v>10365</v>
      </c>
      <c r="K1593" s="2" t="s">
        <v>10366</v>
      </c>
      <c r="L1593" s="2" t="s">
        <v>10367</v>
      </c>
      <c r="M1593" s="2">
        <f>L1593-[1]TTMIndexUS1_GIS_NXTD_INDEX_2025!$L$2</f>
        <v>-350.32732689999921</v>
      </c>
      <c r="N1593" s="2"/>
      <c r="O1593" s="2"/>
      <c r="S1593" t="s">
        <v>10368</v>
      </c>
      <c r="V1593" t="s">
        <v>41</v>
      </c>
      <c r="Y1593" t="s">
        <v>93</v>
      </c>
      <c r="Z1593" t="s">
        <v>43</v>
      </c>
      <c r="AA1593" t="s">
        <v>44</v>
      </c>
      <c r="AF1593" t="s">
        <v>41</v>
      </c>
    </row>
    <row r="1594" spans="1:32" x14ac:dyDescent="0.25">
      <c r="A1594" t="s">
        <v>10343</v>
      </c>
      <c r="B1594" t="s">
        <v>32</v>
      </c>
      <c r="D1594" t="s">
        <v>10343</v>
      </c>
      <c r="E1594" t="s">
        <v>158</v>
      </c>
      <c r="F1594" t="s">
        <v>10369</v>
      </c>
      <c r="G1594" t="s">
        <v>10370</v>
      </c>
      <c r="H1594" t="s">
        <v>161</v>
      </c>
      <c r="J1594" t="s">
        <v>10371</v>
      </c>
      <c r="K1594" s="2" t="s">
        <v>10372</v>
      </c>
      <c r="L1594" s="2" t="s">
        <v>10373</v>
      </c>
      <c r="M1594" s="2">
        <f>L1594-[1]TTMIndexUS1_GIS_NXTD_INDEX_2025!$L$2</f>
        <v>-910.27891799999998</v>
      </c>
      <c r="N1594" s="2"/>
      <c r="O1594" s="2"/>
      <c r="S1594" t="s">
        <v>10368</v>
      </c>
      <c r="W1594" t="s">
        <v>41</v>
      </c>
      <c r="Y1594" t="s">
        <v>93</v>
      </c>
      <c r="Z1594" t="s">
        <v>43</v>
      </c>
      <c r="AA1594" t="s">
        <v>44</v>
      </c>
      <c r="AF1594" t="s">
        <v>41</v>
      </c>
    </row>
    <row r="1595" spans="1:32" x14ac:dyDescent="0.25">
      <c r="A1595" t="s">
        <v>10368</v>
      </c>
      <c r="B1595" t="s">
        <v>32</v>
      </c>
      <c r="D1595" t="s">
        <v>10368</v>
      </c>
      <c r="E1595" t="s">
        <v>158</v>
      </c>
      <c r="F1595" t="s">
        <v>10374</v>
      </c>
      <c r="G1595" t="s">
        <v>10375</v>
      </c>
      <c r="H1595" t="s">
        <v>161</v>
      </c>
      <c r="I1595" t="s">
        <v>10376</v>
      </c>
      <c r="J1595" t="s">
        <v>10377</v>
      </c>
      <c r="K1595" s="2" t="s">
        <v>10378</v>
      </c>
      <c r="L1595" s="2" t="s">
        <v>10379</v>
      </c>
      <c r="M1595" s="2">
        <f>L1595-[1]TTMIndexUS1_GIS_NXTD_INDEX_2025!$L$2</f>
        <v>-2151.0687225599995</v>
      </c>
      <c r="N1595" s="2" t="s">
        <v>10380</v>
      </c>
      <c r="O1595" s="2"/>
      <c r="P1595" t="s">
        <v>389</v>
      </c>
      <c r="Q1595" t="s">
        <v>109</v>
      </c>
      <c r="R1595" t="s">
        <v>60</v>
      </c>
      <c r="T1595" t="s">
        <v>10350</v>
      </c>
      <c r="U1595" t="s">
        <v>10343</v>
      </c>
      <c r="Y1595" t="s">
        <v>93</v>
      </c>
      <c r="Z1595" t="s">
        <v>61</v>
      </c>
      <c r="AA1595" t="s">
        <v>44</v>
      </c>
      <c r="AF1595" t="s">
        <v>41</v>
      </c>
    </row>
    <row r="1596" spans="1:32" x14ac:dyDescent="0.25">
      <c r="A1596" t="s">
        <v>10381</v>
      </c>
      <c r="B1596" t="s">
        <v>32</v>
      </c>
      <c r="D1596" t="s">
        <v>10381</v>
      </c>
      <c r="E1596" t="s">
        <v>158</v>
      </c>
      <c r="F1596" t="s">
        <v>10382</v>
      </c>
      <c r="G1596" t="s">
        <v>10383</v>
      </c>
      <c r="H1596" t="s">
        <v>161</v>
      </c>
      <c r="J1596" t="s">
        <v>10384</v>
      </c>
      <c r="K1596" s="2" t="s">
        <v>10385</v>
      </c>
      <c r="L1596" s="2" t="s">
        <v>10386</v>
      </c>
      <c r="M1596" s="2">
        <f>L1596-[1]TTMIndexUS1_GIS_NXTD_INDEX_2025!$L$2</f>
        <v>-1045.2510496899995</v>
      </c>
      <c r="N1596" s="2"/>
      <c r="O1596" s="2"/>
      <c r="S1596" t="s">
        <v>10387</v>
      </c>
      <c r="V1596" t="s">
        <v>41</v>
      </c>
      <c r="Y1596" t="s">
        <v>93</v>
      </c>
      <c r="Z1596" t="s">
        <v>43</v>
      </c>
      <c r="AA1596" t="s">
        <v>44</v>
      </c>
      <c r="AF1596" t="s">
        <v>41</v>
      </c>
    </row>
    <row r="1597" spans="1:32" x14ac:dyDescent="0.25">
      <c r="A1597" t="s">
        <v>10388</v>
      </c>
      <c r="B1597" t="s">
        <v>32</v>
      </c>
      <c r="D1597" t="s">
        <v>10388</v>
      </c>
      <c r="E1597" t="s">
        <v>158</v>
      </c>
      <c r="F1597" t="s">
        <v>10389</v>
      </c>
      <c r="G1597" t="s">
        <v>10390</v>
      </c>
      <c r="H1597" t="s">
        <v>161</v>
      </c>
      <c r="J1597" t="s">
        <v>10391</v>
      </c>
      <c r="K1597" s="2" t="s">
        <v>10392</v>
      </c>
      <c r="L1597" s="2" t="s">
        <v>10393</v>
      </c>
      <c r="M1597" s="2">
        <f>L1597-[1]TTMIndexUS1_GIS_NXTD_INDEX_2025!$L$2</f>
        <v>-1572.0274648899995</v>
      </c>
      <c r="N1597" s="2"/>
      <c r="O1597" s="2"/>
      <c r="S1597" t="s">
        <v>10387</v>
      </c>
      <c r="W1597" t="s">
        <v>41</v>
      </c>
      <c r="Y1597" t="s">
        <v>93</v>
      </c>
      <c r="Z1597" t="s">
        <v>43</v>
      </c>
      <c r="AA1597" t="s">
        <v>44</v>
      </c>
      <c r="AF1597" t="s">
        <v>41</v>
      </c>
    </row>
    <row r="1598" spans="1:32" x14ac:dyDescent="0.25">
      <c r="A1598" t="s">
        <v>10387</v>
      </c>
      <c r="B1598" t="s">
        <v>32</v>
      </c>
      <c r="D1598" t="s">
        <v>10387</v>
      </c>
      <c r="E1598" t="s">
        <v>158</v>
      </c>
      <c r="F1598" t="s">
        <v>10394</v>
      </c>
      <c r="G1598" t="s">
        <v>10395</v>
      </c>
      <c r="H1598" t="s">
        <v>161</v>
      </c>
      <c r="I1598" t="s">
        <v>10396</v>
      </c>
      <c r="J1598" t="s">
        <v>10397</v>
      </c>
      <c r="K1598" s="2" t="s">
        <v>10398</v>
      </c>
      <c r="L1598" s="2" t="s">
        <v>10399</v>
      </c>
      <c r="M1598" s="2">
        <f>L1598-[1]TTMIndexUS1_GIS_NXTD_INDEX_2025!$L$2</f>
        <v>-2779.5872084699995</v>
      </c>
      <c r="N1598" s="2" t="s">
        <v>10400</v>
      </c>
      <c r="O1598" s="2"/>
      <c r="P1598" t="s">
        <v>58</v>
      </c>
      <c r="Q1598" t="s">
        <v>109</v>
      </c>
      <c r="R1598" t="s">
        <v>60</v>
      </c>
      <c r="T1598" t="s">
        <v>10381</v>
      </c>
      <c r="U1598" t="s">
        <v>10388</v>
      </c>
      <c r="Y1598" t="s">
        <v>93</v>
      </c>
      <c r="Z1598" t="s">
        <v>61</v>
      </c>
      <c r="AA1598" t="s">
        <v>44</v>
      </c>
      <c r="AF1598" t="s">
        <v>41</v>
      </c>
    </row>
    <row r="1599" spans="1:32" x14ac:dyDescent="0.25">
      <c r="A1599" t="s">
        <v>10401</v>
      </c>
      <c r="B1599" t="s">
        <v>32</v>
      </c>
      <c r="D1599" t="s">
        <v>10401</v>
      </c>
      <c r="E1599" t="s">
        <v>158</v>
      </c>
      <c r="F1599" t="s">
        <v>10402</v>
      </c>
      <c r="G1599" t="s">
        <v>10403</v>
      </c>
      <c r="H1599" t="s">
        <v>161</v>
      </c>
      <c r="J1599" t="s">
        <v>10404</v>
      </c>
      <c r="K1599" s="2" t="s">
        <v>10405</v>
      </c>
      <c r="L1599" s="2" t="s">
        <v>10406</v>
      </c>
      <c r="M1599" s="2">
        <f>L1599-[1]TTMIndexUS1_GIS_NXTD_INDEX_2025!$L$2</f>
        <v>-3282.7599569899994</v>
      </c>
      <c r="N1599" s="2"/>
      <c r="O1599" s="2"/>
      <c r="S1599" t="s">
        <v>10407</v>
      </c>
      <c r="Y1599" t="s">
        <v>93</v>
      </c>
      <c r="Z1599" t="s">
        <v>220</v>
      </c>
      <c r="AA1599" t="s">
        <v>44</v>
      </c>
      <c r="AB1599" t="s">
        <v>221</v>
      </c>
      <c r="AC1599" t="s">
        <v>654</v>
      </c>
      <c r="AD1599" t="s">
        <v>60</v>
      </c>
      <c r="AE1599" t="s">
        <v>223</v>
      </c>
      <c r="AF1599" t="s">
        <v>41</v>
      </c>
    </row>
    <row r="1600" spans="1:32" x14ac:dyDescent="0.25">
      <c r="A1600" t="s">
        <v>10408</v>
      </c>
      <c r="B1600" t="s">
        <v>32</v>
      </c>
      <c r="C1600" t="s">
        <v>84</v>
      </c>
      <c r="D1600" t="s">
        <v>10408</v>
      </c>
      <c r="E1600" t="s">
        <v>158</v>
      </c>
      <c r="F1600" t="s">
        <v>10409</v>
      </c>
      <c r="G1600" t="s">
        <v>10410</v>
      </c>
      <c r="H1600" t="s">
        <v>161</v>
      </c>
      <c r="J1600" t="s">
        <v>10411</v>
      </c>
      <c r="K1600" s="2" t="s">
        <v>10412</v>
      </c>
      <c r="L1600" s="2" t="s">
        <v>10413</v>
      </c>
      <c r="M1600" s="2">
        <f>L1600-[1]TTMIndexUS1_GIS_NXTD_INDEX_2025!$L$2</f>
        <v>-822.46658039999966</v>
      </c>
      <c r="N1600" s="2"/>
      <c r="O1600" s="2"/>
      <c r="S1600" t="s">
        <v>10414</v>
      </c>
      <c r="V1600" t="s">
        <v>10415</v>
      </c>
      <c r="X1600" t="s">
        <v>2074</v>
      </c>
      <c r="Y1600" t="s">
        <v>93</v>
      </c>
      <c r="Z1600" t="s">
        <v>43</v>
      </c>
      <c r="AA1600" t="s">
        <v>44</v>
      </c>
      <c r="AF1600" t="s">
        <v>41</v>
      </c>
    </row>
    <row r="1601" spans="1:32" x14ac:dyDescent="0.25">
      <c r="A1601" t="s">
        <v>10407</v>
      </c>
      <c r="B1601" t="s">
        <v>32</v>
      </c>
      <c r="C1601" t="s">
        <v>84</v>
      </c>
      <c r="D1601" t="s">
        <v>10407</v>
      </c>
      <c r="E1601" t="s">
        <v>158</v>
      </c>
      <c r="F1601" t="s">
        <v>10416</v>
      </c>
      <c r="G1601" t="s">
        <v>10417</v>
      </c>
      <c r="H1601" t="s">
        <v>161</v>
      </c>
      <c r="J1601" t="s">
        <v>10418</v>
      </c>
      <c r="K1601" s="2" t="s">
        <v>10419</v>
      </c>
      <c r="L1601" s="2" t="s">
        <v>10420</v>
      </c>
      <c r="M1601" s="2">
        <f>L1601-[1]TTMIndexUS1_GIS_NXTD_INDEX_2025!$L$2</f>
        <v>-1361.8327571199998</v>
      </c>
      <c r="N1601" s="2"/>
      <c r="O1601" s="2"/>
      <c r="S1601" t="s">
        <v>10414</v>
      </c>
      <c r="W1601" t="s">
        <v>10421</v>
      </c>
      <c r="X1601" t="s">
        <v>2074</v>
      </c>
      <c r="Y1601" t="s">
        <v>93</v>
      </c>
      <c r="Z1601" t="s">
        <v>43</v>
      </c>
      <c r="AA1601" t="s">
        <v>44</v>
      </c>
      <c r="AF1601" t="s">
        <v>41</v>
      </c>
    </row>
    <row r="1602" spans="1:32" x14ac:dyDescent="0.25">
      <c r="A1602" t="s">
        <v>10414</v>
      </c>
      <c r="B1602" t="s">
        <v>32</v>
      </c>
      <c r="D1602" t="s">
        <v>10414</v>
      </c>
      <c r="E1602" t="s">
        <v>158</v>
      </c>
      <c r="F1602" t="s">
        <v>10422</v>
      </c>
      <c r="G1602" t="s">
        <v>10423</v>
      </c>
      <c r="H1602" t="s">
        <v>161</v>
      </c>
      <c r="I1602" t="s">
        <v>10424</v>
      </c>
      <c r="J1602" t="s">
        <v>10425</v>
      </c>
      <c r="K1602" s="2" t="s">
        <v>10426</v>
      </c>
      <c r="L1602" s="2" t="s">
        <v>10427</v>
      </c>
      <c r="M1602" s="2">
        <f>L1602-[1]TTMIndexUS1_GIS_NXTD_INDEX_2025!$L$2</f>
        <v>-2678.7244160399996</v>
      </c>
      <c r="N1602" s="2" t="s">
        <v>10428</v>
      </c>
      <c r="O1602" s="2"/>
      <c r="P1602" t="s">
        <v>58</v>
      </c>
      <c r="Q1602" t="s">
        <v>109</v>
      </c>
      <c r="R1602" t="s">
        <v>60</v>
      </c>
      <c r="T1602" t="s">
        <v>10408</v>
      </c>
      <c r="U1602" t="s">
        <v>10407</v>
      </c>
      <c r="Y1602" t="s">
        <v>93</v>
      </c>
      <c r="Z1602" t="s">
        <v>61</v>
      </c>
      <c r="AA1602" t="s">
        <v>44</v>
      </c>
      <c r="AF1602" t="s">
        <v>41</v>
      </c>
    </row>
    <row r="1603" spans="1:32" x14ac:dyDescent="0.25">
      <c r="A1603" t="s">
        <v>10429</v>
      </c>
      <c r="B1603" t="s">
        <v>32</v>
      </c>
      <c r="D1603" t="s">
        <v>10429</v>
      </c>
      <c r="E1603" t="s">
        <v>158</v>
      </c>
      <c r="F1603" t="s">
        <v>10430</v>
      </c>
      <c r="G1603" t="s">
        <v>10431</v>
      </c>
      <c r="H1603" t="s">
        <v>161</v>
      </c>
      <c r="J1603" t="s">
        <v>10432</v>
      </c>
      <c r="K1603" s="2" t="s">
        <v>10433</v>
      </c>
      <c r="L1603" s="2" t="s">
        <v>10434</v>
      </c>
      <c r="M1603" s="2">
        <f>L1603-[1]TTMIndexUS1_GIS_NXTD_INDEX_2025!$L$2</f>
        <v>-4887.2651324899998</v>
      </c>
      <c r="N1603" s="2"/>
      <c r="O1603" s="2"/>
      <c r="S1603" t="s">
        <v>10151</v>
      </c>
      <c r="Y1603" t="s">
        <v>93</v>
      </c>
      <c r="Z1603" t="s">
        <v>220</v>
      </c>
      <c r="AA1603" t="s">
        <v>44</v>
      </c>
      <c r="AB1603" t="s">
        <v>445</v>
      </c>
      <c r="AC1603" t="s">
        <v>58</v>
      </c>
      <c r="AD1603" t="s">
        <v>60</v>
      </c>
      <c r="AE1603" t="s">
        <v>223</v>
      </c>
      <c r="AF1603" t="s">
        <v>41</v>
      </c>
    </row>
    <row r="1604" spans="1:32" x14ac:dyDescent="0.25">
      <c r="A1604" t="s">
        <v>10435</v>
      </c>
      <c r="B1604" t="s">
        <v>32</v>
      </c>
      <c r="D1604" t="s">
        <v>10435</v>
      </c>
      <c r="E1604" t="s">
        <v>158</v>
      </c>
      <c r="F1604" t="s">
        <v>10436</v>
      </c>
      <c r="G1604" t="s">
        <v>10437</v>
      </c>
      <c r="H1604" t="s">
        <v>161</v>
      </c>
      <c r="J1604" t="s">
        <v>10438</v>
      </c>
      <c r="K1604" s="2" t="s">
        <v>10439</v>
      </c>
      <c r="L1604" s="2" t="s">
        <v>10440</v>
      </c>
      <c r="M1604" s="2">
        <f>L1604-[1]TTMIndexUS1_GIS_NXTD_INDEX_2025!$L$2</f>
        <v>-4814.5505292799999</v>
      </c>
      <c r="N1604" s="2"/>
      <c r="O1604" s="2"/>
      <c r="S1604" t="s">
        <v>7162</v>
      </c>
      <c r="Y1604" t="s">
        <v>93</v>
      </c>
      <c r="Z1604" t="s">
        <v>220</v>
      </c>
      <c r="AA1604" t="s">
        <v>44</v>
      </c>
      <c r="AB1604" t="s">
        <v>445</v>
      </c>
      <c r="AC1604" t="s">
        <v>58</v>
      </c>
      <c r="AD1604" t="s">
        <v>60</v>
      </c>
      <c r="AE1604" t="s">
        <v>223</v>
      </c>
      <c r="AF1604" t="s">
        <v>41</v>
      </c>
    </row>
    <row r="1605" spans="1:32" x14ac:dyDescent="0.25">
      <c r="A1605" t="s">
        <v>10441</v>
      </c>
      <c r="B1605" t="s">
        <v>32</v>
      </c>
      <c r="D1605" t="s">
        <v>10441</v>
      </c>
      <c r="E1605" t="s">
        <v>158</v>
      </c>
      <c r="F1605" t="s">
        <v>10442</v>
      </c>
      <c r="G1605" t="s">
        <v>10443</v>
      </c>
      <c r="H1605" t="s">
        <v>161</v>
      </c>
      <c r="I1605" t="s">
        <v>10444</v>
      </c>
      <c r="J1605" t="s">
        <v>10445</v>
      </c>
      <c r="K1605" s="2" t="s">
        <v>10446</v>
      </c>
      <c r="L1605" s="2" t="s">
        <v>10447</v>
      </c>
      <c r="M1605" s="2">
        <f>L1605-[1]TTMIndexUS1_GIS_NXTD_INDEX_2025!$L$2</f>
        <v>-4125.90370988</v>
      </c>
      <c r="N1605" s="2" t="s">
        <v>10448</v>
      </c>
      <c r="O1605" s="2"/>
      <c r="P1605" t="s">
        <v>2088</v>
      </c>
      <c r="Q1605" t="s">
        <v>109</v>
      </c>
      <c r="R1605" t="s">
        <v>60</v>
      </c>
      <c r="Y1605" t="s">
        <v>93</v>
      </c>
      <c r="Z1605" t="s">
        <v>61</v>
      </c>
      <c r="AA1605" t="s">
        <v>44</v>
      </c>
      <c r="AF1605" t="s">
        <v>41</v>
      </c>
    </row>
    <row r="1606" spans="1:32" x14ac:dyDescent="0.25">
      <c r="A1606" t="s">
        <v>10449</v>
      </c>
      <c r="B1606" t="s">
        <v>32</v>
      </c>
      <c r="D1606" t="s">
        <v>10449</v>
      </c>
      <c r="E1606" t="s">
        <v>158</v>
      </c>
      <c r="F1606" t="s">
        <v>10450</v>
      </c>
      <c r="G1606" t="s">
        <v>10451</v>
      </c>
      <c r="H1606" t="s">
        <v>161</v>
      </c>
      <c r="I1606" t="s">
        <v>10452</v>
      </c>
      <c r="J1606" t="s">
        <v>10453</v>
      </c>
      <c r="K1606" s="2" t="s">
        <v>10454</v>
      </c>
      <c r="L1606" s="2" t="s">
        <v>10455</v>
      </c>
      <c r="M1606" s="2">
        <f>L1606-[1]TTMIndexUS1_GIS_NXTD_INDEX_2025!$L$2</f>
        <v>-5536.7400384999992</v>
      </c>
      <c r="N1606" s="2" t="s">
        <v>10456</v>
      </c>
      <c r="O1606" s="2"/>
      <c r="P1606" t="s">
        <v>725</v>
      </c>
      <c r="Q1606" t="s">
        <v>109</v>
      </c>
      <c r="R1606" t="s">
        <v>60</v>
      </c>
      <c r="Y1606" t="s">
        <v>93</v>
      </c>
      <c r="Z1606" t="s">
        <v>61</v>
      </c>
      <c r="AA1606" t="s">
        <v>44</v>
      </c>
      <c r="AF1606" t="s">
        <v>41</v>
      </c>
    </row>
    <row r="1607" spans="1:32" x14ac:dyDescent="0.25">
      <c r="A1607" t="s">
        <v>10457</v>
      </c>
      <c r="B1607" t="s">
        <v>32</v>
      </c>
      <c r="D1607" t="s">
        <v>10457</v>
      </c>
      <c r="E1607" t="s">
        <v>158</v>
      </c>
      <c r="F1607" t="s">
        <v>10458</v>
      </c>
      <c r="G1607" t="s">
        <v>10459</v>
      </c>
      <c r="H1607" t="s">
        <v>161</v>
      </c>
      <c r="I1607" t="s">
        <v>10460</v>
      </c>
      <c r="J1607" t="s">
        <v>10461</v>
      </c>
      <c r="K1607" s="2" t="s">
        <v>10462</v>
      </c>
      <c r="L1607" s="2" t="s">
        <v>10463</v>
      </c>
      <c r="M1607" s="2">
        <f>L1607-[1]TTMIndexUS1_GIS_NXTD_INDEX_2025!$L$2</f>
        <v>-4471.8751987399992</v>
      </c>
      <c r="N1607" s="2" t="s">
        <v>10464</v>
      </c>
      <c r="O1607" s="2"/>
      <c r="P1607" t="s">
        <v>10220</v>
      </c>
      <c r="Q1607" t="s">
        <v>109</v>
      </c>
      <c r="R1607" t="s">
        <v>60</v>
      </c>
      <c r="Y1607" t="s">
        <v>93</v>
      </c>
      <c r="Z1607" t="s">
        <v>61</v>
      </c>
      <c r="AA1607" t="s">
        <v>44</v>
      </c>
      <c r="AF1607" t="s">
        <v>41</v>
      </c>
    </row>
    <row r="1608" spans="1:32" x14ac:dyDescent="0.25">
      <c r="A1608" t="s">
        <v>10465</v>
      </c>
      <c r="B1608" t="s">
        <v>32</v>
      </c>
      <c r="D1608" t="s">
        <v>10465</v>
      </c>
      <c r="E1608" t="s">
        <v>158</v>
      </c>
      <c r="F1608" t="s">
        <v>10466</v>
      </c>
      <c r="G1608" t="s">
        <v>10467</v>
      </c>
      <c r="H1608" t="s">
        <v>161</v>
      </c>
      <c r="J1608" t="s">
        <v>10468</v>
      </c>
      <c r="K1608" s="2" t="s">
        <v>10469</v>
      </c>
      <c r="L1608" s="2" t="s">
        <v>10470</v>
      </c>
      <c r="M1608" s="2">
        <f>L1608-[1]TTMIndexUS1_GIS_NXTD_INDEX_2025!$L$2</f>
        <v>-3613.9786325299997</v>
      </c>
      <c r="N1608" s="2"/>
      <c r="O1608" s="2"/>
      <c r="S1608" t="s">
        <v>7132</v>
      </c>
      <c r="Y1608" t="s">
        <v>93</v>
      </c>
      <c r="Z1608" t="s">
        <v>220</v>
      </c>
      <c r="AA1608" t="s">
        <v>44</v>
      </c>
      <c r="AB1608" t="s">
        <v>221</v>
      </c>
      <c r="AC1608" t="s">
        <v>2203</v>
      </c>
      <c r="AD1608" t="s">
        <v>60</v>
      </c>
      <c r="AE1608" t="s">
        <v>223</v>
      </c>
      <c r="AF1608" t="s">
        <v>41</v>
      </c>
    </row>
    <row r="1609" spans="1:32" x14ac:dyDescent="0.25">
      <c r="A1609" t="s">
        <v>10471</v>
      </c>
      <c r="B1609" t="s">
        <v>32</v>
      </c>
      <c r="D1609" t="s">
        <v>10471</v>
      </c>
      <c r="E1609" t="s">
        <v>158</v>
      </c>
      <c r="F1609" t="s">
        <v>10472</v>
      </c>
      <c r="G1609" t="s">
        <v>10473</v>
      </c>
      <c r="H1609" t="s">
        <v>161</v>
      </c>
      <c r="J1609" t="s">
        <v>10474</v>
      </c>
      <c r="K1609" s="2" t="s">
        <v>10475</v>
      </c>
      <c r="L1609" s="2" t="s">
        <v>10476</v>
      </c>
      <c r="M1609" s="2">
        <f>L1609-[1]TTMIndexUS1_GIS_NXTD_INDEX_2025!$L$2</f>
        <v>-3817.6980281399997</v>
      </c>
      <c r="N1609" s="2"/>
      <c r="O1609" s="2"/>
      <c r="S1609" t="s">
        <v>7163</v>
      </c>
      <c r="Y1609" t="s">
        <v>93</v>
      </c>
      <c r="Z1609" t="s">
        <v>220</v>
      </c>
      <c r="AA1609" t="s">
        <v>44</v>
      </c>
      <c r="AB1609" t="s">
        <v>221</v>
      </c>
      <c r="AC1609" t="s">
        <v>2203</v>
      </c>
      <c r="AD1609" t="s">
        <v>60</v>
      </c>
      <c r="AE1609" t="s">
        <v>223</v>
      </c>
      <c r="AF1609" t="s">
        <v>41</v>
      </c>
    </row>
    <row r="1610" spans="1:32" x14ac:dyDescent="0.25">
      <c r="A1610" t="s">
        <v>10477</v>
      </c>
      <c r="B1610" t="s">
        <v>32</v>
      </c>
      <c r="D1610" t="s">
        <v>10477</v>
      </c>
      <c r="E1610" t="s">
        <v>33</v>
      </c>
      <c r="F1610" t="s">
        <v>10478</v>
      </c>
      <c r="G1610" t="s">
        <v>10479</v>
      </c>
      <c r="H1610" t="s">
        <v>36</v>
      </c>
      <c r="I1610" t="s">
        <v>10480</v>
      </c>
      <c r="J1610" t="s">
        <v>10481</v>
      </c>
      <c r="K1610" s="2" t="s">
        <v>10482</v>
      </c>
      <c r="L1610" s="2" t="s">
        <v>10483</v>
      </c>
      <c r="M1610" s="2">
        <f>L1610-[1]TTMIndexUS1_GIS_NXTD_INDEX_2025!$L$2</f>
        <v>-4589.8616094499994</v>
      </c>
      <c r="N1610" s="2" t="s">
        <v>10484</v>
      </c>
      <c r="O1610" s="2"/>
      <c r="P1610" t="s">
        <v>10485</v>
      </c>
      <c r="Q1610" t="s">
        <v>109</v>
      </c>
      <c r="R1610" t="s">
        <v>60</v>
      </c>
      <c r="Y1610" t="s">
        <v>93</v>
      </c>
      <c r="Z1610" t="s">
        <v>61</v>
      </c>
      <c r="AA1610" t="s">
        <v>44</v>
      </c>
      <c r="AF1610" t="s">
        <v>41</v>
      </c>
    </row>
    <row r="1611" spans="1:32" x14ac:dyDescent="0.25">
      <c r="A1611" t="s">
        <v>3157</v>
      </c>
      <c r="B1611" t="s">
        <v>32</v>
      </c>
      <c r="D1611" t="s">
        <v>3157</v>
      </c>
      <c r="E1611" t="s">
        <v>2719</v>
      </c>
      <c r="F1611" t="s">
        <v>10486</v>
      </c>
      <c r="G1611" t="s">
        <v>10487</v>
      </c>
      <c r="H1611" t="s">
        <v>2722</v>
      </c>
      <c r="I1611" t="s">
        <v>10488</v>
      </c>
      <c r="J1611" t="s">
        <v>10489</v>
      </c>
      <c r="K1611" s="2" t="s">
        <v>10490</v>
      </c>
      <c r="L1611" s="2" t="s">
        <v>10491</v>
      </c>
      <c r="M1611" s="2">
        <f>L1611-[1]TTMIndexUS1_GIS_NXTD_INDEX_2025!$L$2</f>
        <v>3504.2925769100002</v>
      </c>
      <c r="N1611" s="2" t="s">
        <v>10492</v>
      </c>
      <c r="O1611" s="2"/>
      <c r="P1611" t="s">
        <v>3812</v>
      </c>
      <c r="Q1611" t="s">
        <v>109</v>
      </c>
      <c r="R1611" t="s">
        <v>60</v>
      </c>
      <c r="T1611" t="s">
        <v>3151</v>
      </c>
      <c r="U1611" t="s">
        <v>10493</v>
      </c>
      <c r="Y1611" t="s">
        <v>93</v>
      </c>
      <c r="Z1611" t="s">
        <v>61</v>
      </c>
      <c r="AA1611" t="s">
        <v>44</v>
      </c>
      <c r="AF1611" t="s">
        <v>41</v>
      </c>
    </row>
    <row r="1612" spans="1:32" x14ac:dyDescent="0.25">
      <c r="A1612" t="s">
        <v>3164</v>
      </c>
      <c r="B1612" t="s">
        <v>32</v>
      </c>
      <c r="D1612" t="s">
        <v>3164</v>
      </c>
      <c r="E1612" t="s">
        <v>2719</v>
      </c>
      <c r="F1612" t="s">
        <v>10494</v>
      </c>
      <c r="G1612" t="s">
        <v>10495</v>
      </c>
      <c r="H1612" t="s">
        <v>2722</v>
      </c>
      <c r="I1612" t="s">
        <v>10496</v>
      </c>
      <c r="J1612" t="s">
        <v>10497</v>
      </c>
      <c r="K1612" s="2" t="s">
        <v>10498</v>
      </c>
      <c r="L1612" s="2" t="s">
        <v>10499</v>
      </c>
      <c r="M1612" s="2">
        <f>L1612-[1]TTMIndexUS1_GIS_NXTD_INDEX_2025!$L$2</f>
        <v>867.44883309000033</v>
      </c>
      <c r="N1612" s="2" t="s">
        <v>10500</v>
      </c>
      <c r="O1612" s="2"/>
      <c r="P1612" t="s">
        <v>2600</v>
      </c>
      <c r="Q1612" t="s">
        <v>109</v>
      </c>
      <c r="R1612" t="s">
        <v>60</v>
      </c>
      <c r="T1612" t="s">
        <v>3158</v>
      </c>
      <c r="U1612" t="s">
        <v>10501</v>
      </c>
      <c r="Y1612" t="s">
        <v>93</v>
      </c>
      <c r="Z1612" t="s">
        <v>61</v>
      </c>
      <c r="AA1612" t="s">
        <v>44</v>
      </c>
      <c r="AF1612" t="s">
        <v>41</v>
      </c>
    </row>
    <row r="1613" spans="1:32" x14ac:dyDescent="0.25">
      <c r="A1613" t="s">
        <v>10501</v>
      </c>
      <c r="B1613" t="s">
        <v>32</v>
      </c>
      <c r="D1613" t="s">
        <v>10501</v>
      </c>
      <c r="E1613" t="s">
        <v>2719</v>
      </c>
      <c r="F1613" t="s">
        <v>10502</v>
      </c>
      <c r="G1613" t="s">
        <v>10503</v>
      </c>
      <c r="H1613" t="s">
        <v>2722</v>
      </c>
      <c r="J1613" t="s">
        <v>10504</v>
      </c>
      <c r="K1613" s="2" t="s">
        <v>10505</v>
      </c>
      <c r="L1613" s="2" t="s">
        <v>10506</v>
      </c>
      <c r="M1613" s="2">
        <f>L1613-[1]TTMIndexUS1_GIS_NXTD_INDEX_2025!$L$2</f>
        <v>5053.7201964300002</v>
      </c>
      <c r="N1613" s="2"/>
      <c r="O1613" s="2"/>
      <c r="S1613" t="s">
        <v>3164</v>
      </c>
      <c r="W1613" t="s">
        <v>41</v>
      </c>
      <c r="Y1613" t="s">
        <v>93</v>
      </c>
      <c r="Z1613" t="s">
        <v>43</v>
      </c>
      <c r="AA1613" t="s">
        <v>44</v>
      </c>
      <c r="AF1613" t="s">
        <v>41</v>
      </c>
    </row>
    <row r="1614" spans="1:32" x14ac:dyDescent="0.25">
      <c r="A1614" t="s">
        <v>10507</v>
      </c>
      <c r="B1614" t="s">
        <v>32</v>
      </c>
      <c r="D1614" t="s">
        <v>10507</v>
      </c>
      <c r="E1614" t="s">
        <v>2719</v>
      </c>
      <c r="F1614" t="s">
        <v>10508</v>
      </c>
      <c r="G1614" t="s">
        <v>10509</v>
      </c>
      <c r="H1614" t="s">
        <v>2722</v>
      </c>
      <c r="J1614" t="s">
        <v>10510</v>
      </c>
      <c r="K1614" s="2" t="s">
        <v>10511</v>
      </c>
      <c r="L1614" s="2" t="s">
        <v>10512</v>
      </c>
      <c r="M1614" s="2">
        <f>L1614-[1]TTMIndexUS1_GIS_NXTD_INDEX_2025!$L$2</f>
        <v>5513.6794063400012</v>
      </c>
      <c r="N1614" s="2"/>
      <c r="O1614" s="2"/>
      <c r="S1614" t="s">
        <v>10513</v>
      </c>
      <c r="W1614" t="s">
        <v>41</v>
      </c>
      <c r="Y1614" t="s">
        <v>93</v>
      </c>
      <c r="Z1614" t="s">
        <v>43</v>
      </c>
      <c r="AA1614" t="s">
        <v>44</v>
      </c>
      <c r="AF1614" t="s">
        <v>41</v>
      </c>
    </row>
    <row r="1615" spans="1:32" x14ac:dyDescent="0.25">
      <c r="A1615" t="s">
        <v>10514</v>
      </c>
      <c r="B1615" t="s">
        <v>32</v>
      </c>
      <c r="D1615" t="s">
        <v>10514</v>
      </c>
      <c r="E1615" t="s">
        <v>2719</v>
      </c>
      <c r="F1615" t="s">
        <v>10515</v>
      </c>
      <c r="G1615" t="s">
        <v>10516</v>
      </c>
      <c r="H1615" t="s">
        <v>2722</v>
      </c>
      <c r="J1615" t="s">
        <v>10517</v>
      </c>
      <c r="K1615" s="2" t="s">
        <v>10518</v>
      </c>
      <c r="L1615" s="2" t="s">
        <v>10519</v>
      </c>
      <c r="M1615" s="2">
        <f>L1615-[1]TTMIndexUS1_GIS_NXTD_INDEX_2025!$L$2</f>
        <v>9686.8939373499998</v>
      </c>
      <c r="N1615" s="2"/>
      <c r="O1615" s="2"/>
      <c r="S1615" t="s">
        <v>10513</v>
      </c>
      <c r="V1615" t="s">
        <v>41</v>
      </c>
      <c r="Y1615" t="s">
        <v>93</v>
      </c>
      <c r="Z1615" t="s">
        <v>43</v>
      </c>
      <c r="AA1615" t="s">
        <v>44</v>
      </c>
      <c r="AF1615" t="s">
        <v>41</v>
      </c>
    </row>
    <row r="1616" spans="1:32" x14ac:dyDescent="0.25">
      <c r="A1616" t="s">
        <v>10493</v>
      </c>
      <c r="B1616" t="s">
        <v>32</v>
      </c>
      <c r="D1616" t="s">
        <v>10493</v>
      </c>
      <c r="E1616" t="s">
        <v>2719</v>
      </c>
      <c r="F1616" t="s">
        <v>10520</v>
      </c>
      <c r="G1616" t="s">
        <v>10521</v>
      </c>
      <c r="H1616" t="s">
        <v>2722</v>
      </c>
      <c r="J1616" t="s">
        <v>10522</v>
      </c>
      <c r="K1616" s="2" t="s">
        <v>10523</v>
      </c>
      <c r="L1616" s="2" t="s">
        <v>10524</v>
      </c>
      <c r="M1616" s="2">
        <f>L1616-[1]TTMIndexUS1_GIS_NXTD_INDEX_2025!$L$2</f>
        <v>8775.9478615500011</v>
      </c>
      <c r="N1616" s="2"/>
      <c r="O1616" s="2"/>
      <c r="S1616" t="s">
        <v>3157</v>
      </c>
      <c r="W1616" t="s">
        <v>41</v>
      </c>
      <c r="Y1616" t="s">
        <v>93</v>
      </c>
      <c r="Z1616" t="s">
        <v>43</v>
      </c>
      <c r="AA1616" t="s">
        <v>44</v>
      </c>
      <c r="AF1616" t="s">
        <v>41</v>
      </c>
    </row>
    <row r="1617" spans="1:32" x14ac:dyDescent="0.25">
      <c r="A1617" t="s">
        <v>10513</v>
      </c>
      <c r="B1617" t="s">
        <v>32</v>
      </c>
      <c r="D1617" t="s">
        <v>10513</v>
      </c>
      <c r="E1617" t="s">
        <v>2719</v>
      </c>
      <c r="F1617" t="s">
        <v>10525</v>
      </c>
      <c r="G1617" t="s">
        <v>10526</v>
      </c>
      <c r="H1617" t="s">
        <v>2722</v>
      </c>
      <c r="I1617" t="s">
        <v>10527</v>
      </c>
      <c r="J1617" t="s">
        <v>10528</v>
      </c>
      <c r="K1617" s="2" t="s">
        <v>10529</v>
      </c>
      <c r="L1617" s="2" t="s">
        <v>10530</v>
      </c>
      <c r="M1617" s="2">
        <f>L1617-[1]TTMIndexUS1_GIS_NXTD_INDEX_2025!$L$2</f>
        <v>-1081.2178047699999</v>
      </c>
      <c r="N1617" s="2" t="s">
        <v>10531</v>
      </c>
      <c r="O1617" s="2"/>
      <c r="P1617" t="s">
        <v>260</v>
      </c>
      <c r="Q1617" t="s">
        <v>109</v>
      </c>
      <c r="R1617" t="s">
        <v>60</v>
      </c>
      <c r="T1617" t="s">
        <v>10514</v>
      </c>
      <c r="U1617" t="s">
        <v>10507</v>
      </c>
      <c r="Y1617" t="s">
        <v>93</v>
      </c>
      <c r="Z1617" t="s">
        <v>61</v>
      </c>
      <c r="AA1617" t="s">
        <v>44</v>
      </c>
      <c r="AF1617" t="s">
        <v>41</v>
      </c>
    </row>
    <row r="1618" spans="1:32" x14ac:dyDescent="0.25">
      <c r="A1618" t="s">
        <v>2779</v>
      </c>
      <c r="B1618" t="s">
        <v>32</v>
      </c>
      <c r="D1618" t="s">
        <v>2779</v>
      </c>
      <c r="E1618" t="s">
        <v>2719</v>
      </c>
      <c r="F1618" t="s">
        <v>10532</v>
      </c>
      <c r="G1618" t="s">
        <v>10533</v>
      </c>
      <c r="H1618" t="s">
        <v>2722</v>
      </c>
      <c r="J1618" t="s">
        <v>10534</v>
      </c>
      <c r="K1618" s="2" t="s">
        <v>10535</v>
      </c>
      <c r="L1618" s="2" t="s">
        <v>10536</v>
      </c>
      <c r="M1618" s="2">
        <f>L1618-[1]TTMIndexUS1_GIS_NXTD_INDEX_2025!$L$2</f>
        <v>54627.603406319999</v>
      </c>
      <c r="N1618" s="2"/>
      <c r="O1618" s="2"/>
      <c r="S1618" t="s">
        <v>2770</v>
      </c>
      <c r="W1618" t="s">
        <v>41</v>
      </c>
      <c r="Y1618" t="s">
        <v>93</v>
      </c>
      <c r="Z1618" t="s">
        <v>43</v>
      </c>
      <c r="AA1618" t="s">
        <v>44</v>
      </c>
      <c r="AF1618" t="s">
        <v>41</v>
      </c>
    </row>
    <row r="1619" spans="1:32" x14ac:dyDescent="0.25">
      <c r="A1619" t="s">
        <v>10537</v>
      </c>
      <c r="B1619" t="s">
        <v>32</v>
      </c>
      <c r="D1619" t="s">
        <v>10537</v>
      </c>
      <c r="E1619" t="s">
        <v>2719</v>
      </c>
      <c r="F1619" t="s">
        <v>10538</v>
      </c>
      <c r="G1619" t="s">
        <v>10539</v>
      </c>
      <c r="H1619" t="s">
        <v>2722</v>
      </c>
      <c r="J1619" t="s">
        <v>10540</v>
      </c>
      <c r="K1619" s="2" t="s">
        <v>10541</v>
      </c>
      <c r="L1619" s="2" t="s">
        <v>10542</v>
      </c>
      <c r="M1619" s="2">
        <f>L1619-[1]TTMIndexUS1_GIS_NXTD_INDEX_2025!$L$2</f>
        <v>59307.270372260005</v>
      </c>
      <c r="N1619" s="2"/>
      <c r="O1619" s="2"/>
      <c r="S1619" t="s">
        <v>10543</v>
      </c>
      <c r="W1619" t="s">
        <v>41</v>
      </c>
      <c r="Y1619" t="s">
        <v>93</v>
      </c>
      <c r="Z1619" t="s">
        <v>43</v>
      </c>
      <c r="AA1619" t="s">
        <v>44</v>
      </c>
      <c r="AF1619" t="s">
        <v>41</v>
      </c>
    </row>
    <row r="1620" spans="1:32" x14ac:dyDescent="0.25">
      <c r="A1620" t="s">
        <v>10543</v>
      </c>
      <c r="B1620" t="s">
        <v>32</v>
      </c>
      <c r="D1620" t="s">
        <v>10543</v>
      </c>
      <c r="E1620" t="s">
        <v>2719</v>
      </c>
      <c r="F1620" t="s">
        <v>10544</v>
      </c>
      <c r="G1620" t="s">
        <v>10545</v>
      </c>
      <c r="H1620" t="s">
        <v>2722</v>
      </c>
      <c r="I1620" t="s">
        <v>10546</v>
      </c>
      <c r="J1620" t="s">
        <v>10547</v>
      </c>
      <c r="K1620" s="2" t="s">
        <v>10548</v>
      </c>
      <c r="L1620" s="2" t="s">
        <v>10549</v>
      </c>
      <c r="M1620" s="2">
        <f>L1620-[1]TTMIndexUS1_GIS_NXTD_INDEX_2025!$L$2</f>
        <v>9331.4756927100007</v>
      </c>
      <c r="N1620" s="2" t="s">
        <v>10550</v>
      </c>
      <c r="O1620" s="2"/>
      <c r="P1620" t="s">
        <v>10551</v>
      </c>
      <c r="Q1620" t="s">
        <v>109</v>
      </c>
      <c r="R1620" t="s">
        <v>60</v>
      </c>
      <c r="U1620" t="s">
        <v>10537</v>
      </c>
      <c r="Y1620" t="s">
        <v>93</v>
      </c>
      <c r="Z1620" t="s">
        <v>61</v>
      </c>
      <c r="AA1620" t="s">
        <v>44</v>
      </c>
      <c r="AF1620" t="s">
        <v>41</v>
      </c>
    </row>
    <row r="1621" spans="1:32" x14ac:dyDescent="0.25">
      <c r="A1621" t="s">
        <v>10552</v>
      </c>
      <c r="B1621" t="s">
        <v>32</v>
      </c>
      <c r="D1621" t="s">
        <v>10553</v>
      </c>
      <c r="E1621" t="s">
        <v>2719</v>
      </c>
      <c r="F1621" t="s">
        <v>10554</v>
      </c>
      <c r="G1621" t="s">
        <v>10555</v>
      </c>
      <c r="H1621" t="s">
        <v>2722</v>
      </c>
      <c r="I1621" t="s">
        <v>10527</v>
      </c>
      <c r="J1621" t="s">
        <v>10528</v>
      </c>
      <c r="K1621" s="2" t="s">
        <v>10529</v>
      </c>
      <c r="L1621" s="2" t="s">
        <v>10530</v>
      </c>
      <c r="M1621" s="2">
        <f>L1621-[1]TTMIndexUS1_GIS_NXTD_INDEX_2025!$L$2</f>
        <v>-1081.2178047699999</v>
      </c>
      <c r="N1621" s="2" t="s">
        <v>10531</v>
      </c>
      <c r="O1621" s="2"/>
      <c r="P1621" t="s">
        <v>260</v>
      </c>
      <c r="Q1621" t="s">
        <v>109</v>
      </c>
      <c r="R1621" t="s">
        <v>60</v>
      </c>
      <c r="T1621" t="s">
        <v>10556</v>
      </c>
      <c r="U1621" t="s">
        <v>10557</v>
      </c>
      <c r="Y1621" t="s">
        <v>93</v>
      </c>
      <c r="Z1621" t="s">
        <v>61</v>
      </c>
      <c r="AA1621" t="s">
        <v>44</v>
      </c>
      <c r="AF1621" t="s">
        <v>41</v>
      </c>
    </row>
    <row r="1622" spans="1:32" x14ac:dyDescent="0.25">
      <c r="A1622" t="s">
        <v>10558</v>
      </c>
      <c r="B1622" t="s">
        <v>32</v>
      </c>
      <c r="D1622" t="s">
        <v>10557</v>
      </c>
      <c r="E1622" t="s">
        <v>2719</v>
      </c>
      <c r="F1622" t="s">
        <v>10559</v>
      </c>
      <c r="G1622" t="s">
        <v>10560</v>
      </c>
      <c r="H1622" t="s">
        <v>2722</v>
      </c>
      <c r="J1622" t="s">
        <v>10510</v>
      </c>
      <c r="K1622" s="2" t="s">
        <v>10511</v>
      </c>
      <c r="L1622" s="2" t="s">
        <v>10512</v>
      </c>
      <c r="M1622" s="2">
        <f>L1622-[1]TTMIndexUS1_GIS_NXTD_INDEX_2025!$L$2</f>
        <v>5513.6794063400012</v>
      </c>
      <c r="N1622" s="2"/>
      <c r="O1622" s="2"/>
      <c r="S1622" t="s">
        <v>10553</v>
      </c>
      <c r="W1622" t="s">
        <v>41</v>
      </c>
      <c r="Y1622" t="s">
        <v>93</v>
      </c>
      <c r="Z1622" t="s">
        <v>43</v>
      </c>
      <c r="AA1622" t="s">
        <v>44</v>
      </c>
      <c r="AF1622" t="s">
        <v>41</v>
      </c>
    </row>
    <row r="1623" spans="1:32" x14ac:dyDescent="0.25">
      <c r="A1623" t="s">
        <v>10561</v>
      </c>
      <c r="B1623" t="s">
        <v>32</v>
      </c>
      <c r="D1623" t="s">
        <v>10556</v>
      </c>
      <c r="E1623" t="s">
        <v>2719</v>
      </c>
      <c r="F1623" t="s">
        <v>10562</v>
      </c>
      <c r="G1623" t="s">
        <v>10563</v>
      </c>
      <c r="H1623" t="s">
        <v>2722</v>
      </c>
      <c r="J1623" t="s">
        <v>10517</v>
      </c>
      <c r="K1623" s="2" t="s">
        <v>10518</v>
      </c>
      <c r="L1623" s="2" t="s">
        <v>10519</v>
      </c>
      <c r="M1623" s="2">
        <f>L1623-[1]TTMIndexUS1_GIS_NXTD_INDEX_2025!$L$2</f>
        <v>9686.8939373499998</v>
      </c>
      <c r="N1623" s="2"/>
      <c r="O1623" s="2"/>
      <c r="S1623" t="s">
        <v>10553</v>
      </c>
      <c r="V1623" t="s">
        <v>41</v>
      </c>
      <c r="Y1623" t="s">
        <v>93</v>
      </c>
      <c r="Z1623" t="s">
        <v>43</v>
      </c>
      <c r="AA1623" t="s">
        <v>44</v>
      </c>
      <c r="AF1623" t="s">
        <v>41</v>
      </c>
    </row>
    <row r="1624" spans="1:32" x14ac:dyDescent="0.25">
      <c r="A1624" t="s">
        <v>10564</v>
      </c>
      <c r="B1624" t="s">
        <v>32</v>
      </c>
      <c r="D1624" t="s">
        <v>10564</v>
      </c>
      <c r="E1624" t="s">
        <v>2719</v>
      </c>
      <c r="F1624" t="s">
        <v>10565</v>
      </c>
      <c r="G1624" t="s">
        <v>10566</v>
      </c>
      <c r="H1624" t="s">
        <v>2722</v>
      </c>
      <c r="J1624" t="s">
        <v>10567</v>
      </c>
      <c r="K1624" s="2" t="s">
        <v>10568</v>
      </c>
      <c r="L1624" s="2" t="s">
        <v>10569</v>
      </c>
      <c r="M1624" s="2">
        <f>L1624-[1]TTMIndexUS1_GIS_NXTD_INDEX_2025!$L$2</f>
        <v>-2844.9113580899998</v>
      </c>
      <c r="N1624" s="2"/>
      <c r="O1624" s="2"/>
      <c r="S1624" t="s">
        <v>10570</v>
      </c>
      <c r="V1624" t="s">
        <v>41</v>
      </c>
      <c r="Y1624" t="s">
        <v>93</v>
      </c>
      <c r="Z1624" t="s">
        <v>43</v>
      </c>
      <c r="AA1624" t="s">
        <v>44</v>
      </c>
      <c r="AF1624" t="s">
        <v>41</v>
      </c>
    </row>
    <row r="1625" spans="1:32" x14ac:dyDescent="0.25">
      <c r="A1625" t="s">
        <v>10571</v>
      </c>
      <c r="B1625" t="s">
        <v>32</v>
      </c>
      <c r="D1625" t="s">
        <v>10571</v>
      </c>
      <c r="E1625" t="s">
        <v>2719</v>
      </c>
      <c r="F1625" t="s">
        <v>10572</v>
      </c>
      <c r="G1625" t="s">
        <v>10573</v>
      </c>
      <c r="H1625" t="s">
        <v>2722</v>
      </c>
      <c r="J1625" t="s">
        <v>10574</v>
      </c>
      <c r="K1625" s="2" t="s">
        <v>10575</v>
      </c>
      <c r="L1625" s="2" t="s">
        <v>10576</v>
      </c>
      <c r="M1625" s="2">
        <f>L1625-[1]TTMIndexUS1_GIS_NXTD_INDEX_2025!$L$2</f>
        <v>-3136.4058076899996</v>
      </c>
      <c r="N1625" s="2"/>
      <c r="O1625" s="2"/>
      <c r="S1625" t="s">
        <v>10570</v>
      </c>
      <c r="W1625" t="s">
        <v>41</v>
      </c>
      <c r="Y1625" t="s">
        <v>93</v>
      </c>
      <c r="Z1625" t="s">
        <v>43</v>
      </c>
      <c r="AA1625" t="s">
        <v>44</v>
      </c>
      <c r="AF1625" t="s">
        <v>41</v>
      </c>
    </row>
    <row r="1626" spans="1:32" x14ac:dyDescent="0.25">
      <c r="A1626" t="s">
        <v>10570</v>
      </c>
      <c r="B1626" t="s">
        <v>32</v>
      </c>
      <c r="D1626" t="s">
        <v>10570</v>
      </c>
      <c r="E1626" t="s">
        <v>2719</v>
      </c>
      <c r="F1626" t="s">
        <v>10577</v>
      </c>
      <c r="G1626" t="s">
        <v>10578</v>
      </c>
      <c r="H1626" t="s">
        <v>2722</v>
      </c>
      <c r="I1626" t="s">
        <v>10579</v>
      </c>
      <c r="J1626" t="s">
        <v>10580</v>
      </c>
      <c r="K1626" s="2" t="s">
        <v>10581</v>
      </c>
      <c r="L1626" s="2" t="s">
        <v>10582</v>
      </c>
      <c r="M1626" s="2">
        <f>L1626-[1]TTMIndexUS1_GIS_NXTD_INDEX_2025!$L$2</f>
        <v>-3855.4957173499997</v>
      </c>
      <c r="N1626" s="2" t="s">
        <v>10583</v>
      </c>
      <c r="O1626" s="2"/>
      <c r="P1626" t="s">
        <v>260</v>
      </c>
      <c r="Q1626" t="s">
        <v>109</v>
      </c>
      <c r="R1626" t="s">
        <v>60</v>
      </c>
      <c r="T1626" t="s">
        <v>10564</v>
      </c>
      <c r="U1626" t="s">
        <v>10571</v>
      </c>
      <c r="Y1626" t="s">
        <v>93</v>
      </c>
      <c r="Z1626" t="s">
        <v>61</v>
      </c>
      <c r="AA1626" t="s">
        <v>44</v>
      </c>
      <c r="AF1626" t="s">
        <v>41</v>
      </c>
    </row>
    <row r="1627" spans="1:32" x14ac:dyDescent="0.25">
      <c r="A1627" t="s">
        <v>10584</v>
      </c>
      <c r="B1627" t="s">
        <v>32</v>
      </c>
      <c r="D1627" t="s">
        <v>10584</v>
      </c>
      <c r="E1627" t="s">
        <v>2719</v>
      </c>
      <c r="F1627" t="s">
        <v>10585</v>
      </c>
      <c r="G1627" t="s">
        <v>10586</v>
      </c>
      <c r="H1627" t="s">
        <v>2722</v>
      </c>
      <c r="J1627" t="s">
        <v>10587</v>
      </c>
      <c r="K1627" s="2" t="s">
        <v>10588</v>
      </c>
      <c r="L1627" s="2" t="s">
        <v>10589</v>
      </c>
      <c r="M1627" s="2">
        <f>L1627-[1]TTMIndexUS1_GIS_NXTD_INDEX_2025!$L$2</f>
        <v>-4784.2727869699993</v>
      </c>
      <c r="N1627" s="2"/>
      <c r="O1627" s="2"/>
      <c r="S1627" t="s">
        <v>10590</v>
      </c>
      <c r="W1627" t="s">
        <v>41</v>
      </c>
      <c r="Y1627" t="s">
        <v>93</v>
      </c>
      <c r="Z1627" t="s">
        <v>43</v>
      </c>
      <c r="AA1627" t="s">
        <v>44</v>
      </c>
      <c r="AF1627" t="s">
        <v>41</v>
      </c>
    </row>
    <row r="1628" spans="1:32" x14ac:dyDescent="0.25">
      <c r="A1628" t="s">
        <v>10590</v>
      </c>
      <c r="B1628" t="s">
        <v>32</v>
      </c>
      <c r="D1628" t="s">
        <v>10590</v>
      </c>
      <c r="E1628" t="s">
        <v>2719</v>
      </c>
      <c r="F1628" t="s">
        <v>10591</v>
      </c>
      <c r="G1628" t="s">
        <v>10592</v>
      </c>
      <c r="H1628" t="s">
        <v>2722</v>
      </c>
      <c r="I1628" t="s">
        <v>10593</v>
      </c>
      <c r="J1628" t="s">
        <v>10594</v>
      </c>
      <c r="K1628" s="2" t="s">
        <v>10595</v>
      </c>
      <c r="L1628" s="2" t="s">
        <v>10596</v>
      </c>
      <c r="M1628" s="2">
        <f>L1628-[1]TTMIndexUS1_GIS_NXTD_INDEX_2025!$L$2</f>
        <v>-4947.4185214099998</v>
      </c>
      <c r="N1628" s="2" t="s">
        <v>10597</v>
      </c>
      <c r="O1628" s="2"/>
      <c r="P1628" t="s">
        <v>639</v>
      </c>
      <c r="Q1628" t="s">
        <v>109</v>
      </c>
      <c r="R1628" t="s">
        <v>60</v>
      </c>
      <c r="U1628" t="s">
        <v>10584</v>
      </c>
      <c r="Y1628" t="s">
        <v>93</v>
      </c>
      <c r="Z1628" t="s">
        <v>61</v>
      </c>
      <c r="AA1628" t="s">
        <v>44</v>
      </c>
      <c r="AF1628" t="s">
        <v>41</v>
      </c>
    </row>
    <row r="1629" spans="1:32" x14ac:dyDescent="0.25">
      <c r="A1629" t="s">
        <v>10598</v>
      </c>
      <c r="B1629" t="s">
        <v>32</v>
      </c>
      <c r="D1629" t="s">
        <v>10598</v>
      </c>
      <c r="E1629" t="s">
        <v>2719</v>
      </c>
      <c r="F1629" t="s">
        <v>10599</v>
      </c>
      <c r="G1629" t="s">
        <v>10600</v>
      </c>
      <c r="H1629" t="s">
        <v>2722</v>
      </c>
      <c r="I1629" t="s">
        <v>10527</v>
      </c>
      <c r="J1629" t="s">
        <v>10528</v>
      </c>
      <c r="K1629" s="2" t="s">
        <v>10529</v>
      </c>
      <c r="L1629" s="2" t="s">
        <v>10530</v>
      </c>
      <c r="M1629" s="2">
        <f>L1629-[1]TTMIndexUS1_GIS_NXTD_INDEX_2025!$L$2</f>
        <v>-1081.2178047699999</v>
      </c>
      <c r="N1629" s="2" t="s">
        <v>10531</v>
      </c>
      <c r="O1629" s="2"/>
      <c r="P1629" t="s">
        <v>260</v>
      </c>
      <c r="Q1629" t="s">
        <v>109</v>
      </c>
      <c r="R1629" t="s">
        <v>60</v>
      </c>
      <c r="Y1629" t="s">
        <v>93</v>
      </c>
      <c r="Z1629" t="s">
        <v>61</v>
      </c>
      <c r="AA1629" t="s">
        <v>44</v>
      </c>
      <c r="AF1629" t="s">
        <v>41</v>
      </c>
    </row>
  </sheetData>
  <phoneticPr fontId="2" type="noConversion"/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2025-08-01T13:48:16Z</dcterms:created>
  <dcterms:modified xsi:type="dcterms:W3CDTF">2025-08-01T16:39:16Z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2025-08-01T16:25:33Z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8f509be7-7c6b-43ee-9789-4647cbcaa18a</vt:lpwstr>
  </property>
  <property fmtid="{D5CDD505-2E9C-101B-9397-08002B2CF9AE}" pid="8" name="MSIP_Label_ac0b9ce6-6e99-42a1-af95-429494370cbc_ContentBits">
    <vt:lpwstr>2</vt:lpwstr>
  </property>
</Properties>
</file>