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8" documentId="11_E7ED69042C31D612505053B23CD23DA6BF44E8C8" xr6:coauthVersionLast="47" xr6:coauthVersionMax="47" xr10:uidLastSave="{0DD12F00-FDC0-444D-81E3-C84BD5F62D60}"/>
  <bookViews>
    <workbookView xWindow="-29115" yWindow="-16005" windowWidth="29040" windowHeight="15720" activeTab="4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  <sheet name="Full Selection" sheetId="6" r:id="rId6"/>
  </sheets>
  <externalReferences>
    <externalReference r:id="rId7"/>
  </externalReferences>
  <definedNames>
    <definedName name="_xlnm._FilterDatabase" localSheetId="3" hidden="1">'Full Universe'!$A$1:$AN$1539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1" i="1" l="1"/>
  <c r="J40" i="1"/>
  <c r="J39" i="1"/>
  <c r="J38" i="1"/>
  <c r="J37" i="1"/>
  <c r="J36" i="1"/>
  <c r="J35" i="1"/>
  <c r="J34" i="1"/>
  <c r="J33" i="1"/>
  <c r="J32" i="1"/>
  <c r="J31" i="1"/>
  <c r="J30" i="1"/>
  <c r="J29" i="1"/>
  <c r="J27" i="1"/>
  <c r="J25" i="1"/>
  <c r="J24" i="1"/>
  <c r="J23" i="1"/>
  <c r="J22" i="1"/>
  <c r="J21" i="1"/>
  <c r="J20" i="1"/>
  <c r="J18" i="1"/>
  <c r="J17" i="1"/>
  <c r="J16" i="1"/>
  <c r="J15" i="1"/>
  <c r="J14" i="1"/>
  <c r="J13" i="1"/>
  <c r="J12" i="1"/>
  <c r="J11" i="1"/>
  <c r="J10" i="1"/>
  <c r="J9" i="1"/>
  <c r="J8" i="1"/>
  <c r="J6" i="1"/>
  <c r="J4" i="1"/>
  <c r="J3" i="1"/>
  <c r="J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<sst xmlns="http://schemas.openxmlformats.org/spreadsheetml/2006/main" count="15207" uniqueCount="6275">
  <si>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</si>
  <si>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</si>
  <si>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</si>
  <si>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</si>
  <si>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</si>
  <si>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</si>
  <si>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</si>
  <si>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</si>
  <si>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</si>
  <si>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</si>
  <si>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</si>
  <si>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AJINOMOTO COMPANY</t>
  </si>
  <si>
    <t>ALSTOM</t>
  </si>
  <si>
    <t>ASAHI GLASS CO LTD</t>
  </si>
  <si>
    <t>ASTRAZENECA</t>
  </si>
  <si>
    <t>BIOMERIEUX</t>
  </si>
  <si>
    <t>CGI INC. CLASS A</t>
  </si>
  <si>
    <t>DANONE</t>
  </si>
  <si>
    <t>DASSAULT SYSTEMES</t>
  </si>
  <si>
    <t>DIGITAL REALTY TRUST</t>
  </si>
  <si>
    <t>EQUINIX INC</t>
  </si>
  <si>
    <t>EURONEXT</t>
  </si>
  <si>
    <t>GE AEROSPACE</t>
  </si>
  <si>
    <t>GSK PLC</t>
  </si>
  <si>
    <t>HERMES INTL</t>
  </si>
  <si>
    <t>KDDI CORP</t>
  </si>
  <si>
    <t>KERING</t>
  </si>
  <si>
    <t>L'OREAL</t>
  </si>
  <si>
    <t>LEGRAND</t>
  </si>
  <si>
    <t>LVMH</t>
  </si>
  <si>
    <t>MERCEDES-BENZ GROUP</t>
  </si>
  <si>
    <t>MERCK KGA</t>
  </si>
  <si>
    <t>MURATA MFG CO</t>
  </si>
  <si>
    <t>NEXANS</t>
  </si>
  <si>
    <t>NIDEC CORP</t>
  </si>
  <si>
    <t>NOKIA</t>
  </si>
  <si>
    <t>ORANGE</t>
  </si>
  <si>
    <t>PROLOGIS INC</t>
  </si>
  <si>
    <t>RANDSTAD NV</t>
  </si>
  <si>
    <t>RENAULT</t>
  </si>
  <si>
    <t>REXEL</t>
  </si>
  <si>
    <t>SAINT GOBAIN</t>
  </si>
  <si>
    <t>SANOFI</t>
  </si>
  <si>
    <t>SCHNEIDER ELECTRIC</t>
  </si>
  <si>
    <t>SIEMENS AG</t>
  </si>
  <si>
    <t>SIEMENS ENERGY AG</t>
  </si>
  <si>
    <t>STMICROELECTRONICS</t>
  </si>
  <si>
    <t>GB00B1YW4409</t>
  </si>
  <si>
    <t>IE00B4BNMY34</t>
  </si>
  <si>
    <t>FR0000120404</t>
  </si>
  <si>
    <t>JP3119600009</t>
  </si>
  <si>
    <t>FR0010220475</t>
  </si>
  <si>
    <t>JP3112000009</t>
  </si>
  <si>
    <t>GB0009895292</t>
  </si>
  <si>
    <t>FR0013280286</t>
  </si>
  <si>
    <t>CA12532H1047</t>
  </si>
  <si>
    <t>FR0000120644</t>
  </si>
  <si>
    <t>FR0014003TT8</t>
  </si>
  <si>
    <t>US2538681030</t>
  </si>
  <si>
    <t>US29444U7000</t>
  </si>
  <si>
    <t>NL0006294274</t>
  </si>
  <si>
    <t>US3696043013</t>
  </si>
  <si>
    <t>GB00BN7SWP63</t>
  </si>
  <si>
    <t>FR0000052292</t>
  </si>
  <si>
    <t>JP3496400007</t>
  </si>
  <si>
    <t>FR0000121485</t>
  </si>
  <si>
    <t>FR0000120321</t>
  </si>
  <si>
    <t>FR0010307819</t>
  </si>
  <si>
    <t>FR0000121014</t>
  </si>
  <si>
    <t>DE0007100000</t>
  </si>
  <si>
    <t>DE0006599905</t>
  </si>
  <si>
    <t>JP3914400001</t>
  </si>
  <si>
    <t>FR0000044448</t>
  </si>
  <si>
    <t>JP3734800000</t>
  </si>
  <si>
    <t>FI0009000681</t>
  </si>
  <si>
    <t>FR0000133308</t>
  </si>
  <si>
    <t>US74340W1036</t>
  </si>
  <si>
    <t>NL0000379121</t>
  </si>
  <si>
    <t>FR0000131906</t>
  </si>
  <si>
    <t>FR0010451203</t>
  </si>
  <si>
    <t>FR0000125007</t>
  </si>
  <si>
    <t>FR0000120578</t>
  </si>
  <si>
    <t>FR0000121972</t>
  </si>
  <si>
    <t>DE0007236101</t>
  </si>
  <si>
    <t>DE000ENER6Y0</t>
  </si>
  <si>
    <t>NL0000226223</t>
  </si>
  <si>
    <t>XLON</t>
  </si>
  <si>
    <t>XNYS</t>
  </si>
  <si>
    <t>XPAR</t>
  </si>
  <si>
    <t>XTKS</t>
  </si>
  <si>
    <t>XTSE</t>
  </si>
  <si>
    <t>XNGS</t>
  </si>
  <si>
    <t>XETR</t>
  </si>
  <si>
    <t>XHEL</t>
  </si>
  <si>
    <t>XAMS</t>
  </si>
  <si>
    <t>22-Sep-25</t>
  </si>
  <si>
    <t>GBP</t>
  </si>
  <si>
    <t>USD</t>
  </si>
  <si>
    <t>EUR</t>
  </si>
  <si>
    <t>JPY</t>
  </si>
  <si>
    <t>CAD</t>
  </si>
  <si>
    <t>ISIN code</t>
  </si>
  <si>
    <t>AMADEUS IT GROUP</t>
  </si>
  <si>
    <t>FDJ UNITED</t>
  </si>
  <si>
    <t>KLEPIERRE</t>
  </si>
  <si>
    <t>MICROSOFT CORP</t>
  </si>
  <si>
    <t>PUBLICIS GROUPE SA</t>
  </si>
  <si>
    <t>UNIBAIL-RODAMCO-WE</t>
  </si>
  <si>
    <t>ES0109067019</t>
  </si>
  <si>
    <t>FR0013451333</t>
  </si>
  <si>
    <t>FR0000121964</t>
  </si>
  <si>
    <t>US5949181045</t>
  </si>
  <si>
    <t>FR0000130577</t>
  </si>
  <si>
    <t>FR0013326246</t>
  </si>
  <si>
    <t>XMAD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</si>
  <si>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</si>
  <si>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</si>
  <si>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</si>
  <si>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</si>
  <si>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</si>
  <si>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</si>
  <si>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</si>
  <si>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</si>
  <si>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</si>
  <si>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</si>
  <si>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</si>
  <si>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</si>
  <si>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</si>
  <si>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</si>
  <si>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Price in Index Currency</t>
  </si>
  <si>
    <t>Original market cap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</si>
  <si>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</si>
  <si>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</si>
  <si>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</si>
  <si>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</si>
  <si>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</si>
  <si>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</si>
  <si>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</si>
  <si>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</si>
  <si>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</si>
  <si>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</si>
  <si>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</si>
  <si>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</si>
  <si>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</si>
  <si>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</si>
  <si>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</si>
  <si>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</si>
  <si>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</si>
  <si>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</si>
  <si>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</si>
  <si>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</si>
  <si>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</si>
  <si>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exclusion_20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</si>
  <si>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</si>
  <si>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</si>
  <si>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</si>
  <si>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</si>
  <si>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</si>
  <si>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</si>
  <si>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</si>
  <si>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</si>
  <si>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</si>
  <si>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</si>
  <si>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</si>
  <si>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</si>
  <si>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</si>
  <si>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</si>
  <si>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</si>
  <si>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</si>
  <si>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</si>
  <si>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</si>
  <si>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</si>
  <si>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</si>
  <si>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</si>
  <si>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</si>
  <si>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</si>
  <si>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</si>
  <si>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</si>
  <si>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</si>
  <si>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</si>
  <si>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</si>
  <si>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</si>
  <si>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</si>
  <si>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</si>
  <si>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</si>
  <si>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</si>
  <si>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</si>
  <si>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</si>
  <si>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</si>
  <si>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</si>
  <si>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</si>
  <si>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</si>
  <si>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</si>
  <si>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</si>
  <si>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</si>
  <si>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</si>
  <si>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</si>
  <si>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</si>
  <si>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</si>
  <si>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AF-FR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</si>
  <si>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</si>
  <si>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</si>
  <si>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</si>
  <si>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</si>
  <si>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</si>
  <si>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</si>
  <si>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</si>
  <si>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</si>
  <si>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</si>
  <si>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</si>
  <si>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</si>
  <si>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2784-JP</t>
  </si>
  <si>
    <t>ATD-CA</t>
  </si>
  <si>
    <t>ALK.B-DK</t>
  </si>
  <si>
    <t>ALLFG-NL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</si>
  <si>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</si>
  <si>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</si>
  <si>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</si>
  <si>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</si>
  <si>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</si>
  <si>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</si>
  <si>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</si>
  <si>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</si>
  <si>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</si>
  <si>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</si>
  <si>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</si>
  <si>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</si>
  <si>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</si>
  <si>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</si>
  <si>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</si>
  <si>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</si>
  <si>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</si>
  <si>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</si>
  <si>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</si>
  <si>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</si>
  <si>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</si>
  <si>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</si>
  <si>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</si>
  <si>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</si>
  <si>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</si>
  <si>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</si>
  <si>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</si>
  <si>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</si>
  <si>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</si>
  <si>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</si>
  <si>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</si>
  <si>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</si>
  <si>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</si>
  <si>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</si>
  <si>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</si>
  <si>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</si>
  <si>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</si>
  <si>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</si>
  <si>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</si>
  <si>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</si>
  <si>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</si>
  <si>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</si>
  <si>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</si>
  <si>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</si>
  <si>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</si>
  <si>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</si>
  <si>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</si>
  <si>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</si>
  <si>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</si>
  <si>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</si>
  <si>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</si>
  <si>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</si>
  <si>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</si>
  <si>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</si>
  <si>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</si>
  <si>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</si>
  <si>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</si>
  <si>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</si>
  <si>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</si>
  <si>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</si>
  <si>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</si>
  <si>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</si>
  <si>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</si>
  <si>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</si>
  <si>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</si>
  <si>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</si>
  <si>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</si>
  <si>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</si>
  <si>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</si>
  <si>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</si>
  <si>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</si>
  <si>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</si>
  <si>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</si>
  <si>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</si>
  <si>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</si>
  <si>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</si>
  <si>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</si>
  <si>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</si>
  <si>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</si>
  <si>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</si>
  <si>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</si>
  <si>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</si>
  <si>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</si>
  <si>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</si>
  <si>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</si>
  <si>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</si>
  <si>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</si>
  <si>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</si>
  <si>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</si>
  <si>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</si>
  <si>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AYV-FR</t>
  </si>
  <si>
    <t>6845-JP</t>
  </si>
  <si>
    <t>AZE-BE</t>
  </si>
  <si>
    <t>AZM-IT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</si>
  <si>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</si>
  <si>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</si>
  <si>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</si>
  <si>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</si>
  <si>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</si>
  <si>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</si>
  <si>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</si>
  <si>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</si>
  <si>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</si>
  <si>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</si>
  <si>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</si>
  <si>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</si>
  <si>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</si>
  <si>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</si>
  <si>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</si>
  <si>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</si>
  <si>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</si>
  <si>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</si>
  <si>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</si>
  <si>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</si>
  <si>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</si>
  <si>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</si>
  <si>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</si>
  <si>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</si>
  <si>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</si>
  <si>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</si>
  <si>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</si>
  <si>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</si>
  <si>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</si>
  <si>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</si>
  <si>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</si>
  <si>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</si>
  <si>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</si>
  <si>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</si>
  <si>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</si>
  <si>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</si>
  <si>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</si>
  <si>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</si>
  <si>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</si>
  <si>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</si>
  <si>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</si>
  <si>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</si>
  <si>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</si>
  <si>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</si>
  <si>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</si>
  <si>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</si>
  <si>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</si>
  <si>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</si>
  <si>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</si>
  <si>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</si>
  <si>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</si>
  <si>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</si>
  <si>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</si>
  <si>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</si>
  <si>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</si>
  <si>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</si>
  <si>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</si>
  <si>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</si>
  <si>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</si>
  <si>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</si>
  <si>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</si>
  <si>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</si>
  <si>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</si>
  <si>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</si>
  <si>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</si>
  <si>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</si>
  <si>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</si>
  <si>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</si>
  <si>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</si>
  <si>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</si>
  <si>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</si>
  <si>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</si>
  <si>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</si>
  <si>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</si>
  <si>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</si>
  <si>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</si>
  <si>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</si>
  <si>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</si>
  <si>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</si>
  <si>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</si>
  <si>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</si>
  <si>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</si>
  <si>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</si>
  <si>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</si>
  <si>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</si>
  <si>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</si>
  <si>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</si>
  <si>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</si>
  <si>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</si>
  <si>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</si>
  <si>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</si>
  <si>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</si>
  <si>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</si>
  <si>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</si>
  <si>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</si>
  <si>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</si>
  <si>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</si>
  <si>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</si>
  <si>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</si>
  <si>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</si>
  <si>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</si>
  <si>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</si>
  <si>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</si>
  <si>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</si>
  <si>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</si>
  <si>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</si>
  <si>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</si>
  <si>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</si>
  <si>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</si>
  <si>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</si>
  <si>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</si>
  <si>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COR-US</t>
  </si>
  <si>
    <t>CVE-CA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</si>
  <si>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</si>
  <si>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</si>
  <si>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</si>
  <si>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</si>
  <si>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</si>
  <si>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</si>
  <si>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</si>
  <si>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</si>
  <si>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</si>
  <si>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</si>
  <si>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</si>
  <si>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</si>
  <si>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</si>
  <si>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</si>
  <si>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</si>
  <si>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</si>
  <si>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</si>
  <si>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</si>
  <si>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</si>
  <si>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</si>
  <si>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</si>
  <si>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</si>
  <si>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</si>
  <si>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</si>
  <si>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</si>
  <si>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</si>
  <si>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</si>
  <si>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</si>
  <si>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</si>
  <si>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</si>
  <si>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</si>
  <si>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</si>
  <si>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</si>
  <si>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</si>
  <si>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</si>
  <si>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</si>
  <si>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</si>
  <si>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</si>
  <si>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</si>
  <si>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</si>
  <si>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</si>
  <si>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</si>
  <si>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</si>
  <si>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</si>
  <si>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</si>
  <si>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</si>
  <si>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</si>
  <si>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</si>
  <si>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</si>
  <si>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</si>
  <si>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</si>
  <si>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</si>
  <si>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</si>
  <si>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</si>
  <si>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</si>
  <si>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</si>
  <si>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</si>
  <si>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</si>
  <si>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</si>
  <si>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</si>
  <si>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</si>
  <si>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</si>
  <si>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</si>
  <si>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</si>
  <si>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</si>
  <si>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</si>
  <si>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</si>
  <si>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</si>
  <si>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</si>
  <si>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</si>
  <si>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</si>
  <si>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</si>
  <si>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</si>
  <si>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</si>
  <si>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</si>
  <si>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</si>
  <si>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</si>
  <si>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</si>
  <si>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</si>
  <si>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</si>
  <si>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</si>
  <si>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</si>
  <si>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</si>
  <si>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</si>
  <si>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</si>
  <si>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</si>
  <si>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</si>
  <si>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</si>
  <si>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</si>
  <si>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</si>
  <si>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</si>
  <si>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</si>
  <si>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</si>
  <si>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</si>
  <si>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</si>
  <si>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</si>
  <si>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</si>
  <si>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</si>
  <si>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</si>
  <si>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</si>
  <si>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</si>
  <si>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</si>
  <si>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</si>
  <si>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</si>
  <si>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</si>
  <si>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</si>
  <si>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</si>
  <si>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</si>
  <si>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</si>
  <si>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</si>
  <si>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</si>
  <si>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</si>
  <si>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</si>
  <si>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</si>
  <si>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</si>
  <si>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</si>
  <si>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</si>
  <si>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</si>
  <si>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</si>
  <si>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</si>
  <si>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</si>
  <si>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</si>
  <si>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</si>
  <si>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</si>
  <si>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</si>
  <si>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</si>
  <si>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</si>
  <si>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</si>
  <si>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</si>
  <si>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</si>
  <si>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</si>
  <si>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</si>
  <si>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6141-JP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</si>
  <si>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</si>
  <si>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</si>
  <si>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</si>
  <si>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</si>
  <si>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</si>
  <si>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</si>
  <si>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</si>
  <si>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</si>
  <si>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DOW-AU</t>
  </si>
  <si>
    <t>DKNG-US</t>
  </si>
  <si>
    <t>DSFIR-NL</t>
  </si>
  <si>
    <t>DSV-DK</t>
  </si>
  <si>
    <t>DTE-US</t>
  </si>
  <si>
    <t>DUK-US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</si>
  <si>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</si>
  <si>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</si>
  <si>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</si>
  <si>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</si>
  <si>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</si>
  <si>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</si>
  <si>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</si>
  <si>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</si>
  <si>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</si>
  <si>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</si>
  <si>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</si>
  <si>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</si>
  <si>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</si>
  <si>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</si>
  <si>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</si>
  <si>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</si>
  <si>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</si>
  <si>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</si>
  <si>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</si>
  <si>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</si>
  <si>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</si>
  <si>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</si>
  <si>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</si>
  <si>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</si>
  <si>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</si>
  <si>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</si>
  <si>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</si>
  <si>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</si>
  <si>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</si>
  <si>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</si>
  <si>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</si>
  <si>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</si>
  <si>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</si>
  <si>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</si>
  <si>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</si>
  <si>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</si>
  <si>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</si>
  <si>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</si>
  <si>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</si>
  <si>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</si>
  <si>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</si>
  <si>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</si>
  <si>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</si>
  <si>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</si>
  <si>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</si>
  <si>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</si>
  <si>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</si>
  <si>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</si>
  <si>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</si>
  <si>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</si>
  <si>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</si>
  <si>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</si>
  <si>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</si>
  <si>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</si>
  <si>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</si>
  <si>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</si>
  <si>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</si>
  <si>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</si>
  <si>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</si>
  <si>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</si>
  <si>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</si>
  <si>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</si>
  <si>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</si>
  <si>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</si>
  <si>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</si>
  <si>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</si>
  <si>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</si>
  <si>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</si>
  <si>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</si>
  <si>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</si>
  <si>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</si>
  <si>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</si>
  <si>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</si>
  <si>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</si>
  <si>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</si>
  <si>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</si>
  <si>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</si>
  <si>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</si>
  <si>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</si>
  <si>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</si>
  <si>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</si>
  <si>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</si>
  <si>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</si>
  <si>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</si>
  <si>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</si>
  <si>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</si>
  <si>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</si>
  <si>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</si>
  <si>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FLEX-US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</si>
  <si>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</si>
  <si>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</si>
  <si>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</si>
  <si>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</si>
  <si>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</si>
  <si>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</si>
  <si>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</si>
  <si>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</si>
  <si>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</si>
  <si>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</si>
  <si>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</si>
  <si>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</si>
  <si>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</si>
  <si>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</si>
  <si>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</si>
  <si>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</si>
  <si>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</si>
  <si>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</si>
  <si>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</si>
  <si>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</si>
  <si>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</si>
  <si>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</si>
  <si>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</si>
  <si>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</si>
  <si>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</si>
  <si>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</si>
  <si>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</si>
  <si>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</si>
  <si>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</si>
  <si>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</si>
  <si>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</si>
  <si>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</si>
  <si>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</si>
  <si>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</si>
  <si>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</si>
  <si>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</si>
  <si>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</si>
  <si>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</si>
  <si>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</si>
  <si>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</si>
  <si>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</si>
  <si>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</si>
  <si>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</si>
  <si>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</si>
  <si>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</si>
  <si>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</si>
  <si>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</si>
  <si>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</si>
  <si>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</si>
  <si>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</si>
  <si>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</si>
  <si>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</si>
  <si>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</si>
  <si>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</si>
  <si>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</si>
  <si>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</si>
  <si>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</si>
  <si>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GDDY-US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</si>
  <si>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</si>
  <si>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</si>
  <si>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</si>
  <si>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</si>
  <si>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</si>
  <si>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</si>
  <si>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</si>
  <si>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</si>
  <si>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</si>
  <si>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</si>
  <si>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</si>
  <si>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</si>
  <si>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</si>
  <si>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</si>
  <si>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</si>
  <si>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</si>
  <si>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</si>
  <si>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</si>
  <si>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</si>
  <si>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</si>
  <si>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</si>
  <si>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</si>
  <si>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</si>
  <si>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</si>
  <si>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</si>
  <si>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</si>
  <si>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</si>
  <si>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</si>
  <si>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</si>
  <si>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</si>
  <si>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</si>
  <si>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</si>
  <si>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</si>
  <si>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</si>
  <si>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HIAB-FI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</si>
  <si>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</si>
  <si>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</si>
  <si>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</si>
  <si>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</si>
  <si>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</si>
  <si>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</si>
  <si>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</si>
  <si>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</si>
  <si>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</si>
  <si>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</si>
  <si>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</si>
  <si>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</si>
  <si>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</si>
  <si>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</si>
  <si>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</si>
  <si>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</si>
  <si>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</si>
  <si>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</si>
  <si>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</si>
  <si>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</si>
  <si>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</si>
  <si>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</si>
  <si>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</si>
  <si>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</si>
  <si>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</si>
  <si>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</si>
  <si>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</si>
  <si>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</si>
  <si>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</si>
  <si>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</si>
  <si>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</si>
  <si>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</si>
  <si>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</si>
  <si>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</si>
  <si>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</si>
  <si>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</si>
  <si>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</si>
  <si>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</si>
  <si>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</si>
  <si>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</si>
  <si>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</si>
  <si>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</si>
  <si>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</si>
  <si>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</si>
  <si>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</si>
  <si>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</si>
  <si>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</si>
  <si>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</si>
  <si>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</si>
  <si>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</si>
  <si>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</si>
  <si>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</si>
  <si>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</si>
  <si>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</si>
  <si>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</si>
  <si>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</si>
  <si>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</si>
  <si>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</si>
  <si>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</si>
  <si>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</si>
  <si>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</si>
  <si>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</si>
  <si>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</si>
  <si>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3774-JP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</si>
  <si>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</si>
  <si>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</si>
  <si>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</si>
  <si>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</si>
  <si>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</si>
  <si>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</si>
  <si>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</si>
  <si>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</si>
  <si>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</si>
  <si>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</si>
  <si>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</si>
  <si>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</si>
  <si>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</si>
  <si>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</si>
  <si>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</si>
  <si>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</si>
  <si>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</si>
  <si>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</si>
  <si>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</si>
  <si>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</si>
  <si>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</si>
  <si>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</si>
  <si>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</si>
  <si>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</si>
  <si>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</si>
  <si>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J-US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</si>
  <si>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</si>
  <si>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</si>
  <si>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</si>
  <si>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</si>
  <si>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</si>
  <si>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</si>
  <si>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</si>
  <si>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</si>
  <si>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</si>
  <si>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</si>
  <si>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</si>
  <si>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</si>
  <si>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</si>
  <si>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</si>
  <si>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</si>
  <si>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</si>
  <si>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</si>
  <si>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</si>
  <si>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</si>
  <si>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</si>
  <si>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</si>
  <si>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</si>
  <si>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</si>
  <si>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</si>
  <si>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</si>
  <si>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9468-JP</t>
  </si>
  <si>
    <t>1812-JP</t>
  </si>
  <si>
    <t>9364-JP</t>
  </si>
  <si>
    <t>1942-JP</t>
  </si>
  <si>
    <t>9503-JP</t>
  </si>
  <si>
    <t>4613-JP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</si>
  <si>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</si>
  <si>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</si>
  <si>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</si>
  <si>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</si>
  <si>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</si>
  <si>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</si>
  <si>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</si>
  <si>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</si>
  <si>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</si>
  <si>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</si>
  <si>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</si>
  <si>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</si>
  <si>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</si>
  <si>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</si>
  <si>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</si>
  <si>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</si>
  <si>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</si>
  <si>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</si>
  <si>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</si>
  <si>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</si>
  <si>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</si>
  <si>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</si>
  <si>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</si>
  <si>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</si>
  <si>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</si>
  <si>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</si>
  <si>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</si>
  <si>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</si>
  <si>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</si>
  <si>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</si>
  <si>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</si>
  <si>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</si>
  <si>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</si>
  <si>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</si>
  <si>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</si>
  <si>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</si>
  <si>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</si>
  <si>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</si>
  <si>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</si>
  <si>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</si>
  <si>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</si>
  <si>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</si>
  <si>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</si>
  <si>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</si>
  <si>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</si>
  <si>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</si>
  <si>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</si>
  <si>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</si>
  <si>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</si>
  <si>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</si>
  <si>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</si>
  <si>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</si>
  <si>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</si>
  <si>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</si>
  <si>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</si>
  <si>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</si>
  <si>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</si>
  <si>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7180-JP</t>
  </si>
  <si>
    <t>LHX-US</t>
  </si>
  <si>
    <t>LH-US</t>
  </si>
  <si>
    <t>LAGR.B-SE</t>
  </si>
  <si>
    <t>LRCX-US</t>
  </si>
  <si>
    <t>LAND-GB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</si>
  <si>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</si>
  <si>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</si>
  <si>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</si>
  <si>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</si>
  <si>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</si>
  <si>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</si>
  <si>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</si>
  <si>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</si>
  <si>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</si>
  <si>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</si>
  <si>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</si>
  <si>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</si>
  <si>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</si>
  <si>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</si>
  <si>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</si>
  <si>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</si>
  <si>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</si>
  <si>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</si>
  <si>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</si>
  <si>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</si>
  <si>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</si>
  <si>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</si>
  <si>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</si>
  <si>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</si>
  <si>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</si>
  <si>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</si>
  <si>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</si>
  <si>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</si>
  <si>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</si>
  <si>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</si>
  <si>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</si>
  <si>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</si>
  <si>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</si>
  <si>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</si>
  <si>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</si>
  <si>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</si>
  <si>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</si>
  <si>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</si>
  <si>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</si>
  <si>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</si>
  <si>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</si>
  <si>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</si>
  <si>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</si>
  <si>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</si>
  <si>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</si>
  <si>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</si>
  <si>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</si>
  <si>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</si>
  <si>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</si>
  <si>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</si>
  <si>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</si>
  <si>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</si>
  <si>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</si>
  <si>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</si>
  <si>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</si>
  <si>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</si>
  <si>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</si>
  <si>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</si>
  <si>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</si>
  <si>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</si>
  <si>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</si>
  <si>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</si>
  <si>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</si>
  <si>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</si>
  <si>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</si>
  <si>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</si>
  <si>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</si>
  <si>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</si>
  <si>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</si>
  <si>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</si>
  <si>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</si>
  <si>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</si>
  <si>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</si>
  <si>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</si>
  <si>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</si>
  <si>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</si>
  <si>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</si>
  <si>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</si>
  <si>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</si>
  <si>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</si>
  <si>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</si>
  <si>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</si>
  <si>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</si>
  <si>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</si>
  <si>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</si>
  <si>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</si>
  <si>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</si>
  <si>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</si>
  <si>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</si>
  <si>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</si>
  <si>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</si>
  <si>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</si>
  <si>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</si>
  <si>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</si>
  <si>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</si>
  <si>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</si>
  <si>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</si>
  <si>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</si>
  <si>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</si>
  <si>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</si>
  <si>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</si>
  <si>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</si>
  <si>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</si>
  <si>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</si>
  <si>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</si>
  <si>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</si>
  <si>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</si>
  <si>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</si>
  <si>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</si>
  <si>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</si>
  <si>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</si>
  <si>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</si>
  <si>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</si>
  <si>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</si>
  <si>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</si>
  <si>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</si>
  <si>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</si>
  <si>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</si>
  <si>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</si>
  <si>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</si>
  <si>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</si>
  <si>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</si>
  <si>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</si>
  <si>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</si>
  <si>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</si>
  <si>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</si>
  <si>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</si>
  <si>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</si>
  <si>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</si>
  <si>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</si>
  <si>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</si>
  <si>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</si>
  <si>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</si>
  <si>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</si>
  <si>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</si>
  <si>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</si>
  <si>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</si>
  <si>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</si>
  <si>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</si>
  <si>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</si>
  <si>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</si>
  <si>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</si>
  <si>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</si>
  <si>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</si>
  <si>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</si>
  <si>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</si>
  <si>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</si>
  <si>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</si>
  <si>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</si>
  <si>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</si>
  <si>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</si>
  <si>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</si>
  <si>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</si>
  <si>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</si>
  <si>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</si>
  <si>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</si>
  <si>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</si>
  <si>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</si>
  <si>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</si>
  <si>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</si>
  <si>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</si>
  <si>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</si>
  <si>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</si>
  <si>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</si>
  <si>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</si>
  <si>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</si>
  <si>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</si>
  <si>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</si>
  <si>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</si>
  <si>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</si>
  <si>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</si>
  <si>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</si>
  <si>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</si>
  <si>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</si>
  <si>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</si>
  <si>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</si>
  <si>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</si>
  <si>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</si>
  <si>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</si>
  <si>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</si>
  <si>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</si>
  <si>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</si>
  <si>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</si>
  <si>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</si>
  <si>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</si>
  <si>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</si>
  <si>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</si>
  <si>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</si>
  <si>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</si>
  <si>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</si>
  <si>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</si>
  <si>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9432-JP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</si>
  <si>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</si>
  <si>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</si>
  <si>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</si>
  <si>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</si>
  <si>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</si>
  <si>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</si>
  <si>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</si>
  <si>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</si>
  <si>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</si>
  <si>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</si>
  <si>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</si>
  <si>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</si>
  <si>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</si>
  <si>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</si>
  <si>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</si>
  <si>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</si>
  <si>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</si>
  <si>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</si>
  <si>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</si>
  <si>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</si>
  <si>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</si>
  <si>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</si>
  <si>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</si>
  <si>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</si>
  <si>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</si>
  <si>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</si>
  <si>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</si>
  <si>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</si>
  <si>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</si>
  <si>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</si>
  <si>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</si>
  <si>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</si>
  <si>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</si>
  <si>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</si>
  <si>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</si>
  <si>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</si>
  <si>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</si>
  <si>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</si>
  <si>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</si>
  <si>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</si>
  <si>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</si>
  <si>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</si>
  <si>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</si>
  <si>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</si>
  <si>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</si>
  <si>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</si>
  <si>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</si>
  <si>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</si>
  <si>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</si>
  <si>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</si>
  <si>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</si>
  <si>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</si>
  <si>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</si>
  <si>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</si>
  <si>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</si>
  <si>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</si>
  <si>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</si>
  <si>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</si>
  <si>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</si>
  <si>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</si>
  <si>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</si>
  <si>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</si>
  <si>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</si>
  <si>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</si>
  <si>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</si>
  <si>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</si>
  <si>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</si>
  <si>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</si>
  <si>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</si>
  <si>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</si>
  <si>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</si>
  <si>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</si>
  <si>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</si>
  <si>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</si>
  <si>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</si>
  <si>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</si>
  <si>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</si>
  <si>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</si>
  <si>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</si>
  <si>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</si>
  <si>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</si>
  <si>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</si>
  <si>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</si>
  <si>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</si>
  <si>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</si>
  <si>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</si>
  <si>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</si>
  <si>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</si>
  <si>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</si>
  <si>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</si>
  <si>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</si>
  <si>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</si>
  <si>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</si>
  <si>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</si>
  <si>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</si>
  <si>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</si>
  <si>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</si>
  <si>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</si>
  <si>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</si>
  <si>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</si>
  <si>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</si>
  <si>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</si>
  <si>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</si>
  <si>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</si>
  <si>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</si>
  <si>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</si>
  <si>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</si>
  <si>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</si>
  <si>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</si>
  <si>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</si>
  <si>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</si>
  <si>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</si>
  <si>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</si>
  <si>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</si>
  <si>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</si>
  <si>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</si>
  <si>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</si>
  <si>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</si>
  <si>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</si>
  <si>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</si>
  <si>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</si>
  <si>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</si>
  <si>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</si>
  <si>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</si>
  <si>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</si>
  <si>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</si>
  <si>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</si>
  <si>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</si>
  <si>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</si>
  <si>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</si>
  <si>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</si>
  <si>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</si>
  <si>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</si>
  <si>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</si>
  <si>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</si>
  <si>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</si>
  <si>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</si>
  <si>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</si>
  <si>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</si>
  <si>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</si>
  <si>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</si>
  <si>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</si>
  <si>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</si>
  <si>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</si>
  <si>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</si>
  <si>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</si>
  <si>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</si>
  <si>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</si>
  <si>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</si>
  <si>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</si>
  <si>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</si>
  <si>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</si>
  <si>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</si>
  <si>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</si>
  <si>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</si>
  <si>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</si>
  <si>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</si>
  <si>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</si>
  <si>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</si>
  <si>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</si>
  <si>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</si>
  <si>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</si>
  <si>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</si>
  <si>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</si>
  <si>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</si>
  <si>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</si>
  <si>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</si>
  <si>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</si>
  <si>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</si>
  <si>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</si>
  <si>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</si>
  <si>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</si>
  <si>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</si>
  <si>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</si>
  <si>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</si>
  <si>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</si>
  <si>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</si>
  <si>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</si>
  <si>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</si>
  <si>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</si>
  <si>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</si>
  <si>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</si>
  <si>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</si>
  <si>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</si>
  <si>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</si>
  <si>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</si>
  <si>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</si>
  <si>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</si>
  <si>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</si>
  <si>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</si>
  <si>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</si>
  <si>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</si>
  <si>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</si>
  <si>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</si>
  <si>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</si>
  <si>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</si>
  <si>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</si>
  <si>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</si>
  <si>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</si>
  <si>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</si>
  <si>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</si>
  <si>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</si>
  <si>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</si>
  <si>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</si>
  <si>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</si>
  <si>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</si>
  <si>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</si>
  <si>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</si>
  <si>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</si>
  <si>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</si>
  <si>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</si>
  <si>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</si>
  <si>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</si>
  <si>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</si>
  <si>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</si>
  <si>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</si>
  <si>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</si>
  <si>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</si>
  <si>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</si>
  <si>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</si>
  <si>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</si>
  <si>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</si>
  <si>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</si>
  <si>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</si>
  <si>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</si>
  <si>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</si>
  <si>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</si>
  <si>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</si>
  <si>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</si>
  <si>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</si>
  <si>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</si>
  <si>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</si>
  <si>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</si>
  <si>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</si>
  <si>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</si>
  <si>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</si>
  <si>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</si>
  <si>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</si>
  <si>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</si>
  <si>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</si>
  <si>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</si>
  <si>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</si>
  <si>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</si>
  <si>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</si>
  <si>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</si>
  <si>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</si>
  <si>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</si>
  <si>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</si>
  <si>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</si>
  <si>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</si>
  <si>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</si>
  <si>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</si>
  <si>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</si>
  <si>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</si>
  <si>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</si>
  <si>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</si>
  <si>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</si>
  <si>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</si>
  <si>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</si>
  <si>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</si>
  <si>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</si>
  <si>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</si>
  <si>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</si>
  <si>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</si>
  <si>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</si>
  <si>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</si>
  <si>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</si>
  <si>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</si>
  <si>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</si>
  <si>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</si>
  <si>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</si>
  <si>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</si>
  <si>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</si>
  <si>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</si>
  <si>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</si>
  <si>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</si>
  <si>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</si>
  <si>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</si>
  <si>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</si>
  <si>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</si>
  <si>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</si>
  <si>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</si>
  <si>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</si>
  <si>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</si>
  <si>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</si>
  <si>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</si>
  <si>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</si>
  <si>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</si>
  <si>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</si>
  <si>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</si>
  <si>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</si>
  <si>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</si>
  <si>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</si>
  <si>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</si>
  <si>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</si>
  <si>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</si>
  <si>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</si>
  <si>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</si>
  <si>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</si>
  <si>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</si>
  <si>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</si>
  <si>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</si>
  <si>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</si>
  <si>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</si>
  <si>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</si>
  <si>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</si>
  <si>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</si>
  <si>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</si>
  <si>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</si>
  <si>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</si>
  <si>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</si>
  <si>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</si>
  <si>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</si>
  <si>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</si>
  <si>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</si>
  <si>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</si>
  <si>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</si>
  <si>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</si>
  <si>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</si>
  <si>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</si>
  <si>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</si>
  <si>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</si>
  <si>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</si>
  <si>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</si>
  <si>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</si>
  <si>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</si>
  <si>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</si>
  <si>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</si>
  <si>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</si>
  <si>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</si>
  <si>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</si>
  <si>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</si>
  <si>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</si>
  <si>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</si>
  <si>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</si>
  <si>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</si>
  <si>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</si>
  <si>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</si>
  <si>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</si>
  <si>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</si>
  <si>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</si>
  <si>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</si>
  <si>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</si>
  <si>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</si>
  <si>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</si>
  <si>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</si>
  <si>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</si>
  <si>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</si>
  <si>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</si>
  <si>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</si>
  <si>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</si>
  <si>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</si>
  <si>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</si>
  <si>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</si>
  <si>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</si>
  <si>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</si>
  <si>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</si>
  <si>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</si>
  <si>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</si>
  <si>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</si>
  <si>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</si>
  <si>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</si>
  <si>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</si>
  <si>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</si>
  <si>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</si>
  <si>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</si>
  <si>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</si>
  <si>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</si>
  <si>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</si>
  <si>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</si>
  <si>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</si>
  <si>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</si>
  <si>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</si>
  <si>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</si>
  <si>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</si>
  <si>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</si>
  <si>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</si>
  <si>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</si>
  <si>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</si>
  <si>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</si>
  <si>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</si>
  <si>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</si>
  <si>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</si>
  <si>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</si>
  <si>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</si>
  <si>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</si>
  <si>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</si>
  <si>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</si>
  <si>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</si>
  <si>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</si>
  <si>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</si>
  <si>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</si>
  <si>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</si>
  <si>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</si>
  <si>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</si>
  <si>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</si>
  <si>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</si>
  <si>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</si>
  <si>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</si>
  <si>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</si>
  <si>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</si>
  <si>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</si>
  <si>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</si>
  <si>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</si>
  <si>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</si>
  <si>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</si>
  <si>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</si>
  <si>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</si>
  <si>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</si>
  <si>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</si>
  <si>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</si>
  <si>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</si>
  <si>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</si>
  <si>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</si>
  <si>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</si>
  <si>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</si>
  <si>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</si>
  <si>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</si>
  <si>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</si>
  <si>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</si>
  <si>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</si>
  <si>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</si>
  <si>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</si>
  <si>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</si>
  <si>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</si>
  <si>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</si>
  <si>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</si>
  <si>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</si>
  <si>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</si>
  <si>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</si>
  <si>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</si>
  <si>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</si>
  <si>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</si>
  <si>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</si>
  <si>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</si>
  <si>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</si>
  <si>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</si>
  <si>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</si>
  <si>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</si>
  <si>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</si>
  <si>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</si>
  <si>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</si>
  <si>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</si>
  <si>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</si>
  <si>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</si>
  <si>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</si>
  <si>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</si>
  <si>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</si>
  <si>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</si>
  <si>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</si>
  <si>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</si>
  <si>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</si>
  <si>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</si>
  <si>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</si>
  <si>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</si>
  <si>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</si>
  <si>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</si>
  <si>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</si>
  <si>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</si>
  <si>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</si>
  <si>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FR-FR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</si>
  <si>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</si>
  <si>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</si>
  <si>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</si>
  <si>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</si>
  <si>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</si>
  <si>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</si>
  <si>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</si>
  <si>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</si>
  <si>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</si>
  <si>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</si>
  <si>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</si>
  <si>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</si>
  <si>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</si>
  <si>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</si>
  <si>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</si>
  <si>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</si>
  <si>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</si>
  <si>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</si>
  <si>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</si>
  <si>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</si>
  <si>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</si>
  <si>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</si>
  <si>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</si>
  <si>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</si>
  <si>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</si>
  <si>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</si>
  <si>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</si>
  <si>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</si>
  <si>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</si>
  <si>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</si>
  <si>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</si>
  <si>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</si>
  <si>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</si>
  <si>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</si>
  <si>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</si>
  <si>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</si>
  <si>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</si>
  <si>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</si>
  <si>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</si>
  <si>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</si>
  <si>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</si>
  <si>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</si>
  <si>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</si>
  <si>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</si>
  <si>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</si>
  <si>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</si>
  <si>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</si>
  <si>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</si>
  <si>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</si>
  <si>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</si>
  <si>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</si>
  <si>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</si>
  <si>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</si>
  <si>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</si>
  <si>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</si>
  <si>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</si>
  <si>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</si>
  <si>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</si>
  <si>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</si>
  <si>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</si>
  <si>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</si>
  <si>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</si>
  <si>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</si>
  <si>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</si>
  <si>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</si>
  <si>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</si>
  <si>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</si>
  <si>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</si>
  <si>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</si>
  <si>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</si>
  <si>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</si>
  <si>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</si>
  <si>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</si>
  <si>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</si>
  <si>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</si>
  <si>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</si>
  <si>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</si>
  <si>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</si>
  <si>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</si>
  <si>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</si>
  <si>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</si>
  <si>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</si>
  <si>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</si>
  <si>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</si>
  <si>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</si>
  <si>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</si>
  <si>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</si>
  <si>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</si>
  <si>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</si>
  <si>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</si>
  <si>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</si>
  <si>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</si>
  <si>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</si>
  <si>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ZEG-GB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</si>
  <si>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</si>
  <si>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</si>
  <si>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</si>
  <si>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</si>
  <si>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</si>
  <si>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</si>
  <si>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</si>
  <si>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</si>
  <si>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</si>
  <si>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</si>
  <si>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</si>
  <si>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</si>
  <si>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</si>
  <si>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</si>
  <si>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</si>
  <si>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</si>
  <si>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</si>
  <si>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</si>
  <si>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</si>
  <si>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</si>
  <si>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</si>
  <si>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</si>
  <si>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</si>
  <si>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</si>
  <si>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</si>
  <si>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</si>
  <si>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</si>
  <si>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</si>
  <si>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</si>
  <si>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</si>
  <si>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</si>
  <si>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</si>
  <si>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</si>
  <si>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</si>
  <si>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</si>
  <si>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</si>
  <si>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</si>
  <si>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</si>
  <si>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</si>
  <si>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</si>
  <si>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</si>
  <si>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</si>
  <si>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</si>
  <si>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</si>
  <si>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</si>
  <si>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</si>
  <si>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</si>
  <si>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</si>
  <si>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</si>
  <si>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</si>
  <si>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</si>
  <si>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</si>
  <si>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FRANCE -KLM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</si>
  <si>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</si>
  <si>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</si>
  <si>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</si>
  <si>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</si>
  <si>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</si>
  <si>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</si>
  <si>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</si>
  <si>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AKZO NOBEL</t>
  </si>
  <si>
    <t>ALCON</t>
  </si>
  <si>
    <t>ALFA LAVAL</t>
  </si>
  <si>
    <t>ALFRESA HOLDINGS</t>
  </si>
  <si>
    <t>ALIMEN COUCHE-TARD A</t>
  </si>
  <si>
    <t>ALK-ABELLO AS B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</si>
  <si>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</si>
  <si>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</si>
  <si>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</si>
  <si>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</si>
  <si>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</si>
  <si>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</si>
  <si>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</si>
  <si>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ALSOK CO LTD</t>
  </si>
  <si>
    <t>ALTRIA GROUP INC</t>
  </si>
  <si>
    <t>AMADA CO LTD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</si>
  <si>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</si>
  <si>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</si>
  <si>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</si>
  <si>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</si>
  <si>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</si>
  <si>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</si>
  <si>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</si>
  <si>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</si>
  <si>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</si>
  <si>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</si>
  <si>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</si>
  <si>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</si>
  <si>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</si>
  <si>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</si>
  <si>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</si>
  <si>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</si>
  <si>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</si>
  <si>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</si>
  <si>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</si>
  <si>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</si>
  <si>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</si>
  <si>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</si>
  <si>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</si>
  <si>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</si>
  <si>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</si>
  <si>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</si>
  <si>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</si>
  <si>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</si>
  <si>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</si>
  <si>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</si>
  <si>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</si>
  <si>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</si>
  <si>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</si>
  <si>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</si>
  <si>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</si>
  <si>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</si>
  <si>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</si>
  <si>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</si>
  <si>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</si>
  <si>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</si>
  <si>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</si>
  <si>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</si>
  <si>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</si>
  <si>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</si>
  <si>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</si>
  <si>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</si>
  <si>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</si>
  <si>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</si>
  <si>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</si>
  <si>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</si>
  <si>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</si>
  <si>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</si>
  <si>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</si>
  <si>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</si>
  <si>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</si>
  <si>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ASTERA LABS INC.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</si>
  <si>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</si>
  <si>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</si>
  <si>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</si>
  <si>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</si>
  <si>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</si>
  <si>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</si>
  <si>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</si>
  <si>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</si>
  <si>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</si>
  <si>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</si>
  <si>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</si>
  <si>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</si>
  <si>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</si>
  <si>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</si>
  <si>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</si>
  <si>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</si>
  <si>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</si>
  <si>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</si>
  <si>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</si>
  <si>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</si>
  <si>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</si>
  <si>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AYVENS</t>
  </si>
  <si>
    <t>AZBIL CORP</t>
  </si>
  <si>
    <t>AZELIS GROUP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</si>
  <si>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</si>
  <si>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</si>
  <si>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</si>
  <si>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</si>
  <si>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</si>
  <si>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</si>
  <si>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</si>
  <si>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</si>
  <si>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</si>
  <si>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</si>
  <si>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</si>
  <si>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</si>
  <si>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</si>
  <si>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</si>
  <si>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</si>
  <si>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</si>
  <si>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</si>
  <si>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</si>
  <si>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</si>
  <si>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</si>
  <si>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</si>
  <si>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</si>
  <si>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</si>
  <si>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</si>
  <si>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</si>
  <si>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</si>
  <si>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</si>
  <si>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</si>
  <si>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</si>
  <si>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</si>
  <si>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</si>
  <si>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</si>
  <si>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</si>
  <si>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</si>
  <si>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</si>
  <si>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</si>
  <si>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</si>
  <si>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</si>
  <si>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</si>
  <si>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</si>
  <si>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</si>
  <si>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</si>
  <si>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</si>
  <si>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</si>
  <si>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</si>
  <si>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</si>
  <si>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</si>
  <si>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</si>
  <si>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</si>
  <si>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</si>
  <si>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</si>
  <si>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</si>
  <si>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</si>
  <si>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</si>
  <si>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</si>
  <si>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</si>
  <si>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</si>
  <si>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</si>
  <si>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</si>
  <si>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</si>
  <si>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</si>
  <si>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</si>
  <si>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</si>
  <si>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</si>
  <si>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</si>
  <si>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</si>
  <si>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</si>
  <si>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</si>
  <si>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</si>
  <si>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</si>
  <si>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</si>
  <si>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</si>
  <si>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</si>
  <si>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</si>
  <si>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</si>
  <si>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</si>
  <si>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</si>
  <si>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</si>
  <si>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</si>
  <si>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</si>
  <si>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</si>
  <si>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</si>
  <si>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</si>
  <si>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</si>
  <si>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</si>
  <si>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</si>
  <si>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</si>
  <si>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</si>
  <si>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</si>
  <si>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</si>
  <si>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</si>
  <si>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</si>
  <si>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</si>
  <si>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</si>
  <si>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</si>
  <si>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</si>
  <si>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</si>
  <si>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</si>
  <si>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</si>
  <si>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</si>
  <si>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</si>
  <si>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</si>
  <si>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</si>
  <si>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</si>
  <si>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</si>
  <si>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</si>
  <si>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</si>
  <si>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</si>
  <si>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</si>
  <si>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</si>
  <si>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</si>
  <si>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CENCORA</t>
  </si>
  <si>
    <t>CENOVUS ENERGY INC</t>
  </si>
  <si>
    <t>CENTERPOINT ENERGY</t>
  </si>
  <si>
    <t>CENTRAL JAPAN RAIL</t>
  </si>
  <si>
    <t>CENTRICA</t>
  </si>
  <si>
    <t>CHALLENGER LTD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</si>
  <si>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</si>
  <si>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</si>
  <si>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</si>
  <si>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</si>
  <si>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</si>
  <si>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</si>
  <si>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</si>
  <si>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</si>
  <si>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</si>
  <si>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</si>
  <si>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</si>
  <si>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</si>
  <si>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</si>
  <si>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</si>
  <si>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</si>
  <si>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</si>
  <si>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</si>
  <si>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</si>
  <si>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</si>
  <si>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</si>
  <si>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</si>
  <si>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</si>
  <si>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</si>
  <si>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</si>
  <si>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</si>
  <si>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</si>
  <si>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</si>
  <si>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</si>
  <si>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</si>
  <si>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</si>
  <si>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</si>
  <si>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</si>
  <si>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</si>
  <si>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</si>
  <si>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</si>
  <si>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</si>
  <si>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</si>
  <si>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</si>
  <si>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</si>
  <si>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</si>
  <si>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</si>
  <si>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</si>
  <si>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</si>
  <si>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</si>
  <si>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</si>
  <si>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</si>
  <si>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</si>
  <si>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</si>
  <si>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</si>
  <si>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</si>
  <si>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</si>
  <si>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</si>
  <si>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</si>
  <si>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</si>
  <si>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</si>
  <si>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</si>
  <si>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</si>
  <si>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</si>
  <si>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</si>
  <si>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</si>
  <si>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</si>
  <si>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</si>
  <si>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</si>
  <si>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</si>
  <si>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</si>
  <si>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</si>
  <si>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</si>
  <si>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</si>
  <si>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</si>
  <si>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</si>
  <si>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</si>
  <si>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</si>
  <si>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</si>
  <si>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</si>
  <si>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</si>
  <si>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</si>
  <si>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</si>
  <si>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</si>
  <si>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</si>
  <si>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</si>
  <si>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</si>
  <si>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</si>
  <si>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</si>
  <si>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</si>
  <si>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</si>
  <si>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</si>
  <si>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</si>
  <si>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</si>
  <si>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</si>
  <si>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</si>
  <si>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</si>
  <si>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</si>
  <si>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</si>
  <si>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</si>
  <si>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</si>
  <si>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</si>
  <si>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</si>
  <si>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</si>
  <si>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</si>
  <si>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</si>
  <si>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</si>
  <si>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</si>
  <si>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</si>
  <si>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</si>
  <si>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</si>
  <si>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</si>
  <si>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</si>
  <si>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</si>
  <si>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</si>
  <si>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</si>
  <si>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</si>
  <si>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</si>
  <si>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</si>
  <si>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</si>
  <si>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</si>
  <si>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</si>
  <si>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</si>
  <si>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DEXUS PROPERTY GROUP</t>
  </si>
  <si>
    <t>DIAGEO</t>
  </si>
  <si>
    <t>DIAMONDBACK ENERGY</t>
  </si>
  <si>
    <t>DIASORIN</t>
  </si>
  <si>
    <t>D'IETEREN GROUP</t>
  </si>
  <si>
    <t>DIPLOMA PLC</t>
  </si>
  <si>
    <t>DISCO CORP</t>
  </si>
  <si>
    <t>DMG MORI CO LTD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</si>
  <si>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</si>
  <si>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</si>
  <si>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</si>
  <si>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</si>
  <si>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</si>
  <si>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</si>
  <si>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</si>
  <si>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</si>
  <si>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DOWNER EDI LTD</t>
  </si>
  <si>
    <t>DRAFTKINGS. INC. A</t>
  </si>
  <si>
    <t>DSM FIRMENICH AG</t>
  </si>
  <si>
    <t>DSV A/S</t>
  </si>
  <si>
    <t>DTE ENERGY CO</t>
  </si>
  <si>
    <t>DUKE ENERGY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</si>
  <si>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</si>
  <si>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</si>
  <si>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</si>
  <si>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</si>
  <si>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</si>
  <si>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</si>
  <si>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</si>
  <si>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</si>
  <si>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</si>
  <si>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</si>
  <si>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</si>
  <si>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</si>
  <si>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</si>
  <si>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</si>
  <si>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</si>
  <si>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</si>
  <si>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</si>
  <si>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</si>
  <si>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</si>
  <si>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</si>
  <si>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</si>
  <si>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</si>
  <si>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</si>
  <si>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</si>
  <si>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</si>
  <si>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</si>
  <si>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</si>
  <si>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</si>
  <si>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</si>
  <si>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</si>
  <si>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</si>
  <si>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</si>
  <si>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</si>
  <si>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</si>
  <si>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</si>
  <si>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</si>
  <si>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</si>
  <si>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</si>
  <si>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</si>
  <si>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</si>
  <si>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</si>
  <si>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</si>
  <si>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</si>
  <si>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</si>
  <si>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</si>
  <si>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</si>
  <si>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</si>
  <si>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</si>
  <si>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</si>
  <si>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</si>
  <si>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</si>
  <si>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</si>
  <si>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</si>
  <si>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</si>
  <si>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</si>
  <si>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</si>
  <si>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</si>
  <si>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</si>
  <si>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</si>
  <si>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</si>
  <si>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</si>
  <si>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</si>
  <si>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</si>
  <si>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</si>
  <si>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</si>
  <si>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</si>
  <si>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</si>
  <si>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</si>
  <si>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</si>
  <si>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</si>
  <si>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</si>
  <si>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</si>
  <si>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</si>
  <si>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</si>
  <si>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</si>
  <si>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</si>
  <si>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</si>
  <si>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</si>
  <si>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</si>
  <si>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</si>
  <si>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</si>
  <si>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</si>
  <si>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</si>
  <si>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</si>
  <si>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</si>
  <si>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FLEX LTD.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</si>
  <si>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</si>
  <si>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</si>
  <si>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</si>
  <si>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</si>
  <si>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</si>
  <si>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</si>
  <si>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</si>
  <si>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</si>
  <si>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</si>
  <si>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</si>
  <si>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</si>
  <si>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</si>
  <si>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</si>
  <si>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</si>
  <si>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</si>
  <si>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</si>
  <si>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</si>
  <si>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</si>
  <si>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</si>
  <si>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</si>
  <si>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</si>
  <si>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</si>
  <si>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</si>
  <si>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</si>
  <si>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</si>
  <si>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</si>
  <si>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</si>
  <si>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</si>
  <si>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</si>
  <si>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</si>
  <si>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</si>
  <si>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</si>
  <si>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</si>
  <si>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</si>
  <si>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</si>
  <si>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</si>
  <si>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</si>
  <si>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</si>
  <si>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</si>
  <si>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</si>
  <si>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</si>
  <si>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</si>
  <si>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</si>
  <si>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</si>
  <si>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</si>
  <si>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</si>
  <si>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</si>
  <si>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</si>
  <si>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</si>
  <si>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</si>
  <si>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</si>
  <si>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</si>
  <si>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</si>
  <si>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</si>
  <si>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</si>
  <si>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</si>
  <si>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GODADDY INC. CLASS A</t>
  </si>
  <si>
    <t>GOLDMAN SACHS GP</t>
  </si>
  <si>
    <t>GOODMAN GROUP</t>
  </si>
  <si>
    <t>GPT GROUP/THE</t>
  </si>
  <si>
    <t>GQG PARTNERS INC</t>
  </si>
  <si>
    <t>GRIFOLS SA</t>
  </si>
  <si>
    <t>GRUPO CATALANA OCCI.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</si>
  <si>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</si>
  <si>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</si>
  <si>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</si>
  <si>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</si>
  <si>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</si>
  <si>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</si>
  <si>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</si>
  <si>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</si>
  <si>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</si>
  <si>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</si>
  <si>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</si>
  <si>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</si>
  <si>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</si>
  <si>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</si>
  <si>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</si>
  <si>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</si>
  <si>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</si>
  <si>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</si>
  <si>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</si>
  <si>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</si>
  <si>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</si>
  <si>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</si>
  <si>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</si>
  <si>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</si>
  <si>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</si>
  <si>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</si>
  <si>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HIAB CORPORATION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</si>
  <si>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</si>
  <si>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</si>
  <si>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</si>
  <si>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</si>
  <si>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</si>
  <si>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</si>
  <si>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</si>
  <si>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</si>
  <si>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</si>
  <si>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</si>
  <si>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</si>
  <si>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</si>
  <si>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</si>
  <si>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</si>
  <si>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</si>
  <si>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</si>
  <si>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</si>
  <si>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</si>
  <si>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</si>
  <si>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</si>
  <si>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</si>
  <si>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</si>
  <si>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</si>
  <si>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</si>
  <si>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</si>
  <si>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</si>
  <si>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</si>
  <si>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</si>
  <si>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</si>
  <si>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</si>
  <si>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</si>
  <si>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</si>
  <si>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</si>
  <si>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</si>
  <si>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</si>
  <si>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</si>
  <si>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</si>
  <si>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</si>
  <si>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</si>
  <si>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</si>
  <si>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</si>
  <si>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</si>
  <si>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</si>
  <si>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</si>
  <si>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</si>
  <si>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</si>
  <si>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</si>
  <si>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</si>
  <si>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</si>
  <si>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</si>
  <si>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</si>
  <si>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</si>
  <si>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</si>
  <si>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</si>
  <si>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</si>
  <si>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</si>
  <si>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</si>
  <si>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</si>
  <si>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</si>
  <si>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</si>
  <si>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</si>
  <si>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</si>
  <si>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</si>
  <si>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</si>
  <si>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</si>
  <si>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</si>
  <si>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</si>
  <si>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</si>
  <si>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</si>
  <si>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</si>
  <si>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</si>
  <si>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</si>
  <si>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</si>
  <si>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</si>
  <si>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</si>
  <si>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</si>
  <si>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</si>
  <si>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</si>
  <si>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</si>
  <si>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</si>
  <si>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</si>
  <si>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</si>
  <si>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</si>
  <si>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</si>
  <si>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</si>
  <si>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</si>
  <si>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</si>
  <si>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</si>
  <si>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</si>
  <si>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</si>
  <si>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</si>
  <si>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</si>
  <si>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</si>
  <si>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</si>
  <si>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</si>
  <si>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</si>
  <si>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</si>
  <si>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</si>
  <si>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</si>
  <si>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</si>
  <si>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</si>
  <si>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</si>
  <si>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</si>
  <si>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</si>
  <si>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</si>
  <si>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</si>
  <si>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</si>
  <si>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</si>
  <si>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</si>
  <si>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</si>
  <si>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</si>
  <si>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</si>
  <si>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</si>
  <si>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</t>
  </si>
  <si>
    <t>JYSKE BANK A/S</t>
  </si>
  <si>
    <t>KADOKAWA CORPORATION</t>
  </si>
  <si>
    <t>KAJIMA CORP</t>
  </si>
  <si>
    <t>KAMIGUMI CO. LTD.</t>
  </si>
  <si>
    <t>KANDENKO CO LTD</t>
  </si>
  <si>
    <t>KANSAI ELECTRIC PWR</t>
  </si>
  <si>
    <t>KANSAI PAINT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</si>
  <si>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</si>
  <si>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</si>
  <si>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</si>
  <si>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</si>
  <si>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</si>
  <si>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</si>
  <si>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</si>
  <si>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</si>
  <si>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</si>
  <si>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</si>
  <si>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</si>
  <si>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</si>
  <si>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</si>
  <si>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</si>
  <si>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</si>
  <si>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</si>
  <si>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</si>
  <si>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</si>
  <si>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</si>
  <si>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</si>
  <si>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</si>
  <si>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</si>
  <si>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</si>
  <si>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</si>
  <si>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</si>
  <si>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</si>
  <si>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</si>
  <si>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</si>
  <si>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</si>
  <si>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</si>
  <si>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</si>
  <si>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</si>
  <si>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</si>
  <si>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</si>
  <si>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</si>
  <si>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</si>
  <si>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</si>
  <si>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</si>
  <si>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</si>
  <si>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</si>
  <si>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</si>
  <si>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</si>
  <si>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</si>
  <si>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</si>
  <si>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</si>
  <si>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</si>
  <si>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</si>
  <si>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</si>
  <si>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</si>
  <si>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</si>
  <si>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</si>
  <si>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</si>
  <si>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</si>
  <si>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</si>
  <si>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</si>
  <si>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</si>
  <si>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</si>
  <si>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</si>
  <si>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</si>
  <si>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</si>
  <si>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</si>
  <si>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</si>
  <si>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</si>
  <si>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</si>
  <si>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</si>
  <si>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</si>
  <si>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</si>
  <si>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</si>
  <si>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</si>
  <si>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</si>
  <si>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</si>
  <si>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</si>
  <si>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</si>
  <si>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</si>
  <si>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</si>
  <si>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</si>
  <si>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</si>
  <si>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</si>
  <si>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</si>
  <si>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</si>
  <si>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</si>
  <si>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</si>
  <si>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</si>
  <si>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</si>
  <si>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</si>
  <si>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</si>
  <si>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</si>
  <si>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</si>
  <si>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</si>
  <si>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</si>
  <si>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</si>
  <si>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</si>
  <si>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</si>
  <si>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</si>
  <si>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</si>
  <si>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</si>
  <si>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</si>
  <si>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</si>
  <si>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</si>
  <si>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</si>
  <si>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</si>
  <si>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</si>
  <si>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</si>
  <si>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</si>
  <si>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</si>
  <si>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</si>
  <si>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</si>
  <si>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</si>
  <si>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</si>
  <si>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</si>
  <si>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</si>
  <si>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</si>
  <si>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</si>
  <si>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</si>
  <si>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</si>
  <si>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</si>
  <si>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</si>
  <si>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</si>
  <si>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</si>
  <si>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</si>
  <si>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</si>
  <si>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</si>
  <si>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</si>
  <si>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</si>
  <si>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</si>
  <si>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</si>
  <si>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MELROSE INDUSTRIES</t>
  </si>
  <si>
    <t>MERCADOLIBRE INC.</t>
  </si>
  <si>
    <t>MERCK &amp; COMPANY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</si>
  <si>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</si>
  <si>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</si>
  <si>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</si>
  <si>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</si>
  <si>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</si>
  <si>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</si>
  <si>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Metlen Energy &amp; Metals PLC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</si>
  <si>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</si>
  <si>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</si>
  <si>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</si>
  <si>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</si>
  <si>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</si>
  <si>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</si>
  <si>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</si>
  <si>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</si>
  <si>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</si>
  <si>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</si>
  <si>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</si>
  <si>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</si>
  <si>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</si>
  <si>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</si>
  <si>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</si>
  <si>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</si>
  <si>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</si>
  <si>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</si>
  <si>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</si>
  <si>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</si>
  <si>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</si>
  <si>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</si>
  <si>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</si>
  <si>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</si>
  <si>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</si>
  <si>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</si>
  <si>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</si>
  <si>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</si>
  <si>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</si>
  <si>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</si>
  <si>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</si>
  <si>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</si>
  <si>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</si>
  <si>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</si>
  <si>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</si>
  <si>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</si>
  <si>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</si>
  <si>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</si>
  <si>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</si>
  <si>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</si>
  <si>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</si>
  <si>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</si>
  <si>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</si>
  <si>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</si>
  <si>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</si>
  <si>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</si>
  <si>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</si>
  <si>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</si>
  <si>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</si>
  <si>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</si>
  <si>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</si>
  <si>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</si>
  <si>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</si>
  <si>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</si>
  <si>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</si>
  <si>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</si>
  <si>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</si>
  <si>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</si>
  <si>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</si>
  <si>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</si>
  <si>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</si>
  <si>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</si>
  <si>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</si>
  <si>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</si>
  <si>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</si>
  <si>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</si>
  <si>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</si>
  <si>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</si>
  <si>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</si>
  <si>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</si>
  <si>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</si>
  <si>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</si>
  <si>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</si>
  <si>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</si>
  <si>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</si>
  <si>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</si>
  <si>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</si>
  <si>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</si>
  <si>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</si>
  <si>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</si>
  <si>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</si>
  <si>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</si>
  <si>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</si>
  <si>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</si>
  <si>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</si>
  <si>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</si>
  <si>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</si>
  <si>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</si>
  <si>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</si>
  <si>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</si>
  <si>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</si>
  <si>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</si>
  <si>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</si>
  <si>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</si>
  <si>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</si>
  <si>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</si>
  <si>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</si>
  <si>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</si>
  <si>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</si>
  <si>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</si>
  <si>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</si>
  <si>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</si>
  <si>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</si>
  <si>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</si>
  <si>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</si>
  <si>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NTT INC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</si>
  <si>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</si>
  <si>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</si>
  <si>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</si>
  <si>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</si>
  <si>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</si>
  <si>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</si>
  <si>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</si>
  <si>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</si>
  <si>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</si>
  <si>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</si>
  <si>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</si>
  <si>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</si>
  <si>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</si>
  <si>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</si>
  <si>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</si>
  <si>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</si>
  <si>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</si>
  <si>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</si>
  <si>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</si>
  <si>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</si>
  <si>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</si>
  <si>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</si>
  <si>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</si>
  <si>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</si>
  <si>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</si>
  <si>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</si>
  <si>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</si>
  <si>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</si>
  <si>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</si>
  <si>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</si>
  <si>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</si>
  <si>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</si>
  <si>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</si>
  <si>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</si>
  <si>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</si>
  <si>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</si>
  <si>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</si>
  <si>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</si>
  <si>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</si>
  <si>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</si>
  <si>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</si>
  <si>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</si>
  <si>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</si>
  <si>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</si>
  <si>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</si>
  <si>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</si>
  <si>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</si>
  <si>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</si>
  <si>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</si>
  <si>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</si>
  <si>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</si>
  <si>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</si>
  <si>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</si>
  <si>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</si>
  <si>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</si>
  <si>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</si>
  <si>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</si>
  <si>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</si>
  <si>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</si>
  <si>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</si>
  <si>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</si>
  <si>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</si>
  <si>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</si>
  <si>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</si>
  <si>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</si>
  <si>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</si>
  <si>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</si>
  <si>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</si>
  <si>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</si>
  <si>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</si>
  <si>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</si>
  <si>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</si>
  <si>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</si>
  <si>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</si>
  <si>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</si>
  <si>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</si>
  <si>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</si>
  <si>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</si>
  <si>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</si>
  <si>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</si>
  <si>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</si>
  <si>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</si>
  <si>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</si>
  <si>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</si>
  <si>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</si>
  <si>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</si>
  <si>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</si>
  <si>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</si>
  <si>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</si>
  <si>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</si>
  <si>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</si>
  <si>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</si>
  <si>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</si>
  <si>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</si>
  <si>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</si>
  <si>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</si>
  <si>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</si>
  <si>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</si>
  <si>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</si>
  <si>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</si>
  <si>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</si>
  <si>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</si>
  <si>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</si>
  <si>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</si>
  <si>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</si>
  <si>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</si>
  <si>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</si>
  <si>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</si>
  <si>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</si>
  <si>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</si>
  <si>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</si>
  <si>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</si>
  <si>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RELX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</si>
  <si>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</si>
  <si>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</si>
  <si>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</si>
  <si>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</si>
  <si>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</si>
  <si>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</si>
  <si>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</si>
  <si>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</si>
  <si>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</si>
  <si>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</si>
  <si>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</si>
  <si>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</si>
  <si>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</si>
  <si>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</si>
  <si>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</si>
  <si>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</si>
  <si>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</si>
  <si>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</si>
  <si>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</si>
  <si>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</si>
  <si>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</si>
  <si>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</si>
  <si>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</si>
  <si>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</si>
  <si>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</si>
  <si>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</si>
  <si>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</si>
  <si>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</si>
  <si>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</si>
  <si>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</si>
  <si>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</si>
  <si>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</si>
  <si>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</si>
  <si>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</si>
  <si>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</si>
  <si>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</si>
  <si>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</si>
  <si>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</si>
  <si>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</si>
  <si>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</si>
  <si>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</si>
  <si>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</si>
  <si>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</si>
  <si>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</si>
  <si>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</si>
  <si>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</si>
  <si>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</si>
  <si>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</si>
  <si>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</si>
  <si>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</si>
  <si>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</si>
  <si>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</si>
  <si>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</si>
  <si>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</si>
  <si>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</si>
  <si>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</si>
  <si>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</si>
  <si>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</si>
  <si>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</si>
  <si>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</si>
  <si>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</si>
  <si>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</si>
  <si>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</si>
  <si>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</si>
  <si>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</si>
  <si>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</si>
  <si>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</si>
  <si>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</si>
  <si>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</si>
  <si>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</si>
  <si>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</si>
  <si>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</si>
  <si>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</si>
  <si>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</si>
  <si>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</si>
  <si>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</si>
  <si>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</si>
  <si>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</si>
  <si>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</si>
  <si>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</si>
  <si>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</si>
  <si>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</si>
  <si>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</si>
  <si>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</si>
  <si>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</si>
  <si>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</si>
  <si>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</si>
  <si>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</si>
  <si>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</si>
  <si>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</si>
  <si>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</si>
  <si>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</si>
  <si>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</si>
  <si>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</si>
  <si>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</si>
  <si>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</si>
  <si>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</si>
  <si>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</si>
  <si>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</si>
  <si>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</si>
  <si>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</si>
  <si>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</si>
  <si>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</si>
  <si>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</si>
  <si>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</si>
  <si>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</si>
  <si>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</si>
  <si>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</si>
  <si>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</si>
  <si>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</si>
  <si>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</si>
  <si>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</si>
  <si>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</si>
  <si>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</si>
  <si>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</si>
  <si>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</si>
  <si>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</si>
  <si>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</si>
  <si>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</si>
  <si>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</si>
  <si>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</si>
  <si>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</si>
  <si>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</si>
  <si>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</si>
  <si>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</si>
  <si>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</si>
  <si>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</si>
  <si>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</si>
  <si>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</si>
  <si>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</si>
  <si>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</si>
  <si>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SOCIETE GENERALE</t>
  </si>
  <si>
    <t>SOCIONEXT INC.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</si>
  <si>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</si>
  <si>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</si>
  <si>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</si>
  <si>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</si>
  <si>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</si>
  <si>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</si>
  <si>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</si>
  <si>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</si>
  <si>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</si>
  <si>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</si>
  <si>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</si>
  <si>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</si>
  <si>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</si>
  <si>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</si>
  <si>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</si>
  <si>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</si>
  <si>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</si>
  <si>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</si>
  <si>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</si>
  <si>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</si>
  <si>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</si>
  <si>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</si>
  <si>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</si>
  <si>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</si>
  <si>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</si>
  <si>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</si>
  <si>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</si>
  <si>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</si>
  <si>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</si>
  <si>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</si>
  <si>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</si>
  <si>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</si>
  <si>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</si>
  <si>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</si>
  <si>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</si>
  <si>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</si>
  <si>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</si>
  <si>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</si>
  <si>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</si>
  <si>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</si>
  <si>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</si>
  <si>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</si>
  <si>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</si>
  <si>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</si>
  <si>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</si>
  <si>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</si>
  <si>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</si>
  <si>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</si>
  <si>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</si>
  <si>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</si>
  <si>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</si>
  <si>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</si>
  <si>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</si>
  <si>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</si>
  <si>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</si>
  <si>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</si>
  <si>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</si>
  <si>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</si>
  <si>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</si>
  <si>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</si>
  <si>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</si>
  <si>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</si>
  <si>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</si>
  <si>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</si>
  <si>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</si>
  <si>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</si>
  <si>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</si>
  <si>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</si>
  <si>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</si>
  <si>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</si>
  <si>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</si>
  <si>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</si>
  <si>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</si>
  <si>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</si>
  <si>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</si>
  <si>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</si>
  <si>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</si>
  <si>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</si>
  <si>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</si>
  <si>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</si>
  <si>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</si>
  <si>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</si>
  <si>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</si>
  <si>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</si>
  <si>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</si>
  <si>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</si>
  <si>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</si>
  <si>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</si>
  <si>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</si>
  <si>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</si>
  <si>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</si>
  <si>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</si>
  <si>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</si>
  <si>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</si>
  <si>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</si>
  <si>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</si>
  <si>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</si>
  <si>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</si>
  <si>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</si>
  <si>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</si>
  <si>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</si>
  <si>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</si>
  <si>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</si>
  <si>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</si>
  <si>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</si>
  <si>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</si>
  <si>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</si>
  <si>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</si>
  <si>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</si>
  <si>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</si>
  <si>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</si>
  <si>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</si>
  <si>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</si>
  <si>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</si>
  <si>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</si>
  <si>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</si>
  <si>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</si>
  <si>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</si>
  <si>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</si>
  <si>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</si>
  <si>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</si>
  <si>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</si>
  <si>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</si>
  <si>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</si>
  <si>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</si>
  <si>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</si>
  <si>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</si>
  <si>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</si>
  <si>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</si>
  <si>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</si>
  <si>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</si>
  <si>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</si>
  <si>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</si>
  <si>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</si>
  <si>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</si>
  <si>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</si>
  <si>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</si>
  <si>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</si>
  <si>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</si>
  <si>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</si>
  <si>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</si>
  <si>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</si>
  <si>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</si>
  <si>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</si>
  <si>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</si>
  <si>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</si>
  <si>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</si>
  <si>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</si>
  <si>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</si>
  <si>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</si>
  <si>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</si>
  <si>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</si>
  <si>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</si>
  <si>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</si>
  <si>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</si>
  <si>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</si>
  <si>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</si>
  <si>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</si>
  <si>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</si>
  <si>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</si>
  <si>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</si>
  <si>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</si>
  <si>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</si>
  <si>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</si>
  <si>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</si>
  <si>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</si>
  <si>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</si>
  <si>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</si>
  <si>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</si>
  <si>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</si>
  <si>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</si>
  <si>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</si>
  <si>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</si>
  <si>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</si>
  <si>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</si>
  <si>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</si>
  <si>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</si>
  <si>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</si>
  <si>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</si>
  <si>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</si>
  <si>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</si>
  <si>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</si>
  <si>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</si>
  <si>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</si>
  <si>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</si>
  <si>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</si>
  <si>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</si>
  <si>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</si>
  <si>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</si>
  <si>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</si>
  <si>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</si>
  <si>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</si>
  <si>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</si>
  <si>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</si>
  <si>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</si>
  <si>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</si>
  <si>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</si>
  <si>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</si>
  <si>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</si>
  <si>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</si>
  <si>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</si>
  <si>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</si>
  <si>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</si>
  <si>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</si>
  <si>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</si>
  <si>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</si>
  <si>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</si>
  <si>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</si>
  <si>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</si>
  <si>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</si>
  <si>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</si>
  <si>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</si>
  <si>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</si>
  <si>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</si>
  <si>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</si>
  <si>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</si>
  <si>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</si>
  <si>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</si>
  <si>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</si>
  <si>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</si>
  <si>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</si>
  <si>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</si>
  <si>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</si>
  <si>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</si>
  <si>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</si>
  <si>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</si>
  <si>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</si>
  <si>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</si>
  <si>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</si>
  <si>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</si>
  <si>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</si>
  <si>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</si>
  <si>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</si>
  <si>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</si>
  <si>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</si>
  <si>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</si>
  <si>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</si>
  <si>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</si>
  <si>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</si>
  <si>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</si>
  <si>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</si>
  <si>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</si>
  <si>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</si>
  <si>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</si>
  <si>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</si>
  <si>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</si>
  <si>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</si>
  <si>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</si>
  <si>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</si>
  <si>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</si>
  <si>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</si>
  <si>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</si>
  <si>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</si>
  <si>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</si>
  <si>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</si>
  <si>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</si>
  <si>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</si>
  <si>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</si>
  <si>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</si>
  <si>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</si>
  <si>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</si>
  <si>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</si>
  <si>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</si>
  <si>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</si>
  <si>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</si>
  <si>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</si>
  <si>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</si>
  <si>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</si>
  <si>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</si>
  <si>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</si>
  <si>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</si>
  <si>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</si>
  <si>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</si>
  <si>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</si>
  <si>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</si>
  <si>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</si>
  <si>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</si>
  <si>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</si>
  <si>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</si>
  <si>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</si>
  <si>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</si>
  <si>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</si>
  <si>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</si>
  <si>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</si>
  <si>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</si>
  <si>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</si>
  <si>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</si>
  <si>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</si>
  <si>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</si>
  <si>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</si>
  <si>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</si>
  <si>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</si>
  <si>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</si>
  <si>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</si>
  <si>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</si>
  <si>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ZEGONA COMMUNICATION</t>
  </si>
  <si>
    <t>ZENSHO HOLDINGS</t>
  </si>
  <si>
    <t>ZIMMER BIOMET HOLD.</t>
  </si>
  <si>
    <t>ZIP CO LTD</t>
  </si>
  <si>
    <t>ZOETIS INC. CLASS A</t>
  </si>
  <si>
    <t>ZOOM COMMUN</t>
  </si>
  <si>
    <t>ZOZO INC</t>
  </si>
  <si>
    <t>ZSCALER INC.</t>
  </si>
  <si>
    <t>ZTO EXPRESS CLASS A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</si>
  <si>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</si>
  <si>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</si>
  <si>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</si>
  <si>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</si>
  <si>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</si>
  <si>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</si>
  <si>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</si>
  <si>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</si>
  <si>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</si>
  <si>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</si>
  <si>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</si>
  <si>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</si>
  <si>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</si>
  <si>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</si>
  <si>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</si>
  <si>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</si>
  <si>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</si>
  <si>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</si>
  <si>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</si>
  <si>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</si>
  <si>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</si>
  <si>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</si>
  <si>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</si>
  <si>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</si>
  <si>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</si>
  <si>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</si>
  <si>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</si>
  <si>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</si>
  <si>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</si>
  <si>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</si>
  <si>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</si>
  <si>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</si>
  <si>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</si>
  <si>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</si>
  <si>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</si>
  <si>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</si>
  <si>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</si>
  <si>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</si>
  <si>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</si>
  <si>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</si>
  <si>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</si>
  <si>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</si>
  <si>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</si>
  <si>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</si>
  <si>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FR001400J770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</si>
  <si>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</si>
  <si>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</si>
  <si>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</si>
  <si>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</si>
  <si>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</si>
  <si>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</si>
  <si>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</si>
  <si>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NL0013267909</t>
  </si>
  <si>
    <t>CH0432492467</t>
  </si>
  <si>
    <t>SE0000695876</t>
  </si>
  <si>
    <t>JP3126340003</t>
  </si>
  <si>
    <t>CA01626P1484</t>
  </si>
  <si>
    <t>DK0061802139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</si>
  <si>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</si>
  <si>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</si>
  <si>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</si>
  <si>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</si>
  <si>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</si>
  <si>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</si>
  <si>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</si>
  <si>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JP3431900004</t>
  </si>
  <si>
    <t>US02209S1033</t>
  </si>
  <si>
    <t>JP3122800000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</si>
  <si>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</si>
  <si>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</si>
  <si>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</si>
  <si>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</si>
  <si>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</si>
  <si>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</si>
  <si>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</si>
  <si>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</si>
  <si>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</si>
  <si>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</si>
  <si>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</si>
  <si>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</si>
  <si>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</si>
  <si>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</si>
  <si>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</si>
  <si>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</si>
  <si>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</si>
  <si>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</si>
  <si>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</si>
  <si>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</si>
  <si>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</si>
  <si>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</si>
  <si>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</si>
  <si>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</si>
  <si>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</si>
  <si>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</si>
  <si>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</si>
  <si>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</si>
  <si>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</si>
  <si>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</si>
  <si>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</si>
  <si>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</si>
  <si>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</si>
  <si>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</si>
  <si>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</si>
  <si>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</si>
  <si>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</si>
  <si>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</si>
  <si>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</si>
  <si>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</si>
  <si>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</si>
  <si>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</si>
  <si>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</si>
  <si>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</si>
  <si>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</si>
  <si>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</si>
  <si>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</si>
  <si>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</si>
  <si>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</si>
  <si>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</si>
  <si>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</si>
  <si>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</si>
  <si>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</si>
  <si>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</si>
  <si>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</si>
  <si>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US04626A1034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</si>
  <si>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</si>
  <si>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</si>
  <si>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</si>
  <si>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</si>
  <si>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</si>
  <si>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</si>
  <si>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</si>
  <si>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</si>
  <si>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</si>
  <si>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</si>
  <si>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</si>
  <si>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</si>
  <si>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</si>
  <si>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</si>
  <si>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</si>
  <si>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</si>
  <si>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</si>
  <si>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</si>
  <si>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</si>
  <si>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</si>
  <si>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</si>
  <si>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FR0013258662</t>
  </si>
  <si>
    <t>JP3937200008</t>
  </si>
  <si>
    <t>BE0974400328</t>
  </si>
  <si>
    <t>IT0003261697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</si>
  <si>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</si>
  <si>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</si>
  <si>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</si>
  <si>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</si>
  <si>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</si>
  <si>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</si>
  <si>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</si>
  <si>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</si>
  <si>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</si>
  <si>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</si>
  <si>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</si>
  <si>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</si>
  <si>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</si>
  <si>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</si>
  <si>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</si>
  <si>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</si>
  <si>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</si>
  <si>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</si>
  <si>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</si>
  <si>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</si>
  <si>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</si>
  <si>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</si>
  <si>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</si>
  <si>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</si>
  <si>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</si>
  <si>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</si>
  <si>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</si>
  <si>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</si>
  <si>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</si>
  <si>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</si>
  <si>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</si>
  <si>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</si>
  <si>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</si>
  <si>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</si>
  <si>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</si>
  <si>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</si>
  <si>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</si>
  <si>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</si>
  <si>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</si>
  <si>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</si>
  <si>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</si>
  <si>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</si>
  <si>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</si>
  <si>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</si>
  <si>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</si>
  <si>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</si>
  <si>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</si>
  <si>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</si>
  <si>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</si>
  <si>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</si>
  <si>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</si>
  <si>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</si>
  <si>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</si>
  <si>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</si>
  <si>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</si>
  <si>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</si>
  <si>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</si>
  <si>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</si>
  <si>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</si>
  <si>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</si>
  <si>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</si>
  <si>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</si>
  <si>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</si>
  <si>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</si>
  <si>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</si>
  <si>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</si>
  <si>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</si>
  <si>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</si>
  <si>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</si>
  <si>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</si>
  <si>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</si>
  <si>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</si>
  <si>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</si>
  <si>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</si>
  <si>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</si>
  <si>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</si>
  <si>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</si>
  <si>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</si>
  <si>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</si>
  <si>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</si>
  <si>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</si>
  <si>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</si>
  <si>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</si>
  <si>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</si>
  <si>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</si>
  <si>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</si>
  <si>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</si>
  <si>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</si>
  <si>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</si>
  <si>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</si>
  <si>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</si>
  <si>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</si>
  <si>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</si>
  <si>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</si>
  <si>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</si>
  <si>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</si>
  <si>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</si>
  <si>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</si>
  <si>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</si>
  <si>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</si>
  <si>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</si>
  <si>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</si>
  <si>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</si>
  <si>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</si>
  <si>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</si>
  <si>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</si>
  <si>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</si>
  <si>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</si>
  <si>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</si>
  <si>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</si>
  <si>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US03073E1055</t>
  </si>
  <si>
    <t>CA15135U1093</t>
  </si>
  <si>
    <t>US15189T1079</t>
  </si>
  <si>
    <t>JP3566800003</t>
  </si>
  <si>
    <t>GB00B033F229</t>
  </si>
  <si>
    <t>AU000000CGF5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</si>
  <si>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</si>
  <si>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</si>
  <si>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</si>
  <si>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</si>
  <si>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</si>
  <si>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</si>
  <si>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</si>
  <si>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</si>
  <si>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</si>
  <si>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</si>
  <si>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</si>
  <si>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</si>
  <si>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</si>
  <si>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</si>
  <si>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</si>
  <si>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</si>
  <si>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</si>
  <si>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</si>
  <si>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</si>
  <si>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</si>
  <si>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</si>
  <si>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</si>
  <si>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</si>
  <si>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</si>
  <si>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</si>
  <si>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</si>
  <si>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</si>
  <si>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</si>
  <si>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</si>
  <si>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</si>
  <si>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</si>
  <si>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</si>
  <si>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</si>
  <si>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</si>
  <si>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</si>
  <si>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</si>
  <si>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</si>
  <si>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</si>
  <si>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</si>
  <si>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</si>
  <si>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</si>
  <si>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</si>
  <si>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</si>
  <si>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</si>
  <si>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</si>
  <si>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</si>
  <si>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</si>
  <si>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</si>
  <si>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</si>
  <si>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</si>
  <si>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</si>
  <si>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</si>
  <si>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</si>
  <si>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</si>
  <si>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</si>
  <si>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</si>
  <si>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</si>
  <si>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</si>
  <si>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</si>
  <si>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</si>
  <si>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</si>
  <si>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</si>
  <si>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</si>
  <si>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</si>
  <si>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</si>
  <si>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</si>
  <si>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</si>
  <si>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</si>
  <si>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</si>
  <si>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</si>
  <si>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</si>
  <si>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</si>
  <si>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</si>
  <si>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</si>
  <si>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</si>
  <si>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</si>
  <si>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</si>
  <si>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</si>
  <si>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</si>
  <si>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</si>
  <si>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</si>
  <si>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</si>
  <si>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</si>
  <si>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</si>
  <si>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</si>
  <si>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</si>
  <si>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</si>
  <si>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</si>
  <si>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</si>
  <si>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</si>
  <si>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</si>
  <si>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</si>
  <si>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</si>
  <si>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</si>
  <si>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</si>
  <si>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</si>
  <si>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</si>
  <si>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</si>
  <si>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</si>
  <si>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</si>
  <si>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</si>
  <si>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</si>
  <si>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</si>
  <si>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</si>
  <si>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</si>
  <si>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</si>
  <si>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</si>
  <si>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</si>
  <si>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</si>
  <si>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</si>
  <si>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</si>
  <si>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</si>
  <si>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</si>
  <si>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</si>
  <si>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</si>
  <si>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</si>
  <si>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</si>
  <si>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AU000000DXS1</t>
  </si>
  <si>
    <t>GB0002374006</t>
  </si>
  <si>
    <t>US25278X1090</t>
  </si>
  <si>
    <t>IT0003492391</t>
  </si>
  <si>
    <t>BE0974259880</t>
  </si>
  <si>
    <t>GB0001826634</t>
  </si>
  <si>
    <t>JP3548600000</t>
  </si>
  <si>
    <t>JP3924800000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</si>
  <si>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</si>
  <si>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</si>
  <si>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</si>
  <si>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</si>
  <si>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</si>
  <si>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</si>
  <si>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</si>
  <si>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</si>
  <si>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AU000000DOW2</t>
  </si>
  <si>
    <t>US26142V1052</t>
  </si>
  <si>
    <t>CH1216478797</t>
  </si>
  <si>
    <t>DK0060079531</t>
  </si>
  <si>
    <t>US2333311072</t>
  </si>
  <si>
    <t>US26441C2044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</si>
  <si>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</si>
  <si>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</si>
  <si>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</si>
  <si>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</si>
  <si>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</si>
  <si>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</si>
  <si>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</si>
  <si>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</si>
  <si>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</si>
  <si>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</si>
  <si>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</si>
  <si>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</si>
  <si>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</si>
  <si>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</si>
  <si>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</si>
  <si>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</si>
  <si>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</si>
  <si>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</si>
  <si>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</si>
  <si>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</si>
  <si>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</si>
  <si>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</si>
  <si>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</si>
  <si>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</si>
  <si>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</si>
  <si>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</si>
  <si>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</si>
  <si>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</si>
  <si>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</si>
  <si>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</si>
  <si>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</si>
  <si>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</si>
  <si>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</si>
  <si>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</si>
  <si>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</si>
  <si>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</si>
  <si>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</si>
  <si>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</si>
  <si>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</si>
  <si>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</si>
  <si>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</si>
  <si>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</si>
  <si>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</si>
  <si>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</si>
  <si>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</si>
  <si>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</si>
  <si>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</si>
  <si>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</si>
  <si>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</si>
  <si>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</si>
  <si>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</si>
  <si>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</si>
  <si>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</si>
  <si>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</si>
  <si>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</si>
  <si>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</si>
  <si>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</si>
  <si>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</si>
  <si>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</si>
  <si>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</si>
  <si>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</si>
  <si>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</si>
  <si>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</si>
  <si>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</si>
  <si>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</si>
  <si>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</si>
  <si>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</si>
  <si>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</si>
  <si>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</si>
  <si>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</si>
  <si>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</si>
  <si>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</si>
  <si>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</si>
  <si>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</si>
  <si>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</si>
  <si>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</si>
  <si>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</si>
  <si>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</si>
  <si>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</si>
  <si>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</si>
  <si>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</si>
  <si>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</si>
  <si>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</si>
  <si>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</si>
  <si>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</si>
  <si>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SG9999000020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</si>
  <si>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</si>
  <si>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</si>
  <si>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</si>
  <si>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</si>
  <si>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</si>
  <si>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</si>
  <si>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</si>
  <si>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</si>
  <si>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</si>
  <si>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</si>
  <si>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</si>
  <si>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</si>
  <si>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</si>
  <si>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</si>
  <si>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</si>
  <si>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</si>
  <si>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</si>
  <si>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</si>
  <si>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</si>
  <si>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</si>
  <si>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</si>
  <si>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</si>
  <si>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</si>
  <si>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</si>
  <si>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</si>
  <si>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</si>
  <si>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</si>
  <si>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</si>
  <si>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</si>
  <si>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</si>
  <si>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</si>
  <si>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</si>
  <si>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</si>
  <si>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</si>
  <si>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</si>
  <si>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</si>
  <si>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</si>
  <si>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</si>
  <si>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</si>
  <si>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</si>
  <si>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</si>
  <si>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</si>
  <si>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</si>
  <si>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</si>
  <si>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</si>
  <si>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</si>
  <si>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</si>
  <si>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</si>
  <si>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</si>
  <si>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</si>
  <si>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</si>
  <si>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</si>
  <si>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</si>
  <si>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</si>
  <si>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</si>
  <si>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</si>
  <si>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US3802371076</t>
  </si>
  <si>
    <t>US38141G1040</t>
  </si>
  <si>
    <t>AU000000GMG2</t>
  </si>
  <si>
    <t>AU000000GPT8</t>
  </si>
  <si>
    <t>AU0000180499</t>
  </si>
  <si>
    <t>ES0171996087</t>
  </si>
  <si>
    <t>ES0116920333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</si>
  <si>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</si>
  <si>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</si>
  <si>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</si>
  <si>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</si>
  <si>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</si>
  <si>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</si>
  <si>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</si>
  <si>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</si>
  <si>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</si>
  <si>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</si>
  <si>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</si>
  <si>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</si>
  <si>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</si>
  <si>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</si>
  <si>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</si>
  <si>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</si>
  <si>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</si>
  <si>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</si>
  <si>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</si>
  <si>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</si>
  <si>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</si>
  <si>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</si>
  <si>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</si>
  <si>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</si>
  <si>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</si>
  <si>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</si>
  <si>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FI4000571013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</si>
  <si>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</si>
  <si>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</si>
  <si>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</si>
  <si>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</si>
  <si>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</si>
  <si>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</si>
  <si>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</si>
  <si>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</si>
  <si>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</si>
  <si>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</si>
  <si>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</si>
  <si>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</si>
  <si>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</si>
  <si>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</si>
  <si>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</si>
  <si>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</si>
  <si>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</si>
  <si>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</si>
  <si>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</si>
  <si>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</si>
  <si>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</si>
  <si>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</si>
  <si>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</si>
  <si>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</si>
  <si>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</si>
  <si>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</si>
  <si>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</si>
  <si>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</si>
  <si>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</si>
  <si>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</si>
  <si>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</si>
  <si>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</si>
  <si>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</si>
  <si>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</si>
  <si>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</si>
  <si>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</si>
  <si>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</si>
  <si>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</si>
  <si>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</si>
  <si>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</si>
  <si>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</si>
  <si>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</si>
  <si>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</si>
  <si>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</si>
  <si>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</si>
  <si>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</si>
  <si>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</si>
  <si>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</si>
  <si>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</si>
  <si>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</si>
  <si>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</si>
  <si>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</si>
  <si>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</si>
  <si>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</si>
  <si>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</si>
  <si>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</si>
  <si>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</si>
  <si>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</si>
  <si>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</si>
  <si>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</si>
  <si>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</si>
  <si>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</si>
  <si>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</si>
  <si>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JP3152820001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</si>
  <si>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</si>
  <si>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</si>
  <si>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</si>
  <si>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</si>
  <si>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</si>
  <si>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</si>
  <si>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</si>
  <si>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</si>
  <si>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</si>
  <si>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</si>
  <si>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</si>
  <si>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</si>
  <si>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</si>
  <si>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</si>
  <si>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</si>
  <si>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</si>
  <si>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</si>
  <si>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</si>
  <si>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</si>
  <si>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</si>
  <si>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</si>
  <si>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</si>
  <si>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</si>
  <si>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</si>
  <si>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</si>
  <si>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US46982L1089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</si>
  <si>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</si>
  <si>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</si>
  <si>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</si>
  <si>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</si>
  <si>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</si>
  <si>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</si>
  <si>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</si>
  <si>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</si>
  <si>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</si>
  <si>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</si>
  <si>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</si>
  <si>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</si>
  <si>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</si>
  <si>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</si>
  <si>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</si>
  <si>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</si>
  <si>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</si>
  <si>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</si>
  <si>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</si>
  <si>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</si>
  <si>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</si>
  <si>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</si>
  <si>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</si>
  <si>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</si>
  <si>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</si>
  <si>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</si>
  <si>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</si>
  <si>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</si>
  <si>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</si>
  <si>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</si>
  <si>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</si>
  <si>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</si>
  <si>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</si>
  <si>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</si>
  <si>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</si>
  <si>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</si>
  <si>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</si>
  <si>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</si>
  <si>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</si>
  <si>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</si>
  <si>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</si>
  <si>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</si>
  <si>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</si>
  <si>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</si>
  <si>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</si>
  <si>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</si>
  <si>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</si>
  <si>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</si>
  <si>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</si>
  <si>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</si>
  <si>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</si>
  <si>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</si>
  <si>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</si>
  <si>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</si>
  <si>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</si>
  <si>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</si>
  <si>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</si>
  <si>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</si>
  <si>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</si>
  <si>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</si>
  <si>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</si>
  <si>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</si>
  <si>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</si>
  <si>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</si>
  <si>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</si>
  <si>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</si>
  <si>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</si>
  <si>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</si>
  <si>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</si>
  <si>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</si>
  <si>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</si>
  <si>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</si>
  <si>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</si>
  <si>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</si>
  <si>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</si>
  <si>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</si>
  <si>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</si>
  <si>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</si>
  <si>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</si>
  <si>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</si>
  <si>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</si>
  <si>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</si>
  <si>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</si>
  <si>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</si>
  <si>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</si>
  <si>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</si>
  <si>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</si>
  <si>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</si>
  <si>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</si>
  <si>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</si>
  <si>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</si>
  <si>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JP3979200007</t>
  </si>
  <si>
    <t>SE0010100958</t>
  </si>
  <si>
    <t>DE000LEG1110</t>
  </si>
  <si>
    <t>GB0005603997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</si>
  <si>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</si>
  <si>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</si>
  <si>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</si>
  <si>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</si>
  <si>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</si>
  <si>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</si>
  <si>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</si>
  <si>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</si>
  <si>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</si>
  <si>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</si>
  <si>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</si>
  <si>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</si>
  <si>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</si>
  <si>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</si>
  <si>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</si>
  <si>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</si>
  <si>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</si>
  <si>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</si>
  <si>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</si>
  <si>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</si>
  <si>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</si>
  <si>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</si>
  <si>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</si>
  <si>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</si>
  <si>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</si>
  <si>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</si>
  <si>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</si>
  <si>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</si>
  <si>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</si>
  <si>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</si>
  <si>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</si>
  <si>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</si>
  <si>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</si>
  <si>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</si>
  <si>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</si>
  <si>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</si>
  <si>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</si>
  <si>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</si>
  <si>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</si>
  <si>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</si>
  <si>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</si>
  <si>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</si>
  <si>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</si>
  <si>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</si>
  <si>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</si>
  <si>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</si>
  <si>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</si>
  <si>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</si>
  <si>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</si>
  <si>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</si>
  <si>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</si>
  <si>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</si>
  <si>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</si>
  <si>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</si>
  <si>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</si>
  <si>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</si>
  <si>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</si>
  <si>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</si>
  <si>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</si>
  <si>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</si>
  <si>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</si>
  <si>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</si>
  <si>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GB00BNGDN821</t>
  </si>
  <si>
    <t>US58733R1023</t>
  </si>
  <si>
    <t>US58933Y1055</t>
  </si>
  <si>
    <t>NZMRPE0001S2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</si>
  <si>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</si>
  <si>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</si>
  <si>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</si>
  <si>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</si>
  <si>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</si>
  <si>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</si>
  <si>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</si>
  <si>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</si>
  <si>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</si>
  <si>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</si>
  <si>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</si>
  <si>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</si>
  <si>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</si>
  <si>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</si>
  <si>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</si>
  <si>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</si>
  <si>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</si>
  <si>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</si>
  <si>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</si>
  <si>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</si>
  <si>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</si>
  <si>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</si>
  <si>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</si>
  <si>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</si>
  <si>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</si>
  <si>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</si>
  <si>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</si>
  <si>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</si>
  <si>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</si>
  <si>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</si>
  <si>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</si>
  <si>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</si>
  <si>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</si>
  <si>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</si>
  <si>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</si>
  <si>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</si>
  <si>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</si>
  <si>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</si>
  <si>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</si>
  <si>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</si>
  <si>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</si>
  <si>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</si>
  <si>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</si>
  <si>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</si>
  <si>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</si>
  <si>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</si>
  <si>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</si>
  <si>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</si>
  <si>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</si>
  <si>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</si>
  <si>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</si>
  <si>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</si>
  <si>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</si>
  <si>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</si>
  <si>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</si>
  <si>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</si>
  <si>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</si>
  <si>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</si>
  <si>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</si>
  <si>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</si>
  <si>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</si>
  <si>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</si>
  <si>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</si>
  <si>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</si>
  <si>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</si>
  <si>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</si>
  <si>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</si>
  <si>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</si>
  <si>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</si>
  <si>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</si>
  <si>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</si>
  <si>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</si>
  <si>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</si>
  <si>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</si>
  <si>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</si>
  <si>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</si>
  <si>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</si>
  <si>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</si>
  <si>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</si>
  <si>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</si>
  <si>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</si>
  <si>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</si>
  <si>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</si>
  <si>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</si>
  <si>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</si>
  <si>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</si>
  <si>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</si>
  <si>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</si>
  <si>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</si>
  <si>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</si>
  <si>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</si>
  <si>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</si>
  <si>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</si>
  <si>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</si>
  <si>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</si>
  <si>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</si>
  <si>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</si>
  <si>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</si>
  <si>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</si>
  <si>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</si>
  <si>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</si>
  <si>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</si>
  <si>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</si>
  <si>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</si>
  <si>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</si>
  <si>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</si>
  <si>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</si>
  <si>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</si>
  <si>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</si>
  <si>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</si>
  <si>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</si>
  <si>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JP3735400008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</si>
  <si>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</si>
  <si>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</si>
  <si>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</si>
  <si>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</si>
  <si>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</si>
  <si>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</si>
  <si>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</si>
  <si>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</si>
  <si>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</si>
  <si>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</si>
  <si>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</si>
  <si>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</si>
  <si>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</si>
  <si>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</si>
  <si>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</si>
  <si>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</si>
  <si>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</si>
  <si>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</si>
  <si>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</si>
  <si>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</si>
  <si>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</si>
  <si>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</si>
  <si>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</si>
  <si>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</si>
  <si>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</si>
  <si>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</si>
  <si>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</si>
  <si>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</si>
  <si>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</si>
  <si>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</si>
  <si>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</si>
  <si>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</si>
  <si>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</si>
  <si>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</si>
  <si>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</si>
  <si>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</si>
  <si>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</si>
  <si>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</si>
  <si>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</si>
  <si>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</si>
  <si>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</si>
  <si>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</si>
  <si>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</si>
  <si>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</si>
  <si>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</si>
  <si>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</si>
  <si>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</si>
  <si>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</si>
  <si>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</si>
  <si>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</si>
  <si>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</si>
  <si>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</si>
  <si>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</si>
  <si>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</si>
  <si>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</si>
  <si>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</si>
  <si>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</si>
  <si>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</si>
  <si>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</si>
  <si>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</si>
  <si>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</si>
  <si>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</si>
  <si>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</si>
  <si>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</si>
  <si>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</si>
  <si>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</si>
  <si>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</si>
  <si>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</si>
  <si>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</si>
  <si>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</si>
  <si>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</si>
  <si>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</si>
  <si>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</si>
  <si>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</si>
  <si>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</si>
  <si>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</si>
  <si>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</si>
  <si>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</si>
  <si>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</si>
  <si>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</si>
  <si>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</si>
  <si>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</si>
  <si>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</si>
  <si>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</si>
  <si>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</si>
  <si>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</si>
  <si>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</si>
  <si>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</si>
  <si>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</si>
  <si>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</si>
  <si>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</si>
  <si>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</si>
  <si>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</si>
  <si>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</si>
  <si>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</si>
  <si>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</si>
  <si>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</si>
  <si>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</si>
  <si>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</si>
  <si>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</si>
  <si>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</si>
  <si>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</si>
  <si>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</si>
  <si>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</si>
  <si>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</si>
  <si>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</si>
  <si>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</si>
  <si>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</si>
  <si>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</si>
  <si>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</si>
  <si>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</si>
  <si>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</si>
  <si>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GB00B2B0DG97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</si>
  <si>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</si>
  <si>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</si>
  <si>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</si>
  <si>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</si>
  <si>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</si>
  <si>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</si>
  <si>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</si>
  <si>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</si>
  <si>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</si>
  <si>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</si>
  <si>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</si>
  <si>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</si>
  <si>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</si>
  <si>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</si>
  <si>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</si>
  <si>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</si>
  <si>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</si>
  <si>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</si>
  <si>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</si>
  <si>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</si>
  <si>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</si>
  <si>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</si>
  <si>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</si>
  <si>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</si>
  <si>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</si>
  <si>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</si>
  <si>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</si>
  <si>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</si>
  <si>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</si>
  <si>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</si>
  <si>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</si>
  <si>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</si>
  <si>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</si>
  <si>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</si>
  <si>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</si>
  <si>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</si>
  <si>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</si>
  <si>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</si>
  <si>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</si>
  <si>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</si>
  <si>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</si>
  <si>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</si>
  <si>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</si>
  <si>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</si>
  <si>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</si>
  <si>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</si>
  <si>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</si>
  <si>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</si>
  <si>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</si>
  <si>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</si>
  <si>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</si>
  <si>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</si>
  <si>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</si>
  <si>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</si>
  <si>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</si>
  <si>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</si>
  <si>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</si>
  <si>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</si>
  <si>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</si>
  <si>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</si>
  <si>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</si>
  <si>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</si>
  <si>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</si>
  <si>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</si>
  <si>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</si>
  <si>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</si>
  <si>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</si>
  <si>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</si>
  <si>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</si>
  <si>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</si>
  <si>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</si>
  <si>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</si>
  <si>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</si>
  <si>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</si>
  <si>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</si>
  <si>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</si>
  <si>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</si>
  <si>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</si>
  <si>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</si>
  <si>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</si>
  <si>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</si>
  <si>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</si>
  <si>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</si>
  <si>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</si>
  <si>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</si>
  <si>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</si>
  <si>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</si>
  <si>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</si>
  <si>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</si>
  <si>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</si>
  <si>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</si>
  <si>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</si>
  <si>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</si>
  <si>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</si>
  <si>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</si>
  <si>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</si>
  <si>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</si>
  <si>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</si>
  <si>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</si>
  <si>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</si>
  <si>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</si>
  <si>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</si>
  <si>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</si>
  <si>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</si>
  <si>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</si>
  <si>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</si>
  <si>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</si>
  <si>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</si>
  <si>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</si>
  <si>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</si>
  <si>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</si>
  <si>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</si>
  <si>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</si>
  <si>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</si>
  <si>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</si>
  <si>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</si>
  <si>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</si>
  <si>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</si>
  <si>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</si>
  <si>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</si>
  <si>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</si>
  <si>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</si>
  <si>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</si>
  <si>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</si>
  <si>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</si>
  <si>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</si>
  <si>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</si>
  <si>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</si>
  <si>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</si>
  <si>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</si>
  <si>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</si>
  <si>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</si>
  <si>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</si>
  <si>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</si>
  <si>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</si>
  <si>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</si>
  <si>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</si>
  <si>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</si>
  <si>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</si>
  <si>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</si>
  <si>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</si>
  <si>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</si>
  <si>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</si>
  <si>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</si>
  <si>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</si>
  <si>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</si>
  <si>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</si>
  <si>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</si>
  <si>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</si>
  <si>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</si>
  <si>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</si>
  <si>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</si>
  <si>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</si>
  <si>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</si>
  <si>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</si>
  <si>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</si>
  <si>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</si>
  <si>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</si>
  <si>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</si>
  <si>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</si>
  <si>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</si>
  <si>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</si>
  <si>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</si>
  <si>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</si>
  <si>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</si>
  <si>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</si>
  <si>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</si>
  <si>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</si>
  <si>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</si>
  <si>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</si>
  <si>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</si>
  <si>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</si>
  <si>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</si>
  <si>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</si>
  <si>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</si>
  <si>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</si>
  <si>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</si>
  <si>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</si>
  <si>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</si>
  <si>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</si>
  <si>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</si>
  <si>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</si>
  <si>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</si>
  <si>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</si>
  <si>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</si>
  <si>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</si>
  <si>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</si>
  <si>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</si>
  <si>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</si>
  <si>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</si>
  <si>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</si>
  <si>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</si>
  <si>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</si>
  <si>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</si>
  <si>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</si>
  <si>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</si>
  <si>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</si>
  <si>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</si>
  <si>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</si>
  <si>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</si>
  <si>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</si>
  <si>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</si>
  <si>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</si>
  <si>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</si>
  <si>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</si>
  <si>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</si>
  <si>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</si>
  <si>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</si>
  <si>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</si>
  <si>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</si>
  <si>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</si>
  <si>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</si>
  <si>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</si>
  <si>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</si>
  <si>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</si>
  <si>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</si>
  <si>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</si>
  <si>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</si>
  <si>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</si>
  <si>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</si>
  <si>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</si>
  <si>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</si>
  <si>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</si>
  <si>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</si>
  <si>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</si>
  <si>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</si>
  <si>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</si>
  <si>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</si>
  <si>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</si>
  <si>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</si>
  <si>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</si>
  <si>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</si>
  <si>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</si>
  <si>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</si>
  <si>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</si>
  <si>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</si>
  <si>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</si>
  <si>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</si>
  <si>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</si>
  <si>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</si>
  <si>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</si>
  <si>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</si>
  <si>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</si>
  <si>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</si>
  <si>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</si>
  <si>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</si>
  <si>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</si>
  <si>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</si>
  <si>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</si>
  <si>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</si>
  <si>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</si>
  <si>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</si>
  <si>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</si>
  <si>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</si>
  <si>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</si>
  <si>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</si>
  <si>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</si>
  <si>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</si>
  <si>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</si>
  <si>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</si>
  <si>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</si>
  <si>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</si>
  <si>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</si>
  <si>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</si>
  <si>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</si>
  <si>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</si>
  <si>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</si>
  <si>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</si>
  <si>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</si>
  <si>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</si>
  <si>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</si>
  <si>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</si>
  <si>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</si>
  <si>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</si>
  <si>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</si>
  <si>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</si>
  <si>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</si>
  <si>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</si>
  <si>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</si>
  <si>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</si>
  <si>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</si>
  <si>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</si>
  <si>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</si>
  <si>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</si>
  <si>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</si>
  <si>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</si>
  <si>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</si>
  <si>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</si>
  <si>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</si>
  <si>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</si>
  <si>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</si>
  <si>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</si>
  <si>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</si>
  <si>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</si>
  <si>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</si>
  <si>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</si>
  <si>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</si>
  <si>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</si>
  <si>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</si>
  <si>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</si>
  <si>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</si>
  <si>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</si>
  <si>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</si>
  <si>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</si>
  <si>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</si>
  <si>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</si>
  <si>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</si>
  <si>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</si>
  <si>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</si>
  <si>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</si>
  <si>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</si>
  <si>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</si>
  <si>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</si>
  <si>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</si>
  <si>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</si>
  <si>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</si>
  <si>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</si>
  <si>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</si>
  <si>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</si>
  <si>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</si>
  <si>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</si>
  <si>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</si>
  <si>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</si>
  <si>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</si>
  <si>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</si>
  <si>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</si>
  <si>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</si>
  <si>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</si>
  <si>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</si>
  <si>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</si>
  <si>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</si>
  <si>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</si>
  <si>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</si>
  <si>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</si>
  <si>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</si>
  <si>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</si>
  <si>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</si>
  <si>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</si>
  <si>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</si>
  <si>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</si>
  <si>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</si>
  <si>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</si>
  <si>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</si>
  <si>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</si>
  <si>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</si>
  <si>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</si>
  <si>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</si>
  <si>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</si>
  <si>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</si>
  <si>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</si>
  <si>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</si>
  <si>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</si>
  <si>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</si>
  <si>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</si>
  <si>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</si>
  <si>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</si>
  <si>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</si>
  <si>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</si>
  <si>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</si>
  <si>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</si>
  <si>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</si>
  <si>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</si>
  <si>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</si>
  <si>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</si>
  <si>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</si>
  <si>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</si>
  <si>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</si>
  <si>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</si>
  <si>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</si>
  <si>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</si>
  <si>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</si>
  <si>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</si>
  <si>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</si>
  <si>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</si>
  <si>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</si>
  <si>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</si>
  <si>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</si>
  <si>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</si>
  <si>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</si>
  <si>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</si>
  <si>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</si>
  <si>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</si>
  <si>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</si>
  <si>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</si>
  <si>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</si>
  <si>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</si>
  <si>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</si>
  <si>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</si>
  <si>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</si>
  <si>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</si>
  <si>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</si>
  <si>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</si>
  <si>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</si>
  <si>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</si>
  <si>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</si>
  <si>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</si>
  <si>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</si>
  <si>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</si>
  <si>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</si>
  <si>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</si>
  <si>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</si>
  <si>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</si>
  <si>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</si>
  <si>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</si>
  <si>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</si>
  <si>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</si>
  <si>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</si>
  <si>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</si>
  <si>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</si>
  <si>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</si>
  <si>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</si>
  <si>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</si>
  <si>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</si>
  <si>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</si>
  <si>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</si>
  <si>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</si>
  <si>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</si>
  <si>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</si>
  <si>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</si>
  <si>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</si>
  <si>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</si>
  <si>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</si>
  <si>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</si>
  <si>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</si>
  <si>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</si>
  <si>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</si>
  <si>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</si>
  <si>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</si>
  <si>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GB00BVGBY890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</si>
  <si>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</si>
  <si>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</si>
  <si>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</si>
  <si>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</si>
  <si>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</si>
  <si>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</si>
  <si>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</si>
  <si>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</si>
  <si>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</si>
  <si>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XASX</t>
  </si>
  <si>
    <t>MTAA</t>
  </si>
  <si>
    <t>XHKG</t>
  </si>
  <si>
    <t>XSTO</t>
  </si>
  <si>
    <t>XBRU</t>
  </si>
  <si>
    <t>XSWX</t>
  </si>
  <si>
    <t>XMSM</t>
  </si>
  <si>
    <t>XOSL</t>
  </si>
  <si>
    <t>XCSE</t>
  </si>
  <si>
    <t>WBAH</t>
  </si>
  <si>
    <t>XNZE</t>
  </si>
  <si>
    <t>XLIS</t>
  </si>
  <si>
    <t>XSES</t>
  </si>
  <si>
    <t>XNMS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</si>
  <si>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</si>
  <si>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</si>
  <si>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</si>
  <si>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</si>
  <si>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</si>
  <si>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</si>
  <si>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</si>
  <si>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</si>
  <si>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</si>
  <si>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</si>
  <si>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</si>
  <si>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</si>
  <si>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</si>
  <si>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</si>
  <si>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</si>
  <si>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</si>
  <si>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</si>
  <si>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</si>
  <si>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</si>
  <si>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</si>
  <si>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</si>
  <si>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</si>
  <si>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</si>
  <si>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</si>
  <si>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</si>
  <si>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</si>
  <si>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</si>
  <si>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</si>
  <si>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</si>
  <si>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</si>
  <si>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</si>
  <si>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</si>
  <si>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</si>
  <si>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</si>
  <si>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</si>
  <si>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</si>
  <si>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</si>
  <si>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</si>
  <si>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</si>
  <si>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</si>
  <si>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</si>
  <si>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</si>
  <si>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</si>
  <si>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</si>
  <si>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</si>
  <si>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</si>
  <si>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</si>
  <si>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</si>
  <si>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</si>
  <si>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</si>
  <si>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</si>
  <si>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</si>
  <si>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</si>
  <si>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</si>
  <si>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</si>
  <si>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</si>
  <si>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</si>
  <si>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</si>
  <si>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</si>
  <si>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AIRF.PA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</si>
  <si>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</si>
  <si>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</si>
  <si>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</si>
  <si>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</si>
  <si>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</si>
  <si>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</si>
  <si>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</si>
  <si>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</si>
  <si>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AKZO.AS</t>
  </si>
  <si>
    <t>ALCC.S</t>
  </si>
  <si>
    <t>ALFA.ST</t>
  </si>
  <si>
    <t>/2784.T</t>
  </si>
  <si>
    <t>/ATD.TO</t>
  </si>
  <si>
    <t>ALKb.CO</t>
  </si>
  <si>
    <t>ALLFG.AS</t>
  </si>
  <si>
    <t>ALVG.DE</t>
  </si>
  <si>
    <t>ALLN.S</t>
  </si>
  <si>
    <t>ALL.N</t>
  </si>
  <si>
    <t>ALNY.O</t>
  </si>
  <si>
    <t>GOOGL.O</t>
  </si>
  <si>
    <t>ALQ.AX</t>
  </si>
  <si>
    <t>/2331.T</t>
  </si>
  <si>
    <t>ALSO.PA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</si>
  <si>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</si>
  <si>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</si>
  <si>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</si>
  <si>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</si>
  <si>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</si>
  <si>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</si>
  <si>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</si>
  <si>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</si>
  <si>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</si>
  <si>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</si>
  <si>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</si>
  <si>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</si>
  <si>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</si>
  <si>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</si>
  <si>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AMP.AX</t>
  </si>
  <si>
    <t>APH.N</t>
  </si>
  <si>
    <t>AMPF.MI</t>
  </si>
  <si>
    <t>ALD.AX</t>
  </si>
  <si>
    <t>AMRZ.S</t>
  </si>
  <si>
    <t>AMUN.PA</t>
  </si>
  <si>
    <t>/9202.T</t>
  </si>
  <si>
    <t>ADI.O</t>
  </si>
  <si>
    <t>ANDR.VI</t>
  </si>
  <si>
    <t>AAL.L</t>
  </si>
  <si>
    <t>AU.N</t>
  </si>
  <si>
    <t>ANN.AX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</si>
  <si>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</si>
  <si>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</si>
  <si>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</si>
  <si>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</si>
  <si>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</si>
  <si>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</si>
  <si>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</si>
  <si>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</si>
  <si>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</si>
  <si>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</si>
  <si>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</si>
  <si>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</si>
  <si>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</si>
  <si>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</si>
  <si>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</si>
  <si>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</si>
  <si>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</si>
  <si>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</si>
  <si>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AT1.DE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</si>
  <si>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</si>
  <si>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</si>
  <si>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</si>
  <si>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</si>
  <si>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</si>
  <si>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</si>
  <si>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</si>
  <si>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</si>
  <si>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</si>
  <si>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</si>
  <si>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</si>
  <si>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</si>
  <si>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</si>
  <si>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</si>
  <si>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ALAB.O</t>
  </si>
  <si>
    <t>AZN.L</t>
  </si>
  <si>
    <t>ASX.AX</t>
  </si>
  <si>
    <t>T.N</t>
  </si>
  <si>
    <t>ALX.AX</t>
  </si>
  <si>
    <t>ATCOa.ST</t>
  </si>
  <si>
    <t>TEAM.O</t>
  </si>
  <si>
    <t>ATO.N</t>
  </si>
  <si>
    <t>/AIA.NZ</t>
  </si>
  <si>
    <t>AZJ.AX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</si>
  <si>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</si>
  <si>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</si>
  <si>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</si>
  <si>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</si>
  <si>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</si>
  <si>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</si>
  <si>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</si>
  <si>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</si>
  <si>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</si>
  <si>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</si>
  <si>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</si>
  <si>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AXFO.ST</t>
  </si>
  <si>
    <t>AXON.O</t>
  </si>
  <si>
    <t>AYV.PA</t>
  </si>
  <si>
    <t>/6845.T</t>
  </si>
  <si>
    <t>AZE.BR</t>
  </si>
  <si>
    <t>AZMT.MI</t>
  </si>
  <si>
    <t>BCP.LS</t>
  </si>
  <si>
    <t>BAB.L</t>
  </si>
  <si>
    <t>BAES.L</t>
  </si>
  <si>
    <t>BKR.O</t>
  </si>
  <si>
    <t>BALF.L</t>
  </si>
  <si>
    <t>BALN.S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</si>
  <si>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</si>
  <si>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</si>
  <si>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</si>
  <si>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</si>
  <si>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</si>
  <si>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</si>
  <si>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</si>
  <si>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</si>
  <si>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</si>
  <si>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</si>
  <si>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</si>
  <si>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</si>
  <si>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</si>
  <si>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</si>
  <si>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</si>
  <si>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</si>
  <si>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</si>
  <si>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</si>
  <si>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</si>
  <si>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</si>
  <si>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</si>
  <si>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</si>
  <si>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</si>
  <si>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</si>
  <si>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</si>
  <si>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</si>
  <si>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</si>
  <si>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</si>
  <si>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</si>
  <si>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</si>
  <si>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</si>
  <si>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</si>
  <si>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</si>
  <si>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6160.HK</t>
  </si>
  <si>
    <t>BKGH.L</t>
  </si>
  <si>
    <t>BRKb.N</t>
  </si>
  <si>
    <t>BHP.AX</t>
  </si>
  <si>
    <t>GBFG.DE</t>
  </si>
  <si>
    <t>BIIB.O</t>
  </si>
  <si>
    <t>BIOX.PA</t>
  </si>
  <si>
    <t>/8056.T</t>
  </si>
  <si>
    <t>BKWB.S</t>
  </si>
  <si>
    <t>BLK.N</t>
  </si>
  <si>
    <t>BX.N</t>
  </si>
  <si>
    <t>XYZ.N</t>
  </si>
  <si>
    <t>BSL.AX</t>
  </si>
  <si>
    <t>BMWG.DE</t>
  </si>
  <si>
    <t>BNPP.PA</t>
  </si>
  <si>
    <t>BA.N</t>
  </si>
  <si>
    <t>BOL.ST</t>
  </si>
  <si>
    <t>BOLL.PA</t>
  </si>
  <si>
    <t>BKNG.O</t>
  </si>
  <si>
    <t>BSX.N</t>
  </si>
  <si>
    <t>BOUY.PA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</si>
  <si>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</si>
  <si>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</si>
  <si>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</si>
  <si>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</si>
  <si>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</si>
  <si>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</si>
  <si>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</si>
  <si>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</si>
  <si>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</si>
  <si>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</si>
  <si>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</si>
  <si>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</si>
  <si>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</si>
  <si>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</si>
  <si>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</si>
  <si>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</si>
  <si>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</si>
  <si>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</si>
  <si>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</si>
  <si>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</si>
  <si>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</si>
  <si>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</si>
  <si>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</si>
  <si>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</si>
  <si>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</si>
  <si>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</si>
  <si>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</si>
  <si>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</si>
  <si>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</si>
  <si>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</si>
  <si>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</si>
  <si>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</si>
  <si>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</si>
  <si>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</si>
  <si>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</si>
  <si>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</si>
  <si>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</si>
  <si>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</si>
  <si>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</si>
  <si>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</si>
  <si>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</si>
  <si>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</si>
  <si>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</si>
  <si>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</si>
  <si>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</si>
  <si>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</si>
  <si>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</si>
  <si>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</si>
  <si>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</si>
  <si>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/CLS.TO</t>
  </si>
  <si>
    <t>CLNX.MC</t>
  </si>
  <si>
    <t>COR.N</t>
  </si>
  <si>
    <t>/CVE.TO</t>
  </si>
  <si>
    <t>CNP.N</t>
  </si>
  <si>
    <t>/9022.T</t>
  </si>
  <si>
    <t>CNA.L</t>
  </si>
  <si>
    <t>/GIBa.TO</t>
  </si>
  <si>
    <t>CGF.AX</t>
  </si>
  <si>
    <t>SCHW.N</t>
  </si>
  <si>
    <t>CHTR.O</t>
  </si>
  <si>
    <t>CHC.AX</t>
  </si>
  <si>
    <t>LNG.N</t>
  </si>
  <si>
    <t>CVX.N</t>
  </si>
  <si>
    <t>/8331.T</t>
  </si>
  <si>
    <t>CMG.N</t>
  </si>
  <si>
    <t>CB.N</t>
  </si>
  <si>
    <t>/9502.T</t>
  </si>
  <si>
    <t>/4519.T</t>
  </si>
  <si>
    <t>/5832.T</t>
  </si>
  <si>
    <t>CHD.N</t>
  </si>
  <si>
    <t>/CM.TO</t>
  </si>
  <si>
    <t>CFR.S</t>
  </si>
  <si>
    <t>CI.N</t>
  </si>
  <si>
    <t>CINF.O</t>
  </si>
  <si>
    <t>CTAS.O</t>
  </si>
  <si>
    <t>CRCL.N</t>
  </si>
  <si>
    <t>CSCO.O</t>
  </si>
  <si>
    <t>C.N</t>
  </si>
  <si>
    <t>CFG.N</t>
  </si>
  <si>
    <t>1113.HK</t>
  </si>
  <si>
    <t>0001.HK</t>
  </si>
  <si>
    <t>1038.HK</t>
  </si>
  <si>
    <t>CWY.AX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</si>
  <si>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</si>
  <si>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</si>
  <si>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</si>
  <si>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</si>
  <si>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</si>
  <si>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</si>
  <si>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</si>
  <si>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</si>
  <si>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COFB.BR</t>
  </si>
  <si>
    <t>CTSH.O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</si>
  <si>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</si>
  <si>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</si>
  <si>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</si>
  <si>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</si>
  <si>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</si>
  <si>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</si>
  <si>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</si>
  <si>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</si>
  <si>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</si>
  <si>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</si>
  <si>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</si>
  <si>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</si>
  <si>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</si>
  <si>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</si>
  <si>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</si>
  <si>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</si>
  <si>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</si>
  <si>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</si>
  <si>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</si>
  <si>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</si>
  <si>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</si>
  <si>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</si>
  <si>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</si>
  <si>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</si>
  <si>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</si>
  <si>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</si>
  <si>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</si>
  <si>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/3349.T</t>
  </si>
  <si>
    <t>CSGP.O</t>
  </si>
  <si>
    <t>COST.O</t>
  </si>
  <si>
    <t>CTRA.N</t>
  </si>
  <si>
    <t>CPNG.N</t>
  </si>
  <si>
    <t>1COv.DE</t>
  </si>
  <si>
    <t>CVO.PA</t>
  </si>
  <si>
    <t>CWK.L</t>
  </si>
  <si>
    <t>CAGR.PA</t>
  </si>
  <si>
    <t>/8253.T</t>
  </si>
  <si>
    <t>CRDO.O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</si>
  <si>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</si>
  <si>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</si>
  <si>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</si>
  <si>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</si>
  <si>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</si>
  <si>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</si>
  <si>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</si>
  <si>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</si>
  <si>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</si>
  <si>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</si>
  <si>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</si>
  <si>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</si>
  <si>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</si>
  <si>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</si>
  <si>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</si>
  <si>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</si>
  <si>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</si>
  <si>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</si>
  <si>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</si>
  <si>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</si>
  <si>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</si>
  <si>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</si>
  <si>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</si>
  <si>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</si>
  <si>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</si>
  <si>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</si>
  <si>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</si>
  <si>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</si>
  <si>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</si>
  <si>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</si>
  <si>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</si>
  <si>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</si>
  <si>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</si>
  <si>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</si>
  <si>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DE.N</t>
  </si>
  <si>
    <t>DHER.DE</t>
  </si>
  <si>
    <t>DELL.N</t>
  </si>
  <si>
    <t>DAL.N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</si>
  <si>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</si>
  <si>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</si>
  <si>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</si>
  <si>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</si>
  <si>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</si>
  <si>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</si>
  <si>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</si>
  <si>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</si>
  <si>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DXS.AX</t>
  </si>
  <si>
    <t>DGE.L</t>
  </si>
  <si>
    <t>FANG.O</t>
  </si>
  <si>
    <t>DIAS.MI</t>
  </si>
  <si>
    <t>IETB.BR</t>
  </si>
  <si>
    <t>DLR.N</t>
  </si>
  <si>
    <t>DPLM.L</t>
  </si>
  <si>
    <t>/6146.T</t>
  </si>
  <si>
    <t>/6141.T</t>
  </si>
  <si>
    <t>DNB.OL</t>
  </si>
  <si>
    <t>DG.N</t>
  </si>
  <si>
    <t>DLTR.O</t>
  </si>
  <si>
    <t>/DOL.TO</t>
  </si>
  <si>
    <t>D.N</t>
  </si>
  <si>
    <t>DASH.O</t>
  </si>
  <si>
    <t>DOV.N</t>
  </si>
  <si>
    <t>DOW.N</t>
  </si>
  <si>
    <t>DOW.AX</t>
  </si>
  <si>
    <t>DKNG.O</t>
  </si>
  <si>
    <t>DSFIR.AS</t>
  </si>
  <si>
    <t>DSV.CO</t>
  </si>
  <si>
    <t>DTE.N</t>
  </si>
  <si>
    <t>DUK.N</t>
  </si>
  <si>
    <t>DD.N</t>
  </si>
  <si>
    <t>DNL.AX</t>
  </si>
  <si>
    <t>EONGn.DE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</si>
  <si>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</si>
  <si>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</si>
  <si>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</si>
  <si>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</si>
  <si>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</si>
  <si>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</si>
  <si>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</si>
  <si>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</si>
  <si>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</si>
  <si>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</si>
  <si>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</si>
  <si>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</si>
  <si>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</si>
  <si>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</si>
  <si>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</si>
  <si>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</si>
  <si>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</si>
  <si>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</si>
  <si>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</si>
  <si>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</si>
  <si>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</si>
  <si>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</si>
  <si>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</si>
  <si>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</si>
  <si>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</si>
  <si>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</si>
  <si>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</si>
  <si>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</si>
  <si>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</si>
  <si>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</si>
  <si>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</si>
  <si>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</si>
  <si>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</si>
  <si>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</si>
  <si>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</si>
  <si>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</si>
  <si>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</si>
  <si>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</si>
  <si>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</si>
  <si>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</si>
  <si>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</si>
  <si>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</si>
  <si>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</si>
  <si>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</si>
  <si>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</si>
  <si>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</si>
  <si>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</si>
  <si>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</si>
  <si>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</si>
  <si>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EURA.PA</t>
  </si>
  <si>
    <t>EUFI.PA</t>
  </si>
  <si>
    <t>ENX.PA</t>
  </si>
  <si>
    <t>ES.N</t>
  </si>
  <si>
    <t>EVOG.ST</t>
  </si>
  <si>
    <t>EVN.AX</t>
  </si>
  <si>
    <t>EVKn.DE</t>
  </si>
  <si>
    <t>EXC.O</t>
  </si>
  <si>
    <t>/1951.T</t>
  </si>
  <si>
    <t>EXOR.AS</t>
  </si>
  <si>
    <t>EXE.O</t>
  </si>
  <si>
    <t>EXPE.O</t>
  </si>
  <si>
    <t>EXPN.L</t>
  </si>
  <si>
    <t>EXR.N</t>
  </si>
  <si>
    <t>XOM.N</t>
  </si>
  <si>
    <t>FFIV.O</t>
  </si>
  <si>
    <t>FICO.N</t>
  </si>
  <si>
    <t>/FFH.TO</t>
  </si>
  <si>
    <t>/6954.T</t>
  </si>
  <si>
    <t>/9983.T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</si>
  <si>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</si>
  <si>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</si>
  <si>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</si>
  <si>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</si>
  <si>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</si>
  <si>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</si>
  <si>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</si>
  <si>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</si>
  <si>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</si>
  <si>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</si>
  <si>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</si>
  <si>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</si>
  <si>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</si>
  <si>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</si>
  <si>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/FPH.NZ</t>
  </si>
  <si>
    <t>FTKn.DE</t>
  </si>
  <si>
    <t>FLEX.O</t>
  </si>
  <si>
    <t>FHZN.S</t>
  </si>
  <si>
    <t>FLUI.MC</t>
  </si>
  <si>
    <t>FLUT.N</t>
  </si>
  <si>
    <t>/FCG.NZ</t>
  </si>
  <si>
    <t>F.N</t>
  </si>
  <si>
    <t>FMG.AX</t>
  </si>
  <si>
    <t>FTNT.O</t>
  </si>
  <si>
    <t>/FTS.TO</t>
  </si>
  <si>
    <t>FORTUM.HE</t>
  </si>
  <si>
    <t>/FNV.TO</t>
  </si>
  <si>
    <t>FRAG.DE</t>
  </si>
  <si>
    <t>FNTGn.DE</t>
  </si>
  <si>
    <t>FCX.N</t>
  </si>
  <si>
    <t>FMEG.DE</t>
  </si>
  <si>
    <t>FREG.DE</t>
  </si>
  <si>
    <t>FRES.L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</si>
  <si>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</si>
  <si>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</si>
  <si>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</si>
  <si>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</si>
  <si>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</si>
  <si>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</si>
  <si>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</si>
  <si>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</si>
  <si>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</si>
  <si>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</si>
  <si>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</si>
  <si>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</si>
  <si>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</si>
  <si>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</si>
  <si>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</si>
  <si>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</si>
  <si>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</si>
  <si>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</si>
  <si>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</si>
  <si>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</si>
  <si>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</si>
  <si>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</si>
  <si>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GEN.O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</si>
  <si>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</si>
  <si>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</si>
  <si>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</si>
  <si>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</si>
  <si>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</si>
  <si>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</si>
  <si>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</si>
  <si>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</si>
  <si>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</si>
  <si>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</si>
  <si>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</si>
  <si>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</si>
  <si>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</si>
  <si>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</si>
  <si>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</si>
  <si>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</si>
  <si>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</si>
  <si>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</si>
  <si>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GDDY.N</t>
  </si>
  <si>
    <t>GS.N</t>
  </si>
  <si>
    <t>GMG.AX</t>
  </si>
  <si>
    <t>GPT.AX</t>
  </si>
  <si>
    <t>GQG.AX</t>
  </si>
  <si>
    <t>GRLS.MC</t>
  </si>
  <si>
    <t>GCO.MC</t>
  </si>
  <si>
    <t>GSK.L</t>
  </si>
  <si>
    <t>GTT.PA</t>
  </si>
  <si>
    <t>GWRE.N</t>
  </si>
  <si>
    <t>/8334.T</t>
  </si>
  <si>
    <t>/8359.T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</si>
  <si>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</si>
  <si>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</si>
  <si>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</si>
  <si>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</si>
  <si>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</si>
  <si>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</si>
  <si>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</si>
  <si>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</si>
  <si>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</si>
  <si>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/1808.T</t>
  </si>
  <si>
    <t>HCA.N</t>
  </si>
  <si>
    <t>HEIG.DE</t>
  </si>
  <si>
    <t>HEIN.AS</t>
  </si>
  <si>
    <t>HELN.S</t>
  </si>
  <si>
    <t>0012.HK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</si>
  <si>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</si>
  <si>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</si>
  <si>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</si>
  <si>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</si>
  <si>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</si>
  <si>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</si>
  <si>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</si>
  <si>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</si>
  <si>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HIAB.HE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</si>
  <si>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</si>
  <si>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</si>
  <si>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</si>
  <si>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</si>
  <si>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</si>
  <si>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</si>
  <si>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</si>
  <si>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</si>
  <si>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</si>
  <si>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</si>
  <si>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</si>
  <si>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</si>
  <si>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</si>
  <si>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</si>
  <si>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</si>
  <si>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</si>
  <si>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</si>
  <si>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</si>
  <si>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</si>
  <si>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</si>
  <si>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</si>
  <si>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</si>
  <si>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</si>
  <si>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</si>
  <si>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</si>
  <si>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</si>
  <si>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</si>
  <si>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</si>
  <si>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</si>
  <si>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</si>
  <si>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</si>
  <si>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</si>
  <si>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</si>
  <si>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</si>
  <si>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ICGIN.L</t>
  </si>
  <si>
    <t>/5019.T</t>
  </si>
  <si>
    <t>IDXX.O</t>
  </si>
  <si>
    <t>IGG.L</t>
  </si>
  <si>
    <t>/7013.T</t>
  </si>
  <si>
    <t>ITW.N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</si>
  <si>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</si>
  <si>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</si>
  <si>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</si>
  <si>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</si>
  <si>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</si>
  <si>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</si>
  <si>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</si>
  <si>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</si>
  <si>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</si>
  <si>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</si>
  <si>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INGA.AS</t>
  </si>
  <si>
    <t>IR.N</t>
  </si>
  <si>
    <t>/1605.T</t>
  </si>
  <si>
    <t>INPST.AS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</si>
  <si>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</si>
  <si>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</si>
  <si>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</si>
  <si>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</si>
  <si>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</si>
  <si>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</si>
  <si>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</si>
  <si>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</si>
  <si>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</si>
  <si>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/3774.T</t>
  </si>
  <si>
    <t>ITPG.MI</t>
  </si>
  <si>
    <t>ITRK.L</t>
  </si>
  <si>
    <t>ISP.MI</t>
  </si>
  <si>
    <t>ICAG.L</t>
  </si>
  <si>
    <t>INTU.O</t>
  </si>
  <si>
    <t>ISRG.O</t>
  </si>
  <si>
    <t>INVP.L</t>
  </si>
  <si>
    <t>INVEb.ST</t>
  </si>
  <si>
    <t>/8963.T</t>
  </si>
  <si>
    <t>INWT.MI</t>
  </si>
  <si>
    <t>IPN.PA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</si>
  <si>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</si>
  <si>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</si>
  <si>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</si>
  <si>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</si>
  <si>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</si>
  <si>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</si>
  <si>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</si>
  <si>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</si>
  <si>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</si>
  <si>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/5830.T</t>
  </si>
  <si>
    <t>SBRY.L</t>
  </si>
  <si>
    <t>/3086.T</t>
  </si>
  <si>
    <t>JMT.LS</t>
  </si>
  <si>
    <t>JBL.N</t>
  </si>
  <si>
    <t>J.N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</si>
  <si>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</si>
  <si>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</si>
  <si>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</si>
  <si>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</si>
  <si>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</si>
  <si>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</si>
  <si>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</si>
  <si>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</si>
  <si>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/8955.T</t>
  </si>
  <si>
    <t>/8952.T</t>
  </si>
  <si>
    <t>/5631.T</t>
  </si>
  <si>
    <t>/2914.T</t>
  </si>
  <si>
    <t>JARD.SI</t>
  </si>
  <si>
    <t>JBH.AX</t>
  </si>
  <si>
    <t>JDEP.AS</t>
  </si>
  <si>
    <t>/5411.T</t>
  </si>
  <si>
    <t>JNJ.N</t>
  </si>
  <si>
    <t>JCI.N</t>
  </si>
  <si>
    <t>JMAT.L</t>
  </si>
  <si>
    <t>JPM.N</t>
  </si>
  <si>
    <t>/9142.T</t>
  </si>
  <si>
    <t>BAER.S</t>
  </si>
  <si>
    <t>TKWY.AS</t>
  </si>
  <si>
    <t>/5016.T</t>
  </si>
  <si>
    <t>JYSK.CO</t>
  </si>
  <si>
    <t>/9468.T</t>
  </si>
  <si>
    <t>/1812.T</t>
  </si>
  <si>
    <t>/9364.T</t>
  </si>
  <si>
    <t>/1942.T</t>
  </si>
  <si>
    <t>/9503.T</t>
  </si>
  <si>
    <t>/4613.T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</si>
  <si>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</si>
  <si>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</si>
  <si>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</si>
  <si>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</si>
  <si>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</si>
  <si>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</si>
  <si>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</si>
  <si>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</si>
  <si>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K.N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</si>
  <si>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</si>
  <si>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</si>
  <si>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</si>
  <si>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</si>
  <si>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</si>
  <si>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</si>
  <si>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</si>
  <si>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</si>
  <si>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</si>
  <si>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</si>
  <si>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</si>
  <si>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</si>
  <si>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</si>
  <si>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</si>
  <si>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</si>
  <si>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</si>
  <si>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</si>
  <si>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</si>
  <si>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</si>
  <si>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</si>
  <si>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</si>
  <si>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</si>
  <si>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/2503.T</t>
  </si>
  <si>
    <t>KKR.N</t>
  </si>
  <si>
    <t>KLAC.O</t>
  </si>
  <si>
    <t>LOIM.PA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</si>
  <si>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</si>
  <si>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</si>
  <si>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</si>
  <si>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</si>
  <si>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</si>
  <si>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</si>
  <si>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</si>
  <si>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</si>
  <si>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</si>
  <si>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</si>
  <si>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</si>
  <si>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</si>
  <si>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</si>
  <si>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</si>
  <si>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</si>
  <si>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</si>
  <si>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</si>
  <si>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</si>
  <si>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</si>
  <si>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</si>
  <si>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/1959.T</t>
  </si>
  <si>
    <t>/9508.T</t>
  </si>
  <si>
    <t>/7180.T</t>
  </si>
  <si>
    <t>LHX.N</t>
  </si>
  <si>
    <t>LH.N</t>
  </si>
  <si>
    <t>LAGRb.ST</t>
  </si>
  <si>
    <t>LRCX.O</t>
  </si>
  <si>
    <t>LAND.L</t>
  </si>
  <si>
    <t>/6920.T</t>
  </si>
  <si>
    <t>LATOb.ST</t>
  </si>
  <si>
    <t>LEGn.DE</t>
  </si>
  <si>
    <t>LGEN.L</t>
  </si>
  <si>
    <t>LEGD.PA</t>
  </si>
  <si>
    <t>LDOS.N</t>
  </si>
  <si>
    <t>LEN.N</t>
  </si>
  <si>
    <t>LII.N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</si>
  <si>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</si>
  <si>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</si>
  <si>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</si>
  <si>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</si>
  <si>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</si>
  <si>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</si>
  <si>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</si>
  <si>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</si>
  <si>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BGEO.L</t>
  </si>
  <si>
    <t>LYV.N</t>
  </si>
  <si>
    <t>/5938.T</t>
  </si>
  <si>
    <t>LLOY.L</t>
  </si>
  <si>
    <t>/L.TO</t>
  </si>
  <si>
    <t>LMT.N</t>
  </si>
  <si>
    <t>LOGN.S</t>
  </si>
  <si>
    <t>LSEG.L</t>
  </si>
  <si>
    <t>LMPL.L</t>
  </si>
  <si>
    <t>LONN.S</t>
  </si>
  <si>
    <t>OREP.PA</t>
  </si>
  <si>
    <t>TLC.AX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</si>
  <si>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</si>
  <si>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</si>
  <si>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</si>
  <si>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</si>
  <si>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</si>
  <si>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</si>
  <si>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</si>
  <si>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</si>
  <si>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/4689.T</t>
  </si>
  <si>
    <t>LYC.AX</t>
  </si>
  <si>
    <t>MNG.L</t>
  </si>
  <si>
    <t>MTB.N</t>
  </si>
  <si>
    <t>/2413.T</t>
  </si>
  <si>
    <t>MQG.AX</t>
  </si>
  <si>
    <t>/MFT.NZ</t>
  </si>
  <si>
    <t>/6586.T</t>
  </si>
  <si>
    <t>MANTA.HE</t>
  </si>
  <si>
    <t>/MFC.TO</t>
  </si>
  <si>
    <t>MAPI.SI</t>
  </si>
  <si>
    <t>MAPL.SI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</si>
  <si>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</si>
  <si>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</si>
  <si>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</si>
  <si>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</si>
  <si>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</si>
  <si>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</si>
  <si>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</si>
  <si>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</si>
  <si>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</si>
  <si>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</si>
  <si>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</si>
  <si>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</si>
  <si>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</si>
  <si>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</si>
  <si>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</si>
  <si>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</si>
  <si>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</si>
  <si>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</si>
  <si>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</si>
  <si>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</si>
  <si>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</si>
  <si>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</si>
  <si>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</si>
  <si>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</si>
  <si>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</si>
  <si>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</si>
  <si>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/MCY.NZ</t>
  </si>
  <si>
    <t>/MEL.NZ</t>
  </si>
  <si>
    <t>MRL.MC</t>
  </si>
  <si>
    <t>META.O</t>
  </si>
  <si>
    <t>/3350.T</t>
  </si>
  <si>
    <t>MTS.AX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</si>
  <si>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</si>
  <si>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</si>
  <si>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</si>
  <si>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</si>
  <si>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</si>
  <si>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</si>
  <si>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</si>
  <si>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</si>
  <si>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</si>
  <si>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</si>
  <si>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</si>
  <si>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</si>
  <si>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</si>
  <si>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</si>
  <si>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</si>
  <si>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</si>
  <si>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</si>
  <si>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</si>
  <si>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</si>
  <si>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/9301.T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</si>
  <si>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</si>
  <si>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</si>
  <si>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</si>
  <si>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</si>
  <si>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</si>
  <si>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</si>
  <si>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</si>
  <si>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</si>
  <si>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1208.HK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</si>
  <si>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</si>
  <si>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</si>
  <si>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</si>
  <si>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</si>
  <si>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</si>
  <si>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</si>
  <si>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</si>
  <si>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</si>
  <si>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</si>
  <si>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</si>
  <si>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</si>
  <si>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</si>
  <si>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</si>
  <si>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</si>
  <si>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</si>
  <si>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</si>
  <si>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</si>
  <si>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</si>
  <si>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</si>
  <si>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</si>
  <si>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</si>
  <si>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</si>
  <si>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</si>
  <si>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</si>
  <si>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</si>
  <si>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/6701.T</t>
  </si>
  <si>
    <t>NEKG.DE</t>
  </si>
  <si>
    <t>NESTE.HE</t>
  </si>
  <si>
    <t>NESN.S</t>
  </si>
  <si>
    <t>NTAP.O</t>
  </si>
  <si>
    <t>NFLX.O</t>
  </si>
  <si>
    <t>NWL.AX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</si>
  <si>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</si>
  <si>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</si>
  <si>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</si>
  <si>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</si>
  <si>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</si>
  <si>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</si>
  <si>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</si>
  <si>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</si>
  <si>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</si>
  <si>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</si>
  <si>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</si>
  <si>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</si>
  <si>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</si>
  <si>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/7974.T</t>
  </si>
  <si>
    <t>/8951.T</t>
  </si>
  <si>
    <t>/9147.T</t>
  </si>
  <si>
    <t>/4612.T</t>
  </si>
  <si>
    <t>/3283.T</t>
  </si>
  <si>
    <t>/5401.T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</si>
  <si>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</si>
  <si>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</si>
  <si>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</si>
  <si>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</si>
  <si>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</si>
  <si>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</si>
  <si>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</si>
  <si>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</si>
  <si>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</si>
  <si>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</si>
  <si>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</si>
  <si>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</si>
  <si>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</si>
  <si>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</si>
  <si>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</si>
  <si>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</si>
  <si>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</si>
  <si>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</si>
  <si>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</si>
  <si>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</si>
  <si>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</si>
  <si>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</si>
  <si>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</si>
  <si>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</si>
  <si>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</si>
  <si>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</si>
  <si>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</si>
  <si>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</si>
  <si>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</si>
  <si>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</si>
  <si>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/9613.T</t>
  </si>
  <si>
    <t>/9432.T</t>
  </si>
  <si>
    <t>NU.N</t>
  </si>
  <si>
    <t>NUE.N</t>
  </si>
  <si>
    <t>NTNX.O</t>
  </si>
  <si>
    <t>/NTR.TO</t>
  </si>
  <si>
    <t>NVDA.O</t>
  </si>
  <si>
    <t>NVR.N</t>
  </si>
  <si>
    <t>NXPI.O</t>
  </si>
  <si>
    <t>/1802.T</t>
  </si>
  <si>
    <t>/4684.T</t>
  </si>
  <si>
    <t>OCBC.SI</t>
  </si>
  <si>
    <t>OXY.N</t>
  </si>
  <si>
    <t>/9007.T</t>
  </si>
  <si>
    <t>/3861.T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</si>
  <si>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</si>
  <si>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</si>
  <si>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</si>
  <si>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</si>
  <si>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</si>
  <si>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</si>
  <si>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</si>
  <si>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</si>
  <si>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</si>
  <si>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</si>
  <si>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</si>
  <si>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</si>
  <si>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</si>
  <si>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</si>
  <si>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</si>
  <si>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</si>
  <si>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</si>
  <si>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</si>
  <si>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</si>
  <si>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</si>
  <si>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</si>
  <si>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</si>
  <si>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</si>
  <si>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</si>
  <si>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</si>
  <si>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</si>
  <si>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</si>
  <si>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</si>
  <si>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</si>
  <si>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</si>
  <si>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</si>
  <si>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</si>
  <si>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</si>
  <si>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</si>
  <si>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</si>
  <si>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</si>
  <si>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</si>
  <si>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</si>
  <si>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PNR.N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</si>
  <si>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</si>
  <si>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</si>
  <si>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</si>
  <si>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</si>
  <si>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</si>
  <si>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</si>
  <si>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</si>
  <si>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</si>
  <si>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</si>
  <si>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</si>
  <si>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</si>
  <si>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</si>
  <si>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PINS.N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</si>
  <si>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</si>
  <si>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</si>
  <si>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</si>
  <si>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</si>
  <si>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</si>
  <si>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</si>
  <si>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</si>
  <si>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</si>
  <si>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</si>
  <si>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</si>
  <si>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</si>
  <si>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</si>
  <si>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</si>
  <si>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</si>
  <si>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</si>
  <si>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</si>
  <si>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</si>
  <si>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</si>
  <si>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</si>
  <si>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</si>
  <si>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</si>
  <si>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</si>
  <si>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</si>
  <si>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</si>
  <si>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</si>
  <si>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</si>
  <si>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</si>
  <si>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</si>
  <si>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</si>
  <si>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</si>
  <si>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</si>
  <si>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</si>
  <si>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</si>
  <si>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</si>
  <si>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</si>
  <si>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</si>
  <si>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</si>
  <si>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</si>
  <si>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</si>
  <si>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</si>
  <si>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</si>
  <si>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</si>
  <si>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</si>
  <si>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</si>
  <si>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</si>
  <si>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</si>
  <si>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</si>
  <si>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REDE.MC</t>
  </si>
  <si>
    <t>REH.AX</t>
  </si>
  <si>
    <t>REGN.O</t>
  </si>
  <si>
    <t>RF.N</t>
  </si>
  <si>
    <t>REL.AS</t>
  </si>
  <si>
    <t>RENA.PA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</si>
  <si>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</si>
  <si>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</si>
  <si>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</si>
  <si>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</si>
  <si>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</si>
  <si>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</si>
  <si>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</si>
  <si>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</si>
  <si>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</si>
  <si>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</si>
  <si>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</si>
  <si>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</si>
  <si>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</si>
  <si>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</si>
  <si>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</si>
  <si>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</si>
  <si>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</si>
  <si>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</si>
  <si>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</si>
  <si>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RKLB.O</t>
  </si>
  <si>
    <t>ROK.N</t>
  </si>
  <si>
    <t>ROCKb.CO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</si>
  <si>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</si>
  <si>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</si>
  <si>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</si>
  <si>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</si>
  <si>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</si>
  <si>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</si>
  <si>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</si>
  <si>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</si>
  <si>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</si>
  <si>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RS1R.L</t>
  </si>
  <si>
    <t>RTX.N</t>
  </si>
  <si>
    <t>RUBF.PA</t>
  </si>
  <si>
    <t>RWEG.DE</t>
  </si>
  <si>
    <t>RYA.I</t>
  </si>
  <si>
    <t>/7453.T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</si>
  <si>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</si>
  <si>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</si>
  <si>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</si>
  <si>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</si>
  <si>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</si>
  <si>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</si>
  <si>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</si>
  <si>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</si>
  <si>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</si>
  <si>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</si>
  <si>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</si>
  <si>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</si>
  <si>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</si>
  <si>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</si>
  <si>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</si>
  <si>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</si>
  <si>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</si>
  <si>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</si>
  <si>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</si>
  <si>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</si>
  <si>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</si>
  <si>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</si>
  <si>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</si>
  <si>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</si>
  <si>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</si>
  <si>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SBAC.O</t>
  </si>
  <si>
    <t>/8473.T</t>
  </si>
  <si>
    <t>SBMO.AS</t>
  </si>
  <si>
    <t>SCG.AX</t>
  </si>
  <si>
    <t>SHA0n.DE</t>
  </si>
  <si>
    <t>SCHP.S</t>
  </si>
  <si>
    <t>SLB.N</t>
  </si>
  <si>
    <t>SCHN.PA</t>
  </si>
  <si>
    <t>SDR.L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</si>
  <si>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</si>
  <si>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</si>
  <si>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</si>
  <si>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</si>
  <si>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</si>
  <si>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</si>
  <si>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</si>
  <si>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</si>
  <si>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</si>
  <si>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</si>
  <si>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</si>
  <si>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</si>
  <si>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</si>
  <si>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</si>
  <si>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</si>
  <si>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</si>
  <si>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SCIL.SI</t>
  </si>
  <si>
    <t>SRE.N</t>
  </si>
  <si>
    <t>NOW.N</t>
  </si>
  <si>
    <t>SESFd.PA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</si>
  <si>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</si>
  <si>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</si>
  <si>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</si>
  <si>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</si>
  <si>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</si>
  <si>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</si>
  <si>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</si>
  <si>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</si>
  <si>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</si>
  <si>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</si>
  <si>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</si>
  <si>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</si>
  <si>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</si>
  <si>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</si>
  <si>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</si>
  <si>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</si>
  <si>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</si>
  <si>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</si>
  <si>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</si>
  <si>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</si>
  <si>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</si>
  <si>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</si>
  <si>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</si>
  <si>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</si>
  <si>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</si>
  <si>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</si>
  <si>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</si>
  <si>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</si>
  <si>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</si>
  <si>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</si>
  <si>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</si>
  <si>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</si>
  <si>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</si>
  <si>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</si>
  <si>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</si>
  <si>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</si>
  <si>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</si>
  <si>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</si>
  <si>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</si>
  <si>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</si>
  <si>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</si>
  <si>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</si>
  <si>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</si>
  <si>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</si>
  <si>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</si>
  <si>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</si>
  <si>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</si>
  <si>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/6526.T</t>
  </si>
  <si>
    <t>EXHO.PA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</si>
  <si>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</si>
  <si>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</si>
  <si>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</si>
  <si>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</si>
  <si>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</si>
  <si>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</si>
  <si>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</si>
  <si>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</si>
  <si>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SOON.S</t>
  </si>
  <si>
    <t>/6758.T</t>
  </si>
  <si>
    <t>SOPR.PA</t>
  </si>
  <si>
    <t>S32.AX</t>
  </si>
  <si>
    <t>SO.N</t>
  </si>
  <si>
    <t>SB1NO.OL</t>
  </si>
  <si>
    <t>/SPK.NZ</t>
  </si>
  <si>
    <t>SXS.L</t>
  </si>
  <si>
    <t>SPIE.PA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</si>
  <si>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</si>
  <si>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</si>
  <si>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</si>
  <si>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</si>
  <si>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</si>
  <si>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</si>
  <si>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</si>
  <si>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</si>
  <si>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/6923.T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</si>
  <si>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</si>
  <si>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</si>
  <si>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</si>
  <si>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</si>
  <si>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</si>
  <si>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</si>
  <si>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</si>
  <si>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</si>
  <si>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</si>
  <si>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</si>
  <si>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</si>
  <si>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</si>
  <si>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</si>
  <si>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</si>
  <si>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</si>
  <si>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</si>
  <si>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</si>
  <si>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</si>
  <si>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</si>
  <si>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</si>
  <si>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</si>
  <si>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/5713.T</t>
  </si>
  <si>
    <t>/8309.T</t>
  </si>
  <si>
    <t>/8830.T</t>
  </si>
  <si>
    <t>0016.HK</t>
  </si>
  <si>
    <t>/SLF.TO</t>
  </si>
  <si>
    <t>/SU.TO</t>
  </si>
  <si>
    <t>SUN.AX</t>
  </si>
  <si>
    <t>SUNN.S</t>
  </si>
  <si>
    <t>/2587.T</t>
  </si>
  <si>
    <t>SMCI.O</t>
  </si>
  <si>
    <t>/3563.T</t>
  </si>
  <si>
    <t>/9987.T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</si>
  <si>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</si>
  <si>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</si>
  <si>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</si>
  <si>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</si>
  <si>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</si>
  <si>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</si>
  <si>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</si>
  <si>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</si>
  <si>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</si>
  <si>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</si>
  <si>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</si>
  <si>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</si>
  <si>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</si>
  <si>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</si>
  <si>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</si>
  <si>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</si>
  <si>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</si>
  <si>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</si>
  <si>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</si>
  <si>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</si>
  <si>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</si>
  <si>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</si>
  <si>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</si>
  <si>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</si>
  <si>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</si>
  <si>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</si>
  <si>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/6976.T</t>
  </si>
  <si>
    <t>/1969.T</t>
  </si>
  <si>
    <t>/8233.T</t>
  </si>
  <si>
    <t>/4502.T</t>
  </si>
  <si>
    <t>TTWO.O</t>
  </si>
  <si>
    <t>TLXGn.DE</t>
  </si>
  <si>
    <t>TPR.N</t>
  </si>
  <si>
    <t>TRGP.N</t>
  </si>
  <si>
    <t>TGT.N</t>
  </si>
  <si>
    <t>TW.L</t>
  </si>
  <si>
    <t>TBCG.L</t>
  </si>
  <si>
    <t>/9401.T</t>
  </si>
  <si>
    <t>/TRP.TO</t>
  </si>
  <si>
    <t>/6762.T</t>
  </si>
  <si>
    <t>TEL.N</t>
  </si>
  <si>
    <t>TE.PA</t>
  </si>
  <si>
    <t>TNE.AX</t>
  </si>
  <si>
    <t>/6028.T</t>
  </si>
  <si>
    <t>0669.HK</t>
  </si>
  <si>
    <t>TEL2b.ST</t>
  </si>
  <si>
    <t>TLIT.MI</t>
  </si>
  <si>
    <t>TDY.N</t>
  </si>
  <si>
    <t>TEF.MC</t>
  </si>
  <si>
    <t>TEL.OL</t>
  </si>
  <si>
    <t>TEPRF.PA</t>
  </si>
  <si>
    <t>TELIA.ST</t>
  </si>
  <si>
    <t>TLX.AX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</si>
  <si>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</si>
  <si>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</si>
  <si>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</si>
  <si>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</si>
  <si>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</si>
  <si>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</si>
  <si>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</si>
  <si>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</si>
  <si>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</si>
  <si>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</si>
  <si>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</si>
  <si>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</si>
  <si>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</si>
  <si>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</si>
  <si>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</si>
  <si>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</si>
  <si>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</si>
  <si>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TKAG.DE</t>
  </si>
  <si>
    <t>/3626.T</t>
  </si>
  <si>
    <t>TJX.N</t>
  </si>
  <si>
    <t>TMUS.O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</si>
  <si>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</si>
  <si>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</si>
  <si>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</si>
  <si>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</si>
  <si>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</si>
  <si>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</si>
  <si>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</si>
  <si>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</si>
  <si>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</si>
  <si>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</si>
  <si>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</si>
  <si>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/8804.T</t>
  </si>
  <si>
    <t>/9005.T</t>
  </si>
  <si>
    <t>/3289.T</t>
  </si>
  <si>
    <t>/7911.T</t>
  </si>
  <si>
    <t>/3402.T</t>
  </si>
  <si>
    <t>/TD.TO</t>
  </si>
  <si>
    <t>/4042.T</t>
  </si>
  <si>
    <t>TTEF.PA</t>
  </si>
  <si>
    <t>/5332.T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</si>
  <si>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</si>
  <si>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</si>
  <si>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</si>
  <si>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</si>
  <si>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</si>
  <si>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</si>
  <si>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</si>
  <si>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</si>
  <si>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</si>
  <si>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</si>
  <si>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</si>
  <si>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</si>
  <si>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</si>
  <si>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</si>
  <si>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</si>
  <si>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</si>
  <si>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</si>
  <si>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</si>
  <si>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</si>
  <si>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</si>
  <si>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</si>
  <si>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</si>
  <si>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</si>
  <si>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TYL.N</t>
  </si>
  <si>
    <t>USB.N</t>
  </si>
  <si>
    <t>UBER.N</t>
  </si>
  <si>
    <t>UBSG.S</t>
  </si>
  <si>
    <t>UCB.BR</t>
  </si>
  <si>
    <t>ULTA.O</t>
  </si>
  <si>
    <t>UMG.AS</t>
  </si>
  <si>
    <t>UMI.BR</t>
  </si>
  <si>
    <t>URW.PA</t>
  </si>
  <si>
    <t>/8113.T</t>
  </si>
  <si>
    <t>CRDI.MI</t>
  </si>
  <si>
    <t>ULVR.AS</t>
  </si>
  <si>
    <t>UNP.N</t>
  </si>
  <si>
    <t>UNPI.MI</t>
  </si>
  <si>
    <t>UTG.L</t>
  </si>
  <si>
    <t>UAL.O</t>
  </si>
  <si>
    <t>UNH.N</t>
  </si>
  <si>
    <t>UOBH.SI</t>
  </si>
  <si>
    <t>URI.N</t>
  </si>
  <si>
    <t>/8960.T</t>
  </si>
  <si>
    <t>UU.L</t>
  </si>
  <si>
    <t>UTOS.SI</t>
  </si>
  <si>
    <t>UPM.HE</t>
  </si>
  <si>
    <t>UPS.N</t>
  </si>
  <si>
    <t>USFD.N</t>
  </si>
  <si>
    <t>/4732.T</t>
  </si>
  <si>
    <t>VLOF.PA</t>
  </si>
  <si>
    <t>VLO.N</t>
  </si>
  <si>
    <t>VLLP.PA</t>
  </si>
  <si>
    <t>VALMT.HE</t>
  </si>
  <si>
    <t>VACN.S</t>
  </si>
  <si>
    <t>VEEV.N</t>
  </si>
  <si>
    <t>VTR.N</t>
  </si>
  <si>
    <t>VNT.AX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</si>
  <si>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</si>
  <si>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</si>
  <si>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</si>
  <si>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</si>
  <si>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</si>
  <si>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</si>
  <si>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</si>
  <si>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</si>
  <si>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</si>
  <si>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</si>
  <si>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</si>
  <si>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</si>
  <si>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</si>
  <si>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</si>
  <si>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VIS.MC</t>
  </si>
  <si>
    <t>VST.N</t>
  </si>
  <si>
    <t>VIV.PA</t>
  </si>
  <si>
    <t>VOD.L</t>
  </si>
  <si>
    <t>VOES.VI</t>
  </si>
  <si>
    <t>VOWG_p.DE</t>
  </si>
  <si>
    <t>VOLVb.ST</t>
  </si>
  <si>
    <t>VNAn.DE</t>
  </si>
  <si>
    <t>VOPA.AS</t>
  </si>
  <si>
    <t>VMC.N</t>
  </si>
  <si>
    <t>VZN.S</t>
  </si>
  <si>
    <t>WRB.N</t>
  </si>
  <si>
    <t>GWW.N</t>
  </si>
  <si>
    <t>WMT.N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</si>
  <si>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</si>
  <si>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</si>
  <si>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</si>
  <si>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</si>
  <si>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</si>
  <si>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</si>
  <si>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</si>
  <si>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</si>
  <si>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</si>
  <si>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</si>
  <si>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</si>
  <si>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</si>
  <si>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</si>
  <si>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WST.N</t>
  </si>
  <si>
    <t>WDC.O</t>
  </si>
  <si>
    <t>WAB.N</t>
  </si>
  <si>
    <t>WBC.AX</t>
  </si>
  <si>
    <t>WY.N</t>
  </si>
  <si>
    <t>0288.HK</t>
  </si>
  <si>
    <t>1997.HK</t>
  </si>
  <si>
    <t>/WPM.TO</t>
  </si>
  <si>
    <t>WTB.L</t>
  </si>
  <si>
    <t>WHC.AX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</si>
  <si>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</si>
  <si>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</si>
  <si>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</si>
  <si>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</si>
  <si>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</si>
  <si>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</si>
  <si>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</si>
  <si>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</si>
  <si>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</si>
  <si>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</si>
  <si>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</si>
  <si>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</si>
  <si>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</si>
  <si>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</si>
  <si>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</si>
  <si>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</si>
  <si>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</si>
  <si>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</si>
  <si>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2228.HK</t>
  </si>
  <si>
    <t>XYL.N</t>
  </si>
  <si>
    <t>/2267.T</t>
  </si>
  <si>
    <t>/8418.T</t>
  </si>
  <si>
    <t>/7951.T</t>
  </si>
  <si>
    <t>/7272.T</t>
  </si>
  <si>
    <t>/9064.T</t>
  </si>
  <si>
    <t>/5444.T</t>
  </si>
  <si>
    <t>/2212.T</t>
  </si>
  <si>
    <t>YAR.OL</t>
  </si>
  <si>
    <t>/6506.T</t>
  </si>
  <si>
    <t>/6841.T</t>
  </si>
  <si>
    <t>/5101.T</t>
  </si>
  <si>
    <t>YUM.N</t>
  </si>
  <si>
    <t>ZALG.DE</t>
  </si>
  <si>
    <t>ZELA.CO</t>
  </si>
  <si>
    <t>ZEG.L</t>
  </si>
  <si>
    <t>/7550.T</t>
  </si>
  <si>
    <t>ZBH.N</t>
  </si>
  <si>
    <t>ZIP.AX</t>
  </si>
  <si>
    <t>ZTS.N</t>
  </si>
  <si>
    <t>ZM.O</t>
  </si>
  <si>
    <t>/3092.T</t>
  </si>
  <si>
    <t>ZS.O</t>
  </si>
  <si>
    <t>2057.HK</t>
  </si>
  <si>
    <t>ZURN.S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</si>
  <si>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</si>
  <si>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</si>
  <si>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</si>
  <si>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</si>
  <si>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</si>
  <si>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</si>
  <si>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</si>
  <si>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</si>
  <si>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</si>
  <si>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</si>
  <si>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</si>
  <si>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</si>
  <si>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</si>
  <si>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</si>
  <si>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</si>
  <si>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</si>
  <si>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exclude_SBT_NACE</t>
  </si>
  <si>
    <t>exclude_TobaccoProduction</t>
  </si>
  <si>
    <t>exclude_TobaccoDistribution</t>
  </si>
  <si>
    <t>exclude_Layoff</t>
  </si>
  <si>
    <t>exclude_StaffRating</t>
  </si>
  <si>
    <t>Job_score_3Y</t>
  </si>
  <si>
    <t>CRStaffRatingNum</t>
  </si>
  <si>
    <t>Weight</t>
  </si>
  <si>
    <t>Capping 1</t>
  </si>
  <si>
    <t>Mcap 1</t>
  </si>
  <si>
    <t>Weight 1</t>
  </si>
  <si>
    <t>Capping 2</t>
  </si>
  <si>
    <t>Mcap 2</t>
  </si>
  <si>
    <t>Weight 2</t>
  </si>
  <si>
    <t>Capping 3</t>
  </si>
  <si>
    <t>Mcap 3</t>
  </si>
  <si>
    <t>Weight 3</t>
  </si>
  <si>
    <t>Final Capping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</si>
</sst>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Sonneveld\Downloads\FRD4P_EMS_2025-09-16%2023_59_59_2025-09-17-00-11-39.xlsx" TargetMode="External"/><Relationship Id="rId1" Type="http://schemas.openxmlformats.org/officeDocument/2006/relationships/externalLinkPath" Target="file:///C:\Users\CSonneveld\Downloads\FRD4P_EMS_2025-09-16%2023_59_59_2025-09-17-00-11-3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A2" t="str">
            <v>3I GROUP PLC</v>
          </cell>
          <cell r="B2" t="str">
            <v>GB00B1YW4409</v>
          </cell>
        </row>
        <row r="3">
          <cell r="A3" t="str">
            <v>ACCENTURE PLC-A</v>
          </cell>
          <cell r="B3" t="str">
            <v>IE00B4BNMY34</v>
          </cell>
        </row>
        <row r="4">
          <cell r="A4" t="str">
            <v>ACCOR</v>
          </cell>
          <cell r="B4" t="str">
            <v>FR0000120404</v>
          </cell>
        </row>
        <row r="5">
          <cell r="A5" t="str">
            <v>AGC INC.</v>
          </cell>
          <cell r="B5" t="str">
            <v>JP3112000009</v>
          </cell>
        </row>
        <row r="6">
          <cell r="A6" t="str">
            <v>AJINOMOTO CO., INC.</v>
          </cell>
          <cell r="B6" t="str">
            <v>JP3119600009</v>
          </cell>
        </row>
        <row r="7">
          <cell r="A7" t="str">
            <v>ALSTOM</v>
          </cell>
          <cell r="B7" t="str">
            <v>FR0010220475</v>
          </cell>
        </row>
        <row r="8">
          <cell r="A8" t="str">
            <v>ASTRAZENECA</v>
          </cell>
          <cell r="B8" t="str">
            <v>GB0009895292</v>
          </cell>
        </row>
        <row r="9">
          <cell r="A9" t="str">
            <v>BIOMERIEUX</v>
          </cell>
          <cell r="B9" t="str">
            <v>FR0013280286</v>
          </cell>
        </row>
        <row r="10">
          <cell r="A10" t="str">
            <v>CGI INC. CLASS A</v>
          </cell>
          <cell r="B10" t="str">
            <v>CA12532H1047</v>
          </cell>
        </row>
        <row r="11">
          <cell r="A11" t="str">
            <v>DANONE</v>
          </cell>
          <cell r="B11" t="str">
            <v>FR0000120644</v>
          </cell>
        </row>
        <row r="12">
          <cell r="A12" t="str">
            <v>DASSAULT SYSTEMES</v>
          </cell>
          <cell r="B12" t="str">
            <v>FR0014003TT8</v>
          </cell>
        </row>
        <row r="13">
          <cell r="A13" t="str">
            <v>DIGITAL REALTY TRUST</v>
          </cell>
          <cell r="B13" t="str">
            <v>US2538681030</v>
          </cell>
        </row>
        <row r="14">
          <cell r="A14" t="str">
            <v>EQUINIX INC</v>
          </cell>
          <cell r="B14" t="str">
            <v>US29444U7000</v>
          </cell>
        </row>
        <row r="15">
          <cell r="A15" t="str">
            <v>EURONEXT</v>
          </cell>
          <cell r="B15" t="str">
            <v>NL0006294274</v>
          </cell>
        </row>
        <row r="16">
          <cell r="A16" t="str">
            <v>GE AEROSPACE</v>
          </cell>
          <cell r="B16" t="str">
            <v>US3696043013</v>
          </cell>
        </row>
        <row r="17">
          <cell r="A17" t="str">
            <v>GSK PLC</v>
          </cell>
          <cell r="B17" t="str">
            <v>GB00BN7SWP63</v>
          </cell>
        </row>
        <row r="18">
          <cell r="A18" t="str">
            <v>HERMES INTL</v>
          </cell>
          <cell r="B18" t="str">
            <v>FR0000052292</v>
          </cell>
        </row>
        <row r="19">
          <cell r="A19" t="str">
            <v>KDDI CORPORATION</v>
          </cell>
          <cell r="B19" t="str">
            <v>JP3496400007</v>
          </cell>
        </row>
        <row r="20">
          <cell r="A20" t="str">
            <v>KERING</v>
          </cell>
          <cell r="B20" t="str">
            <v>FR0000121485</v>
          </cell>
        </row>
        <row r="21">
          <cell r="A21" t="str">
            <v>KLEPIERRE</v>
          </cell>
          <cell r="B21" t="str">
            <v>FR0000121964</v>
          </cell>
        </row>
        <row r="22">
          <cell r="A22" t="str">
            <v>LEGRAND</v>
          </cell>
          <cell r="B22" t="str">
            <v>FR0010307819</v>
          </cell>
        </row>
        <row r="23">
          <cell r="A23" t="str">
            <v>L'OREAL</v>
          </cell>
          <cell r="B23" t="str">
            <v>FR0000120321</v>
          </cell>
        </row>
        <row r="24">
          <cell r="A24" t="str">
            <v>LVMH</v>
          </cell>
          <cell r="B24" t="str">
            <v>FR0000121014</v>
          </cell>
        </row>
        <row r="25">
          <cell r="A25" t="str">
            <v>MERCEDES-BENZ GROUP</v>
          </cell>
          <cell r="B25" t="str">
            <v>DE0007100000</v>
          </cell>
        </row>
        <row r="26">
          <cell r="A26" t="str">
            <v>MERCK KGA</v>
          </cell>
          <cell r="B26" t="str">
            <v>DE0006599905</v>
          </cell>
        </row>
        <row r="27">
          <cell r="A27" t="str">
            <v>MURATA MANUFACTURING CO., LTD.</v>
          </cell>
          <cell r="B27" t="str">
            <v>JP3914400001</v>
          </cell>
        </row>
        <row r="28">
          <cell r="A28" t="str">
            <v>NEXANS</v>
          </cell>
          <cell r="B28" t="str">
            <v>FR0000044448</v>
          </cell>
        </row>
        <row r="29">
          <cell r="A29" t="str">
            <v>NIDEC CORPORATION</v>
          </cell>
          <cell r="B29" t="str">
            <v>JP3734800000</v>
          </cell>
        </row>
        <row r="30">
          <cell r="A30" t="str">
            <v>NOKIA</v>
          </cell>
          <cell r="B30" t="str">
            <v>FI0009000681</v>
          </cell>
        </row>
        <row r="31">
          <cell r="A31" t="str">
            <v>ORANGE</v>
          </cell>
          <cell r="B31" t="str">
            <v>FR0000133308</v>
          </cell>
        </row>
        <row r="32">
          <cell r="A32" t="str">
            <v>PROLOGIS INC</v>
          </cell>
          <cell r="B32" t="str">
            <v>US74340W1036</v>
          </cell>
        </row>
        <row r="33">
          <cell r="A33" t="str">
            <v>RANDSTAD NV</v>
          </cell>
          <cell r="B33" t="str">
            <v>NL0000379121</v>
          </cell>
        </row>
        <row r="34">
          <cell r="A34" t="str">
            <v>RENAULT</v>
          </cell>
          <cell r="B34" t="str">
            <v>FR0000131906</v>
          </cell>
        </row>
        <row r="35">
          <cell r="A35" t="str">
            <v>REXEL</v>
          </cell>
          <cell r="B35" t="str">
            <v>FR0010451203</v>
          </cell>
        </row>
        <row r="36">
          <cell r="A36" t="str">
            <v>SAINT GOBAIN</v>
          </cell>
          <cell r="B36" t="str">
            <v>FR0000125007</v>
          </cell>
        </row>
        <row r="37">
          <cell r="A37" t="str">
            <v>SANOFI</v>
          </cell>
          <cell r="B37" t="str">
            <v>FR0000120578</v>
          </cell>
        </row>
        <row r="38">
          <cell r="A38" t="str">
            <v>SCHNEIDER ELECTRIC</v>
          </cell>
          <cell r="B38" t="str">
            <v>FR0000121972</v>
          </cell>
        </row>
        <row r="39">
          <cell r="A39" t="str">
            <v>SIEMENS AG</v>
          </cell>
          <cell r="B39" t="str">
            <v>DE0007236101</v>
          </cell>
        </row>
        <row r="40">
          <cell r="A40" t="str">
            <v>SIEMENS ENERGY AG</v>
          </cell>
          <cell r="B40" t="str">
            <v>DE000ENER6Y0</v>
          </cell>
        </row>
        <row r="41">
          <cell r="A41" t="str">
            <v>STMICROELECTRONICS</v>
          </cell>
          <cell r="B41" t="str">
            <v>NL0000226223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opLeftCell="A8" workbookViewId="0">
      <selection activeCell="A41" sqref="A41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x14ac:dyDescent="0.25">
      <c r="A2" t="s">
        <v>8</v>
      </c>
      <c r="B2" t="s">
        <v>47</v>
      </c>
      <c r="C2" t="s">
        <v>86</v>
      </c>
      <c r="D2">
        <v>973412660</v>
      </c>
      <c r="E2">
        <v>1</v>
      </c>
      <c r="F2">
        <v>0.57722709372006997</v>
      </c>
      <c r="G2" t="s">
        <v>95</v>
      </c>
      <c r="H2" t="s">
        <v>96</v>
      </c>
      <c r="I2" t="b">
        <f>ISNUMBER(MATCH(B2,[1]selection!$B$2:$B$41,0))</f>
        <v>1</v>
      </c>
      <c r="J2" t="b">
        <f>ISNUMBER(MATCH(A2,[1]selection!$A$2:$A$41,0))</f>
        <v>1</v>
      </c>
    </row>
    <row r="3" spans="1:10" x14ac:dyDescent="0.25">
      <c r="A3" t="s">
        <v>9</v>
      </c>
      <c r="B3" t="s">
        <v>48</v>
      </c>
      <c r="C3" t="s">
        <v>87</v>
      </c>
      <c r="D3">
        <v>622852700</v>
      </c>
      <c r="E3">
        <v>1</v>
      </c>
      <c r="F3">
        <v>0.57722709372006997</v>
      </c>
      <c r="G3" t="s">
        <v>95</v>
      </c>
      <c r="H3" t="s">
        <v>97</v>
      </c>
      <c r="I3" t="b">
        <f>ISNUMBER(MATCH(B3,[1]selection!$B$2:$B$41,0))</f>
        <v>1</v>
      </c>
      <c r="J3" t="b">
        <f>ISNUMBER(MATCH(A3,[1]selection!$A$2:$A$41,0))</f>
        <v>1</v>
      </c>
    </row>
    <row r="4" spans="1:10" x14ac:dyDescent="0.25">
      <c r="A4" t="s">
        <v>10</v>
      </c>
      <c r="B4" t="s">
        <v>49</v>
      </c>
      <c r="C4" t="s">
        <v>88</v>
      </c>
      <c r="D4">
        <v>244966893</v>
      </c>
      <c r="E4">
        <v>0.85000000000000009</v>
      </c>
      <c r="F4">
        <v>1</v>
      </c>
      <c r="G4" t="s">
        <v>95</v>
      </c>
      <c r="H4" t="s">
        <v>98</v>
      </c>
      <c r="I4" t="b">
        <f>ISNUMBER(MATCH(B4,[1]selection!$B$2:$B$41,0))</f>
        <v>1</v>
      </c>
      <c r="J4" t="b">
        <f>ISNUMBER(MATCH(A4,[1]selection!$A$2:$A$41,0))</f>
        <v>1</v>
      </c>
    </row>
    <row r="5" spans="1:10" x14ac:dyDescent="0.25">
      <c r="A5" t="s">
        <v>11</v>
      </c>
      <c r="B5" t="s">
        <v>50</v>
      </c>
      <c r="C5" t="s">
        <v>89</v>
      </c>
      <c r="D5">
        <v>1005637630</v>
      </c>
      <c r="E5">
        <v>0.95</v>
      </c>
      <c r="F5">
        <v>0.57722709372006997</v>
      </c>
      <c r="G5" t="s">
        <v>95</v>
      </c>
      <c r="H5" t="s">
        <v>99</v>
      </c>
      <c r="I5" t="b">
        <f>ISNUMBER(MATCH(B5,[1]selection!$B$2:$B$41,0))</f>
        <v>1</v>
      </c>
      <c r="J5" t="b">
        <v>1</v>
      </c>
    </row>
    <row r="6" spans="1:10" x14ac:dyDescent="0.25">
      <c r="A6" t="s">
        <v>12</v>
      </c>
      <c r="B6" t="s">
        <v>51</v>
      </c>
      <c r="C6" t="s">
        <v>88</v>
      </c>
      <c r="D6">
        <v>462029966</v>
      </c>
      <c r="E6">
        <v>0.75</v>
      </c>
      <c r="F6">
        <v>1</v>
      </c>
      <c r="G6" t="s">
        <v>95</v>
      </c>
      <c r="H6" t="s">
        <v>98</v>
      </c>
      <c r="I6" t="b">
        <f>ISNUMBER(MATCH(B6,[1]selection!$B$2:$B$41,0))</f>
        <v>1</v>
      </c>
      <c r="J6" t="b">
        <f>ISNUMBER(MATCH(A6,[1]selection!$A$2:$A$41,0))</f>
        <v>1</v>
      </c>
    </row>
    <row r="7" spans="1:10" x14ac:dyDescent="0.25">
      <c r="A7" t="s">
        <v>13</v>
      </c>
      <c r="B7" t="s">
        <v>52</v>
      </c>
      <c r="C7" t="s">
        <v>89</v>
      </c>
      <c r="D7">
        <v>217434680</v>
      </c>
      <c r="E7">
        <v>1</v>
      </c>
      <c r="F7">
        <v>0.57722709372006997</v>
      </c>
      <c r="G7" t="s">
        <v>95</v>
      </c>
      <c r="H7" t="s">
        <v>99</v>
      </c>
      <c r="I7" t="b">
        <f>ISNUMBER(MATCH(B7,[1]selection!$B$2:$B$41,0))</f>
        <v>1</v>
      </c>
      <c r="J7" t="b">
        <v>1</v>
      </c>
    </row>
    <row r="8" spans="1:10" x14ac:dyDescent="0.25">
      <c r="A8" t="s">
        <v>14</v>
      </c>
      <c r="B8" t="s">
        <v>53</v>
      </c>
      <c r="C8" t="s">
        <v>86</v>
      </c>
      <c r="D8">
        <v>1550682600</v>
      </c>
      <c r="E8">
        <v>1</v>
      </c>
      <c r="F8">
        <v>0.57722709372006997</v>
      </c>
      <c r="G8" t="s">
        <v>95</v>
      </c>
      <c r="H8" t="s">
        <v>96</v>
      </c>
      <c r="I8" t="b">
        <f>ISNUMBER(MATCH(B8,[1]selection!$B$2:$B$41,0))</f>
        <v>1</v>
      </c>
      <c r="J8" t="b">
        <f>ISNUMBER(MATCH(A8,[1]selection!$A$2:$A$41,0))</f>
        <v>1</v>
      </c>
    </row>
    <row r="9" spans="1:10" x14ac:dyDescent="0.25">
      <c r="A9" t="s">
        <v>15</v>
      </c>
      <c r="B9" t="s">
        <v>54</v>
      </c>
      <c r="C9" t="s">
        <v>88</v>
      </c>
      <c r="D9">
        <v>118361220</v>
      </c>
      <c r="E9">
        <v>0.4</v>
      </c>
      <c r="F9">
        <v>1</v>
      </c>
      <c r="G9" t="s">
        <v>95</v>
      </c>
      <c r="H9" t="s">
        <v>98</v>
      </c>
      <c r="I9" t="b">
        <f>ISNUMBER(MATCH(B9,[1]selection!$B$2:$B$41,0))</f>
        <v>1</v>
      </c>
      <c r="J9" t="b">
        <f>ISNUMBER(MATCH(A9,[1]selection!$A$2:$A$41,0))</f>
        <v>1</v>
      </c>
    </row>
    <row r="10" spans="1:10" x14ac:dyDescent="0.25">
      <c r="A10" t="s">
        <v>16</v>
      </c>
      <c r="B10" t="s">
        <v>55</v>
      </c>
      <c r="C10" t="s">
        <v>90</v>
      </c>
      <c r="D10">
        <v>198795360</v>
      </c>
      <c r="E10">
        <v>0.9</v>
      </c>
      <c r="F10">
        <v>0.57722709372006997</v>
      </c>
      <c r="G10" t="s">
        <v>95</v>
      </c>
      <c r="H10" t="s">
        <v>100</v>
      </c>
      <c r="I10" t="b">
        <f>ISNUMBER(MATCH(B10,[1]selection!$B$2:$B$41,0))</f>
        <v>1</v>
      </c>
      <c r="J10" t="b">
        <f>ISNUMBER(MATCH(A10,[1]selection!$A$2:$A$41,0))</f>
        <v>1</v>
      </c>
    </row>
    <row r="11" spans="1:10" x14ac:dyDescent="0.25">
      <c r="A11" t="s">
        <v>17</v>
      </c>
      <c r="B11" t="s">
        <v>56</v>
      </c>
      <c r="C11" t="s">
        <v>88</v>
      </c>
      <c r="D11">
        <v>681394483</v>
      </c>
      <c r="E11">
        <v>0.95000000000000007</v>
      </c>
      <c r="F11">
        <v>1</v>
      </c>
      <c r="G11" t="s">
        <v>95</v>
      </c>
      <c r="H11" t="s">
        <v>98</v>
      </c>
      <c r="I11" t="b">
        <f>ISNUMBER(MATCH(B11,[1]selection!$B$2:$B$41,0))</f>
        <v>1</v>
      </c>
      <c r="J11" t="b">
        <f>ISNUMBER(MATCH(A11,[1]selection!$A$2:$A$41,0))</f>
        <v>1</v>
      </c>
    </row>
    <row r="12" spans="1:10" x14ac:dyDescent="0.25">
      <c r="A12" t="s">
        <v>18</v>
      </c>
      <c r="B12" t="s">
        <v>57</v>
      </c>
      <c r="C12" t="s">
        <v>88</v>
      </c>
      <c r="D12">
        <v>1344379776</v>
      </c>
      <c r="E12">
        <v>0.5</v>
      </c>
      <c r="F12">
        <v>1</v>
      </c>
      <c r="G12" t="s">
        <v>95</v>
      </c>
      <c r="H12" t="s">
        <v>98</v>
      </c>
      <c r="I12" t="b">
        <f>ISNUMBER(MATCH(B12,[1]selection!$B$2:$B$41,0))</f>
        <v>1</v>
      </c>
      <c r="J12" t="b">
        <f>ISNUMBER(MATCH(A12,[1]selection!$A$2:$A$41,0))</f>
        <v>1</v>
      </c>
    </row>
    <row r="13" spans="1:10" x14ac:dyDescent="0.25">
      <c r="A13" t="s">
        <v>19</v>
      </c>
      <c r="B13" t="s">
        <v>58</v>
      </c>
      <c r="C13" t="s">
        <v>87</v>
      </c>
      <c r="D13">
        <v>341050450</v>
      </c>
      <c r="E13">
        <v>0.95</v>
      </c>
      <c r="F13">
        <v>0.57722709372006997</v>
      </c>
      <c r="G13" t="s">
        <v>95</v>
      </c>
      <c r="H13" t="s">
        <v>97</v>
      </c>
      <c r="I13" t="b">
        <f>ISNUMBER(MATCH(B13,[1]selection!$B$2:$B$41,0))</f>
        <v>1</v>
      </c>
      <c r="J13" t="b">
        <f>ISNUMBER(MATCH(A13,[1]selection!$A$2:$A$41,0))</f>
        <v>1</v>
      </c>
    </row>
    <row r="14" spans="1:10" x14ac:dyDescent="0.25">
      <c r="A14" t="s">
        <v>20</v>
      </c>
      <c r="B14" t="s">
        <v>59</v>
      </c>
      <c r="C14" t="s">
        <v>91</v>
      </c>
      <c r="D14">
        <v>97863980</v>
      </c>
      <c r="E14">
        <v>1</v>
      </c>
      <c r="F14">
        <v>0.57722709372006997</v>
      </c>
      <c r="G14" t="s">
        <v>95</v>
      </c>
      <c r="H14" t="s">
        <v>97</v>
      </c>
      <c r="I14" t="b">
        <f>ISNUMBER(MATCH(B14,[1]selection!$B$2:$B$41,0))</f>
        <v>1</v>
      </c>
      <c r="J14" t="b">
        <f>ISNUMBER(MATCH(A14,[1]selection!$A$2:$A$41,0))</f>
        <v>1</v>
      </c>
    </row>
    <row r="15" spans="1:10" x14ac:dyDescent="0.25">
      <c r="A15" t="s">
        <v>21</v>
      </c>
      <c r="B15" t="s">
        <v>60</v>
      </c>
      <c r="C15" t="s">
        <v>88</v>
      </c>
      <c r="D15">
        <v>101542528</v>
      </c>
      <c r="E15">
        <v>0.75</v>
      </c>
      <c r="F15">
        <v>1</v>
      </c>
      <c r="G15" t="s">
        <v>95</v>
      </c>
      <c r="H15" t="s">
        <v>98</v>
      </c>
      <c r="I15" t="b">
        <f>ISNUMBER(MATCH(B15,[1]selection!$B$2:$B$41,0))</f>
        <v>1</v>
      </c>
      <c r="J15" t="b">
        <f>ISNUMBER(MATCH(A15,[1]selection!$A$2:$A$41,0))</f>
        <v>1</v>
      </c>
    </row>
    <row r="16" spans="1:10" x14ac:dyDescent="0.25">
      <c r="A16" t="s">
        <v>22</v>
      </c>
      <c r="B16" t="s">
        <v>61</v>
      </c>
      <c r="C16" t="s">
        <v>87</v>
      </c>
      <c r="D16">
        <v>1060439300</v>
      </c>
      <c r="E16">
        <v>1</v>
      </c>
      <c r="F16">
        <v>0.57722709372006997</v>
      </c>
      <c r="G16" t="s">
        <v>95</v>
      </c>
      <c r="H16" t="s">
        <v>97</v>
      </c>
      <c r="I16" t="b">
        <f>ISNUMBER(MATCH(B16,[1]selection!$B$2:$B$41,0))</f>
        <v>1</v>
      </c>
      <c r="J16" t="b">
        <f>ISNUMBER(MATCH(A16,[1]selection!$A$2:$A$41,0))</f>
        <v>1</v>
      </c>
    </row>
    <row r="17" spans="1:10" x14ac:dyDescent="0.25">
      <c r="A17" t="s">
        <v>23</v>
      </c>
      <c r="B17" t="s">
        <v>62</v>
      </c>
      <c r="C17" t="s">
        <v>86</v>
      </c>
      <c r="D17">
        <v>4072228000</v>
      </c>
      <c r="E17">
        <v>1</v>
      </c>
      <c r="F17">
        <v>0.57722709372006997</v>
      </c>
      <c r="G17" t="s">
        <v>95</v>
      </c>
      <c r="H17" t="s">
        <v>96</v>
      </c>
      <c r="I17" t="b">
        <f>ISNUMBER(MATCH(B17,[1]selection!$B$2:$B$41,0))</f>
        <v>1</v>
      </c>
      <c r="J17" t="b">
        <f>ISNUMBER(MATCH(A17,[1]selection!$A$2:$A$41,0))</f>
        <v>1</v>
      </c>
    </row>
    <row r="18" spans="1:10" x14ac:dyDescent="0.25">
      <c r="A18" t="s">
        <v>24</v>
      </c>
      <c r="B18" t="s">
        <v>63</v>
      </c>
      <c r="C18" t="s">
        <v>88</v>
      </c>
      <c r="D18">
        <v>105569412</v>
      </c>
      <c r="E18">
        <v>0.3</v>
      </c>
      <c r="F18">
        <v>1</v>
      </c>
      <c r="G18" t="s">
        <v>95</v>
      </c>
      <c r="H18" t="s">
        <v>98</v>
      </c>
      <c r="I18" t="b">
        <f>ISNUMBER(MATCH(B18,[1]selection!$B$2:$B$41,0))</f>
        <v>1</v>
      </c>
      <c r="J18" t="b">
        <f>ISNUMBER(MATCH(A18,[1]selection!$A$2:$A$41,0))</f>
        <v>1</v>
      </c>
    </row>
    <row r="19" spans="1:10" x14ac:dyDescent="0.25">
      <c r="A19" t="s">
        <v>25</v>
      </c>
      <c r="B19" t="s">
        <v>64</v>
      </c>
      <c r="C19" t="s">
        <v>89</v>
      </c>
      <c r="D19">
        <v>4187847700</v>
      </c>
      <c r="E19">
        <v>0.7</v>
      </c>
      <c r="F19">
        <v>0.57722709372006997</v>
      </c>
      <c r="G19" t="s">
        <v>95</v>
      </c>
      <c r="H19" t="s">
        <v>99</v>
      </c>
      <c r="I19" t="b">
        <f>ISNUMBER(MATCH(B19,[1]selection!$B$2:$B$41,0))</f>
        <v>1</v>
      </c>
      <c r="J19" t="b">
        <v>1</v>
      </c>
    </row>
    <row r="20" spans="1:10" x14ac:dyDescent="0.25">
      <c r="A20" t="s">
        <v>26</v>
      </c>
      <c r="B20" t="s">
        <v>65</v>
      </c>
      <c r="C20" t="s">
        <v>88</v>
      </c>
      <c r="D20">
        <v>123420778</v>
      </c>
      <c r="E20">
        <v>0.60000000000000009</v>
      </c>
      <c r="F20">
        <v>1</v>
      </c>
      <c r="G20" t="s">
        <v>95</v>
      </c>
      <c r="H20" t="s">
        <v>98</v>
      </c>
      <c r="I20" t="b">
        <f>ISNUMBER(MATCH(B20,[1]selection!$B$2:$B$41,0))</f>
        <v>1</v>
      </c>
      <c r="J20" t="b">
        <f>ISNUMBER(MATCH(A20,[1]selection!$A$2:$A$41,0))</f>
        <v>1</v>
      </c>
    </row>
    <row r="21" spans="1:10" x14ac:dyDescent="0.25">
      <c r="A21" t="s">
        <v>27</v>
      </c>
      <c r="B21" t="s">
        <v>66</v>
      </c>
      <c r="C21" t="s">
        <v>88</v>
      </c>
      <c r="D21">
        <v>533204913</v>
      </c>
      <c r="E21">
        <v>0.45</v>
      </c>
      <c r="F21">
        <v>1</v>
      </c>
      <c r="G21" t="s">
        <v>95</v>
      </c>
      <c r="H21" t="s">
        <v>98</v>
      </c>
      <c r="I21" t="b">
        <f>ISNUMBER(MATCH(B21,[1]selection!$B$2:$B$41,0))</f>
        <v>1</v>
      </c>
      <c r="J21" t="b">
        <f>ISNUMBER(MATCH(A21,[1]selection!$A$2:$A$41,0))</f>
        <v>1</v>
      </c>
    </row>
    <row r="22" spans="1:10" x14ac:dyDescent="0.25">
      <c r="A22" t="s">
        <v>28</v>
      </c>
      <c r="B22" t="s">
        <v>67</v>
      </c>
      <c r="C22" t="s">
        <v>88</v>
      </c>
      <c r="D22">
        <v>262245733</v>
      </c>
      <c r="E22">
        <v>1</v>
      </c>
      <c r="F22">
        <v>1</v>
      </c>
      <c r="G22" t="s">
        <v>95</v>
      </c>
      <c r="H22" t="s">
        <v>98</v>
      </c>
      <c r="I22" t="b">
        <f>ISNUMBER(MATCH(B22,[1]selection!$B$2:$B$41,0))</f>
        <v>1</v>
      </c>
      <c r="J22" t="b">
        <f>ISNUMBER(MATCH(A22,[1]selection!$A$2:$A$41,0))</f>
        <v>1</v>
      </c>
    </row>
    <row r="23" spans="1:10" x14ac:dyDescent="0.25">
      <c r="A23" t="s">
        <v>29</v>
      </c>
      <c r="B23" t="s">
        <v>68</v>
      </c>
      <c r="C23" t="s">
        <v>88</v>
      </c>
      <c r="D23">
        <v>500141700</v>
      </c>
      <c r="E23">
        <v>0.5</v>
      </c>
      <c r="F23">
        <v>1</v>
      </c>
      <c r="G23" t="s">
        <v>95</v>
      </c>
      <c r="H23" t="s">
        <v>98</v>
      </c>
      <c r="I23" t="b">
        <f>ISNUMBER(MATCH(B23,[1]selection!$B$2:$B$41,0))</f>
        <v>1</v>
      </c>
      <c r="J23" t="b">
        <f>ISNUMBER(MATCH(A23,[1]selection!$A$2:$A$41,0))</f>
        <v>1</v>
      </c>
    </row>
    <row r="24" spans="1:10" x14ac:dyDescent="0.25">
      <c r="A24" t="s">
        <v>30</v>
      </c>
      <c r="B24" t="s">
        <v>69</v>
      </c>
      <c r="C24" t="s">
        <v>92</v>
      </c>
      <c r="D24">
        <v>962903700</v>
      </c>
      <c r="E24">
        <v>0.75</v>
      </c>
      <c r="F24">
        <v>0.57722709372006997</v>
      </c>
      <c r="G24" t="s">
        <v>95</v>
      </c>
      <c r="H24" t="s">
        <v>98</v>
      </c>
      <c r="I24" t="b">
        <f>ISNUMBER(MATCH(B24,[1]selection!$B$2:$B$41,0))</f>
        <v>1</v>
      </c>
      <c r="J24" t="b">
        <f>ISNUMBER(MATCH(A24,[1]selection!$A$2:$A$41,0))</f>
        <v>1</v>
      </c>
    </row>
    <row r="25" spans="1:10" x14ac:dyDescent="0.25">
      <c r="A25" t="s">
        <v>31</v>
      </c>
      <c r="B25" t="s">
        <v>70</v>
      </c>
      <c r="C25" t="s">
        <v>92</v>
      </c>
      <c r="D25">
        <v>129242250</v>
      </c>
      <c r="E25">
        <v>1</v>
      </c>
      <c r="F25">
        <v>0.57722709372006997</v>
      </c>
      <c r="G25" t="s">
        <v>95</v>
      </c>
      <c r="H25" t="s">
        <v>98</v>
      </c>
      <c r="I25" t="b">
        <f>ISNUMBER(MATCH(B25,[1]selection!$B$2:$B$41,0))</f>
        <v>1</v>
      </c>
      <c r="J25" t="b">
        <f>ISNUMBER(MATCH(A25,[1]selection!$A$2:$A$41,0))</f>
        <v>1</v>
      </c>
    </row>
    <row r="26" spans="1:10" x14ac:dyDescent="0.25">
      <c r="A26" t="s">
        <v>32</v>
      </c>
      <c r="B26" t="s">
        <v>71</v>
      </c>
      <c r="C26" t="s">
        <v>89</v>
      </c>
      <c r="D26">
        <v>1963001800</v>
      </c>
      <c r="E26">
        <v>0.95</v>
      </c>
      <c r="F26">
        <v>0.57722709372006997</v>
      </c>
      <c r="G26" t="s">
        <v>95</v>
      </c>
      <c r="H26" t="s">
        <v>99</v>
      </c>
      <c r="I26" t="b">
        <f>ISNUMBER(MATCH(B26,[1]selection!$B$2:$B$41,0))</f>
        <v>1</v>
      </c>
      <c r="J26" t="b">
        <v>1</v>
      </c>
    </row>
    <row r="27" spans="1:10" x14ac:dyDescent="0.25">
      <c r="A27" t="s">
        <v>33</v>
      </c>
      <c r="B27" t="s">
        <v>72</v>
      </c>
      <c r="C27" t="s">
        <v>88</v>
      </c>
      <c r="D27">
        <v>43744779</v>
      </c>
      <c r="E27">
        <v>0.8</v>
      </c>
      <c r="F27">
        <v>1</v>
      </c>
      <c r="G27" t="s">
        <v>95</v>
      </c>
      <c r="H27" t="s">
        <v>98</v>
      </c>
      <c r="I27" t="b">
        <f>ISNUMBER(MATCH(B27,[1]selection!$B$2:$B$41,0))</f>
        <v>1</v>
      </c>
      <c r="J27" t="b">
        <f>ISNUMBER(MATCH(A27,[1]selection!$A$2:$A$41,0))</f>
        <v>1</v>
      </c>
    </row>
    <row r="28" spans="1:10" x14ac:dyDescent="0.25">
      <c r="A28" t="s">
        <v>34</v>
      </c>
      <c r="B28" t="s">
        <v>73</v>
      </c>
      <c r="C28" t="s">
        <v>89</v>
      </c>
      <c r="D28">
        <v>1192569000</v>
      </c>
      <c r="E28">
        <v>0.9</v>
      </c>
      <c r="F28">
        <v>0.57722709372006997</v>
      </c>
      <c r="G28" t="s">
        <v>95</v>
      </c>
      <c r="H28" t="s">
        <v>99</v>
      </c>
      <c r="I28" t="b">
        <f>ISNUMBER(MATCH(B28,[1]selection!$B$2:$B$41,0))</f>
        <v>1</v>
      </c>
      <c r="J28" t="b">
        <v>1</v>
      </c>
    </row>
    <row r="29" spans="1:10" x14ac:dyDescent="0.25">
      <c r="A29" t="s">
        <v>35</v>
      </c>
      <c r="B29" t="s">
        <v>74</v>
      </c>
      <c r="C29" t="s">
        <v>93</v>
      </c>
      <c r="D29">
        <v>5455850600</v>
      </c>
      <c r="E29">
        <v>0.95</v>
      </c>
      <c r="F29">
        <v>0.57722709372006997</v>
      </c>
      <c r="G29" t="s">
        <v>95</v>
      </c>
      <c r="H29" t="s">
        <v>98</v>
      </c>
      <c r="I29" t="b">
        <f>ISNUMBER(MATCH(B29,[1]selection!$B$2:$B$41,0))</f>
        <v>1</v>
      </c>
      <c r="J29" t="b">
        <f>ISNUMBER(MATCH(A29,[1]selection!$A$2:$A$41,0))</f>
        <v>1</v>
      </c>
    </row>
    <row r="30" spans="1:10" x14ac:dyDescent="0.25">
      <c r="A30" t="s">
        <v>36</v>
      </c>
      <c r="B30" t="s">
        <v>75</v>
      </c>
      <c r="C30" t="s">
        <v>88</v>
      </c>
      <c r="D30">
        <v>2660056599</v>
      </c>
      <c r="E30">
        <v>0.65</v>
      </c>
      <c r="F30">
        <v>1</v>
      </c>
      <c r="G30" t="s">
        <v>95</v>
      </c>
      <c r="H30" t="s">
        <v>98</v>
      </c>
      <c r="I30" t="b">
        <f>ISNUMBER(MATCH(B30,[1]selection!$B$2:$B$41,0))</f>
        <v>1</v>
      </c>
      <c r="J30" t="b">
        <f>ISNUMBER(MATCH(A30,[1]selection!$A$2:$A$41,0))</f>
        <v>1</v>
      </c>
    </row>
    <row r="31" spans="1:10" x14ac:dyDescent="0.25">
      <c r="A31" t="s">
        <v>37</v>
      </c>
      <c r="B31" t="s">
        <v>76</v>
      </c>
      <c r="C31" t="s">
        <v>87</v>
      </c>
      <c r="D31">
        <v>928063000</v>
      </c>
      <c r="E31">
        <v>1</v>
      </c>
      <c r="F31">
        <v>0.57722709372006997</v>
      </c>
      <c r="G31" t="s">
        <v>95</v>
      </c>
      <c r="H31" t="s">
        <v>97</v>
      </c>
      <c r="I31" t="b">
        <f>ISNUMBER(MATCH(B31,[1]selection!$B$2:$B$41,0))</f>
        <v>1</v>
      </c>
      <c r="J31" t="b">
        <f>ISNUMBER(MATCH(A31,[1]selection!$A$2:$A$41,0))</f>
        <v>1</v>
      </c>
    </row>
    <row r="32" spans="1:10" x14ac:dyDescent="0.25">
      <c r="A32" t="s">
        <v>38</v>
      </c>
      <c r="B32" t="s">
        <v>77</v>
      </c>
      <c r="C32" t="s">
        <v>94</v>
      </c>
      <c r="D32">
        <v>180869312</v>
      </c>
      <c r="E32">
        <v>0.55000000000000004</v>
      </c>
      <c r="F32">
        <v>0.57722709372006997</v>
      </c>
      <c r="G32" t="s">
        <v>95</v>
      </c>
      <c r="H32" t="s">
        <v>98</v>
      </c>
      <c r="I32" t="b">
        <f>ISNUMBER(MATCH(B32,[1]selection!$B$2:$B$41,0))</f>
        <v>1</v>
      </c>
      <c r="J32" t="b">
        <f>ISNUMBER(MATCH(A32,[1]selection!$A$2:$A$41,0))</f>
        <v>1</v>
      </c>
    </row>
    <row r="33" spans="1:10" x14ac:dyDescent="0.25">
      <c r="A33" t="s">
        <v>39</v>
      </c>
      <c r="B33" t="s">
        <v>78</v>
      </c>
      <c r="C33" t="s">
        <v>88</v>
      </c>
      <c r="D33">
        <v>295722284</v>
      </c>
      <c r="E33">
        <v>0.65</v>
      </c>
      <c r="F33">
        <v>1</v>
      </c>
      <c r="G33" t="s">
        <v>95</v>
      </c>
      <c r="H33" t="s">
        <v>98</v>
      </c>
      <c r="I33" t="b">
        <f>ISNUMBER(MATCH(B33,[1]selection!$B$2:$B$41,0))</f>
        <v>1</v>
      </c>
      <c r="J33" t="b">
        <f>ISNUMBER(MATCH(A33,[1]selection!$A$2:$A$41,0))</f>
        <v>1</v>
      </c>
    </row>
    <row r="34" spans="1:10" x14ac:dyDescent="0.25">
      <c r="A34" t="s">
        <v>40</v>
      </c>
      <c r="B34" t="s">
        <v>79</v>
      </c>
      <c r="C34" t="s">
        <v>88</v>
      </c>
      <c r="D34">
        <v>299036619</v>
      </c>
      <c r="E34">
        <v>0.75</v>
      </c>
      <c r="F34">
        <v>1</v>
      </c>
      <c r="G34" t="s">
        <v>95</v>
      </c>
      <c r="H34" t="s">
        <v>98</v>
      </c>
      <c r="I34" t="b">
        <f>ISNUMBER(MATCH(B34,[1]selection!$B$2:$B$41,0))</f>
        <v>1</v>
      </c>
      <c r="J34" t="b">
        <f>ISNUMBER(MATCH(A34,[1]selection!$A$2:$A$41,0))</f>
        <v>1</v>
      </c>
    </row>
    <row r="35" spans="1:10" x14ac:dyDescent="0.25">
      <c r="A35" t="s">
        <v>41</v>
      </c>
      <c r="B35" t="s">
        <v>80</v>
      </c>
      <c r="C35" t="s">
        <v>88</v>
      </c>
      <c r="D35">
        <v>499063699</v>
      </c>
      <c r="E35">
        <v>0.9</v>
      </c>
      <c r="F35">
        <v>1</v>
      </c>
      <c r="G35" t="s">
        <v>95</v>
      </c>
      <c r="H35" t="s">
        <v>98</v>
      </c>
      <c r="I35" t="b">
        <f>ISNUMBER(MATCH(B35,[1]selection!$B$2:$B$41,0))</f>
        <v>1</v>
      </c>
      <c r="J35" t="b">
        <f>ISNUMBER(MATCH(A35,[1]selection!$A$2:$A$41,0))</f>
        <v>1</v>
      </c>
    </row>
    <row r="36" spans="1:10" x14ac:dyDescent="0.25">
      <c r="A36" t="s">
        <v>42</v>
      </c>
      <c r="B36" t="s">
        <v>81</v>
      </c>
      <c r="C36" t="s">
        <v>88</v>
      </c>
      <c r="D36">
        <v>1227468973</v>
      </c>
      <c r="E36">
        <v>0.95000000000000007</v>
      </c>
      <c r="F36">
        <v>1</v>
      </c>
      <c r="G36" t="s">
        <v>95</v>
      </c>
      <c r="H36" t="s">
        <v>98</v>
      </c>
      <c r="I36" t="b">
        <f>ISNUMBER(MATCH(B36,[1]selection!$B$2:$B$41,0))</f>
        <v>1</v>
      </c>
      <c r="J36" t="b">
        <f>ISNUMBER(MATCH(A36,[1]selection!$A$2:$A$41,0))</f>
        <v>1</v>
      </c>
    </row>
    <row r="37" spans="1:10" x14ac:dyDescent="0.25">
      <c r="A37" t="s">
        <v>43</v>
      </c>
      <c r="B37" t="s">
        <v>82</v>
      </c>
      <c r="C37" t="s">
        <v>88</v>
      </c>
      <c r="D37">
        <v>577122512</v>
      </c>
      <c r="E37">
        <v>1</v>
      </c>
      <c r="F37">
        <v>1</v>
      </c>
      <c r="G37" t="s">
        <v>95</v>
      </c>
      <c r="H37" t="s">
        <v>98</v>
      </c>
      <c r="I37" t="b">
        <f>ISNUMBER(MATCH(B37,[1]selection!$B$2:$B$41,0))</f>
        <v>1</v>
      </c>
      <c r="J37" t="b">
        <f>ISNUMBER(MATCH(A37,[1]selection!$A$2:$A$41,0))</f>
        <v>1</v>
      </c>
    </row>
    <row r="38" spans="1:10" x14ac:dyDescent="0.25">
      <c r="A38" t="s">
        <v>44</v>
      </c>
      <c r="B38" t="s">
        <v>83</v>
      </c>
      <c r="C38" t="s">
        <v>92</v>
      </c>
      <c r="D38">
        <v>800000000</v>
      </c>
      <c r="E38">
        <v>0.95</v>
      </c>
      <c r="F38">
        <v>0.57722709372006997</v>
      </c>
      <c r="G38" t="s">
        <v>95</v>
      </c>
      <c r="H38" t="s">
        <v>98</v>
      </c>
      <c r="I38" t="b">
        <f>ISNUMBER(MATCH(B38,[1]selection!$B$2:$B$41,0))</f>
        <v>1</v>
      </c>
      <c r="J38" t="b">
        <f>ISNUMBER(MATCH(A38,[1]selection!$A$2:$A$41,0))</f>
        <v>1</v>
      </c>
    </row>
    <row r="39" spans="1:10" x14ac:dyDescent="0.25">
      <c r="A39" t="s">
        <v>45</v>
      </c>
      <c r="B39" t="s">
        <v>84</v>
      </c>
      <c r="C39" t="s">
        <v>92</v>
      </c>
      <c r="D39">
        <v>799335450</v>
      </c>
      <c r="E39">
        <v>0.85</v>
      </c>
      <c r="F39">
        <v>0.57722709372006997</v>
      </c>
      <c r="G39" t="s">
        <v>95</v>
      </c>
      <c r="H39" t="s">
        <v>98</v>
      </c>
      <c r="I39" t="b">
        <f>ISNUMBER(MATCH(B39,[1]selection!$B$2:$B$41,0))</f>
        <v>1</v>
      </c>
      <c r="J39" t="b">
        <f>ISNUMBER(MATCH(A39,[1]selection!$A$2:$A$41,0))</f>
        <v>1</v>
      </c>
    </row>
    <row r="40" spans="1:10" x14ac:dyDescent="0.25">
      <c r="A40" t="s">
        <v>46</v>
      </c>
      <c r="B40" t="s">
        <v>85</v>
      </c>
      <c r="C40" t="s">
        <v>88</v>
      </c>
      <c r="D40">
        <v>911281920</v>
      </c>
      <c r="E40">
        <v>0.70000000000000007</v>
      </c>
      <c r="F40">
        <v>1</v>
      </c>
      <c r="G40" t="s">
        <v>95</v>
      </c>
      <c r="H40" t="s">
        <v>98</v>
      </c>
      <c r="I40" t="b">
        <f>ISNUMBER(MATCH(B40,[1]selection!$B$2:$B$41,0))</f>
        <v>1</v>
      </c>
      <c r="J40" t="b">
        <f>ISNUMBER(MATCH(A40,[1]selection!$A$2:$A$41,0))</f>
        <v>1</v>
      </c>
    </row>
    <row r="41" spans="1:10" x14ac:dyDescent="0.25">
      <c r="A41" t="s">
        <v>46</v>
      </c>
      <c r="B41" t="s">
        <v>85</v>
      </c>
      <c r="C41" t="s">
        <v>88</v>
      </c>
      <c r="D41">
        <v>911281920</v>
      </c>
      <c r="E41">
        <v>0.70000000000000007</v>
      </c>
      <c r="F41">
        <v>1</v>
      </c>
      <c r="G41" t="s">
        <v>95</v>
      </c>
      <c r="H41" t="s">
        <v>98</v>
      </c>
      <c r="I41" t="b">
        <f>ISNUMBER(MATCH(B41,[1]selection!$B$2:$B$41,0))</f>
        <v>1</v>
      </c>
      <c r="J41" t="b">
        <f>ISNUMBER(MATCH(A41,[1]selection!$A$2:$A$41,0))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18</v>
      </c>
      <c r="B2" t="s">
        <v>57</v>
      </c>
      <c r="C2" t="s">
        <v>88</v>
      </c>
    </row>
    <row r="3" spans="1:3" x14ac:dyDescent="0.25">
      <c r="A3" t="s">
        <v>19</v>
      </c>
      <c r="B3" t="s">
        <v>58</v>
      </c>
      <c r="C3" t="s">
        <v>87</v>
      </c>
    </row>
    <row r="4" spans="1:3" x14ac:dyDescent="0.25">
      <c r="A4" t="s">
        <v>35</v>
      </c>
      <c r="B4" t="s">
        <v>74</v>
      </c>
      <c r="C4" t="s">
        <v>93</v>
      </c>
    </row>
    <row r="5" spans="1:3" x14ac:dyDescent="0.25">
      <c r="A5" t="s">
        <v>36</v>
      </c>
      <c r="B5" t="s">
        <v>75</v>
      </c>
      <c r="C5" t="s">
        <v>88</v>
      </c>
    </row>
    <row r="6" spans="1:3" x14ac:dyDescent="0.25">
      <c r="A6" t="s">
        <v>46</v>
      </c>
      <c r="B6" t="s">
        <v>85</v>
      </c>
      <c r="C6" t="s">
        <v>88</v>
      </c>
    </row>
    <row r="7" spans="1:3" x14ac:dyDescent="0.25">
      <c r="A7" t="s">
        <v>46</v>
      </c>
      <c r="B7" t="s">
        <v>85</v>
      </c>
      <c r="C7" t="s">
        <v>88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101</v>
      </c>
      <c r="C1" s="1" t="s">
        <v>2</v>
      </c>
    </row>
    <row r="2" spans="1:3" x14ac:dyDescent="0.25">
      <c r="A2" t="s">
        <v>102</v>
      </c>
      <c r="B2" t="s">
        <v>108</v>
      </c>
      <c r="C2" t="s">
        <v>114</v>
      </c>
    </row>
    <row r="3" spans="1:3" x14ac:dyDescent="0.25">
      <c r="A3" t="s">
        <v>103</v>
      </c>
      <c r="B3" t="s">
        <v>109</v>
      </c>
      <c r="C3" t="s">
        <v>88</v>
      </c>
    </row>
    <row r="4" spans="1:3" x14ac:dyDescent="0.25">
      <c r="A4" t="s">
        <v>104</v>
      </c>
      <c r="B4" t="s">
        <v>110</v>
      </c>
      <c r="C4" t="s">
        <v>88</v>
      </c>
    </row>
    <row r="5" spans="1:3" x14ac:dyDescent="0.25">
      <c r="A5" t="s">
        <v>105</v>
      </c>
      <c r="B5" t="s">
        <v>111</v>
      </c>
      <c r="C5" t="s">
        <v>91</v>
      </c>
    </row>
    <row r="6" spans="1:3" x14ac:dyDescent="0.25">
      <c r="A6" t="s">
        <v>106</v>
      </c>
      <c r="B6" t="s">
        <v>112</v>
      </c>
      <c r="C6" t="s">
        <v>88</v>
      </c>
    </row>
    <row r="7" spans="1:3" x14ac:dyDescent="0.25">
      <c r="A7" t="s">
        <v>107</v>
      </c>
      <c r="B7" t="s">
        <v>113</v>
      </c>
      <c r="C7" t="s">
        <v>88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N1539"/>
  <sheetViews>
    <sheetView topLeftCell="M1" workbookViewId="0">
      <selection activeCell="W1" sqref="W1"/>
    </sheetView>
  </sheetViews>
  <sheetFormatPr defaultRowHeight="15" x14ac:dyDescent="0.25"/>
  <cols>
    <col min="1" max="1" width="9.85546875" bestFit="1" customWidth="1"/>
    <col min="2" max="2" width="13.28515625" bestFit="1" customWidth="1"/>
    <col min="3" max="3" width="32.28515625" bestFit="1" customWidth="1"/>
    <col min="4" max="4" width="16.28515625" bestFit="1" customWidth="1"/>
    <col min="6" max="6" width="12" bestFit="1" customWidth="1"/>
    <col min="7" max="7" width="15.85546875" bestFit="1" customWidth="1"/>
    <col min="8" max="8" width="19.85546875" bestFit="1" customWidth="1"/>
    <col min="9" max="9" width="16.5703125" bestFit="1" customWidth="1"/>
    <col min="10" max="10" width="11.85546875" bestFit="1" customWidth="1"/>
    <col min="11" max="11" width="19.140625" bestFit="1" customWidth="1"/>
    <col min="12" max="12" width="14.42578125" bestFit="1" customWidth="1"/>
    <col min="13" max="13" width="13.140625" bestFit="1" customWidth="1"/>
    <col min="14" max="14" width="17" bestFit="1" customWidth="1"/>
    <col min="15" max="15" width="18.42578125" bestFit="1" customWidth="1"/>
    <col min="16" max="16" width="17.140625" bestFit="1" customWidth="1"/>
    <col min="17" max="17" width="26.28515625" bestFit="1" customWidth="1"/>
    <col min="18" max="18" width="23" bestFit="1" customWidth="1"/>
    <col min="19" max="19" width="14.28515625" bestFit="1" customWidth="1"/>
    <col min="20" max="20" width="13.7109375" bestFit="1" customWidth="1"/>
    <col min="21" max="21" width="16.7109375" bestFit="1" customWidth="1"/>
    <col min="22" max="22" width="16" bestFit="1" customWidth="1"/>
    <col min="23" max="23" width="21.5703125" bestFit="1" customWidth="1"/>
    <col min="24" max="24" width="23.140625" bestFit="1" customWidth="1"/>
    <col min="25" max="26" width="16" bestFit="1" customWidth="1"/>
    <col min="27" max="27" width="28.28515625" bestFit="1" customWidth="1"/>
    <col min="28" max="28" width="35.85546875" bestFit="1" customWidth="1"/>
    <col min="29" max="29" width="28.42578125" bestFit="1" customWidth="1"/>
    <col min="30" max="30" width="29" bestFit="1" customWidth="1"/>
    <col min="31" max="31" width="20.7109375" bestFit="1" customWidth="1"/>
    <col min="32" max="32" width="29" bestFit="1" customWidth="1"/>
    <col min="33" max="33" width="19.28515625" bestFit="1" customWidth="1"/>
    <col min="34" max="34" width="18.140625" bestFit="1" customWidth="1"/>
    <col min="35" max="35" width="22.42578125" bestFit="1" customWidth="1"/>
    <col min="36" max="36" width="18.28515625" bestFit="1" customWidth="1"/>
    <col min="37" max="37" width="26.42578125" bestFit="1" customWidth="1"/>
    <col min="38" max="38" width="27.28515625" bestFit="1" customWidth="1"/>
    <col min="39" max="39" width="17" bestFit="1" customWidth="1"/>
    <col min="40" max="40" width="19" bestFit="1" customWidth="1"/>
  </cols>
  <sheetData>
    <row r="1" spans="1:40" x14ac:dyDescent="0.25">
      <c r="A1" s="1" t="s">
        <v>115</v>
      </c>
      <c r="B1" s="1" t="s">
        <v>116</v>
      </c>
      <c r="C1" s="1" t="s">
        <v>117</v>
      </c>
      <c r="D1" s="1" t="s">
        <v>118</v>
      </c>
      <c r="E1" s="1" t="s">
        <v>2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132</v>
      </c>
      <c r="U1" s="1" t="s">
        <v>133</v>
      </c>
      <c r="V1" s="1" t="s">
        <v>134</v>
      </c>
      <c r="W1" s="1" t="s">
        <v>135</v>
      </c>
      <c r="X1" s="1" t="s">
        <v>136</v>
      </c>
      <c r="Y1" s="1" t="s">
        <v>137</v>
      </c>
      <c r="Z1" s="1" t="s">
        <v>138</v>
      </c>
      <c r="AA1" s="1" t="s">
        <v>139</v>
      </c>
      <c r="AB1" s="1" t="s">
        <v>140</v>
      </c>
      <c r="AC1" s="1" t="s">
        <v>141</v>
      </c>
      <c r="AD1" s="1" t="s">
        <v>142</v>
      </c>
      <c r="AE1" s="1" t="s">
        <v>143</v>
      </c>
      <c r="AF1" s="1" t="s">
        <v>144</v>
      </c>
      <c r="AG1" s="1" t="s">
        <v>145</v>
      </c>
      <c r="AH1" s="1" t="s">
        <v>146</v>
      </c>
      <c r="AI1" s="1" t="s">
        <v>147</v>
      </c>
      <c r="AJ1" s="1" t="s">
        <v>148</v>
      </c>
      <c r="AK1" s="1" t="s">
        <v>149</v>
      </c>
      <c r="AL1" s="1" t="s">
        <v>150</v>
      </c>
      <c r="AM1" s="1" t="s">
        <v>151</v>
      </c>
      <c r="AN1" s="1" t="s">
        <v>152</v>
      </c>
    </row>
    <row r="2" spans="1:40" hidden="1" x14ac:dyDescent="0.25">
      <c r="A2">
        <v>1</v>
      </c>
      <c r="B2" t="s">
        <v>153</v>
      </c>
      <c r="C2" t="s">
        <v>8</v>
      </c>
      <c r="D2" t="s">
        <v>47</v>
      </c>
      <c r="E2" t="s">
        <v>86</v>
      </c>
      <c r="F2">
        <v>973412660</v>
      </c>
      <c r="G2">
        <v>47.436160000000001</v>
      </c>
      <c r="H2" t="s">
        <v>96</v>
      </c>
      <c r="I2">
        <v>46174958685.785599</v>
      </c>
      <c r="J2" t="s">
        <v>4699</v>
      </c>
      <c r="K2">
        <v>45905128.7150921</v>
      </c>
      <c r="L2">
        <v>1</v>
      </c>
      <c r="M2" t="s">
        <v>4704</v>
      </c>
      <c r="N2">
        <v>1.152273E-2</v>
      </c>
      <c r="O2">
        <v>3784</v>
      </c>
      <c r="P2">
        <v>4110</v>
      </c>
      <c r="Q2">
        <v>43.602010319999998</v>
      </c>
      <c r="R2">
        <v>42442748846.938652</v>
      </c>
      <c r="S2">
        <v>0</v>
      </c>
      <c r="T2" t="s">
        <v>6241</v>
      </c>
    </row>
    <row r="3" spans="1:40" hidden="1" x14ac:dyDescent="0.25">
      <c r="A3">
        <v>2</v>
      </c>
      <c r="B3" t="s">
        <v>154</v>
      </c>
      <c r="C3" t="s">
        <v>1691</v>
      </c>
      <c r="D3" t="s">
        <v>3184</v>
      </c>
      <c r="E3" t="s">
        <v>87</v>
      </c>
      <c r="F3">
        <v>532629700</v>
      </c>
      <c r="G3">
        <v>135.44970000000001</v>
      </c>
      <c r="H3" t="s">
        <v>97</v>
      </c>
      <c r="I3">
        <v>72144533076.089996</v>
      </c>
      <c r="J3" t="s">
        <v>4700</v>
      </c>
      <c r="K3">
        <v>440552490.31022698</v>
      </c>
      <c r="L3">
        <v>1</v>
      </c>
      <c r="M3" t="s">
        <v>4705</v>
      </c>
      <c r="N3">
        <v>0.84373944999999995</v>
      </c>
      <c r="O3">
        <v>156.5</v>
      </c>
      <c r="P3">
        <v>158.72</v>
      </c>
      <c r="Q3">
        <v>132.04522392499999</v>
      </c>
      <c r="R3">
        <v>70331208005.60556</v>
      </c>
      <c r="S3">
        <v>0</v>
      </c>
      <c r="T3" t="s">
        <v>6242</v>
      </c>
      <c r="AN3" t="s">
        <v>6261</v>
      </c>
    </row>
    <row r="4" spans="1:40" hidden="1" x14ac:dyDescent="0.25">
      <c r="A4">
        <v>3</v>
      </c>
      <c r="B4" t="s">
        <v>155</v>
      </c>
      <c r="C4" t="s">
        <v>1692</v>
      </c>
      <c r="D4" t="s">
        <v>3185</v>
      </c>
      <c r="E4" t="s">
        <v>89</v>
      </c>
      <c r="F4">
        <v>76655750</v>
      </c>
      <c r="G4">
        <v>33.425400000000003</v>
      </c>
      <c r="H4" t="s">
        <v>99</v>
      </c>
      <c r="I4">
        <v>2562249106.0500002</v>
      </c>
      <c r="J4" t="s">
        <v>4701</v>
      </c>
      <c r="K4">
        <v>5740233.0400559399</v>
      </c>
      <c r="L4">
        <v>1</v>
      </c>
      <c r="M4" t="s">
        <v>4706</v>
      </c>
      <c r="N4">
        <v>5.7579399999999996E-3</v>
      </c>
      <c r="O4">
        <v>5846</v>
      </c>
      <c r="P4">
        <v>5752</v>
      </c>
      <c r="Q4">
        <v>33.660917240000003</v>
      </c>
      <c r="R4">
        <v>2580302856.720129</v>
      </c>
      <c r="S4">
        <v>0</v>
      </c>
      <c r="T4" t="s">
        <v>6243</v>
      </c>
      <c r="W4" t="s">
        <v>6246</v>
      </c>
      <c r="AJ4" t="s">
        <v>6257</v>
      </c>
      <c r="AN4" t="s">
        <v>6261</v>
      </c>
    </row>
    <row r="5" spans="1:40" hidden="1" x14ac:dyDescent="0.25">
      <c r="A5">
        <v>4</v>
      </c>
      <c r="B5" t="s">
        <v>156</v>
      </c>
      <c r="C5" t="s">
        <v>1693</v>
      </c>
      <c r="D5" t="s">
        <v>3186</v>
      </c>
      <c r="E5" t="s">
        <v>4677</v>
      </c>
      <c r="F5">
        <v>724019100</v>
      </c>
      <c r="G5">
        <v>4.9315319999999998</v>
      </c>
      <c r="H5" t="s">
        <v>4691</v>
      </c>
      <c r="I5">
        <v>3570523360.2612</v>
      </c>
      <c r="J5" t="s">
        <v>4701</v>
      </c>
      <c r="K5">
        <v>10941875.220592299</v>
      </c>
      <c r="L5">
        <v>1</v>
      </c>
      <c r="M5" t="s">
        <v>4707</v>
      </c>
      <c r="N5">
        <v>0.56336441000000004</v>
      </c>
      <c r="O5">
        <v>9.16</v>
      </c>
      <c r="P5">
        <v>8.9</v>
      </c>
      <c r="Q5">
        <v>5.1604179955999996</v>
      </c>
      <c r="R5">
        <v>3736241192.7981162</v>
      </c>
      <c r="S5">
        <v>0</v>
      </c>
      <c r="T5" t="s">
        <v>6243</v>
      </c>
      <c r="U5" t="s">
        <v>6244</v>
      </c>
      <c r="AJ5" t="s">
        <v>6257</v>
      </c>
    </row>
    <row r="6" spans="1:40" hidden="1" x14ac:dyDescent="0.25">
      <c r="A6">
        <v>5</v>
      </c>
      <c r="B6" t="s">
        <v>157</v>
      </c>
      <c r="C6" t="s">
        <v>1694</v>
      </c>
      <c r="D6" t="s">
        <v>3187</v>
      </c>
      <c r="E6" t="s">
        <v>4678</v>
      </c>
      <c r="F6">
        <v>3132905277</v>
      </c>
      <c r="G6">
        <v>2.1960000000000002</v>
      </c>
      <c r="H6" t="s">
        <v>98</v>
      </c>
      <c r="I6">
        <v>6879859988.2920008</v>
      </c>
      <c r="J6" t="s">
        <v>4702</v>
      </c>
      <c r="K6">
        <v>17589125.739715401</v>
      </c>
      <c r="L6">
        <v>0.5</v>
      </c>
      <c r="M6" t="s">
        <v>4708</v>
      </c>
      <c r="N6">
        <v>1</v>
      </c>
      <c r="O6">
        <v>2.1459999999999999</v>
      </c>
      <c r="P6">
        <v>2.1960000000000002</v>
      </c>
      <c r="Q6">
        <v>2.1459999999999999</v>
      </c>
      <c r="R6">
        <v>3361607362.2210002</v>
      </c>
      <c r="S6">
        <v>0</v>
      </c>
      <c r="T6" t="s">
        <v>6241</v>
      </c>
      <c r="AH6" t="s">
        <v>6255</v>
      </c>
    </row>
    <row r="7" spans="1:40" hidden="1" x14ac:dyDescent="0.25">
      <c r="A7">
        <v>6</v>
      </c>
      <c r="B7" t="s">
        <v>158</v>
      </c>
      <c r="C7" t="s">
        <v>1695</v>
      </c>
      <c r="D7" t="s">
        <v>3188</v>
      </c>
      <c r="E7" t="s">
        <v>4679</v>
      </c>
      <c r="F7">
        <v>1198500000</v>
      </c>
      <c r="G7">
        <v>4.9540150000000001</v>
      </c>
      <c r="H7" t="s">
        <v>4692</v>
      </c>
      <c r="I7">
        <v>5937386977.5</v>
      </c>
      <c r="J7" t="s">
        <v>4701</v>
      </c>
      <c r="K7">
        <v>29344158.272296902</v>
      </c>
      <c r="L7">
        <v>0.7</v>
      </c>
      <c r="M7" t="s">
        <v>4709</v>
      </c>
      <c r="N7">
        <v>0.10844576</v>
      </c>
      <c r="O7">
        <v>43.76</v>
      </c>
      <c r="P7">
        <v>45.36</v>
      </c>
      <c r="Q7">
        <v>4.7455864576</v>
      </c>
      <c r="R7">
        <v>3981309758.6035199</v>
      </c>
      <c r="S7">
        <v>0</v>
      </c>
      <c r="T7" t="s">
        <v>6243</v>
      </c>
      <c r="U7" t="s">
        <v>6244</v>
      </c>
      <c r="AJ7" t="s">
        <v>6257</v>
      </c>
      <c r="AN7" t="s">
        <v>6261</v>
      </c>
    </row>
    <row r="8" spans="1:40" hidden="1" x14ac:dyDescent="0.25">
      <c r="A8">
        <v>7</v>
      </c>
      <c r="B8" t="s">
        <v>159</v>
      </c>
      <c r="C8" t="s">
        <v>1696</v>
      </c>
      <c r="D8" t="s">
        <v>3189</v>
      </c>
      <c r="E8" t="s">
        <v>4680</v>
      </c>
      <c r="F8">
        <v>259559200</v>
      </c>
      <c r="G8">
        <v>24.75657</v>
      </c>
      <c r="H8" t="s">
        <v>4693</v>
      </c>
      <c r="I8">
        <v>6425795503.9440002</v>
      </c>
      <c r="J8" t="s">
        <v>4699</v>
      </c>
      <c r="K8">
        <v>9423944.1061097495</v>
      </c>
      <c r="L8">
        <v>0.7</v>
      </c>
      <c r="M8" t="s">
        <v>4710</v>
      </c>
      <c r="N8">
        <v>9.1374269999999994E-2</v>
      </c>
      <c r="O8">
        <v>252.6</v>
      </c>
      <c r="P8">
        <v>275.8</v>
      </c>
      <c r="Q8">
        <v>23.081140602000001</v>
      </c>
      <c r="R8">
        <v>4193645672.8198462</v>
      </c>
      <c r="S8">
        <v>0</v>
      </c>
      <c r="T8" t="s">
        <v>6241</v>
      </c>
      <c r="U8" t="s">
        <v>6244</v>
      </c>
      <c r="W8" t="s">
        <v>6246</v>
      </c>
    </row>
    <row r="9" spans="1:40" hidden="1" x14ac:dyDescent="0.25">
      <c r="A9">
        <v>8</v>
      </c>
      <c r="B9" t="s">
        <v>160</v>
      </c>
      <c r="C9" t="s">
        <v>1697</v>
      </c>
      <c r="D9" t="s">
        <v>3190</v>
      </c>
      <c r="E9" t="s">
        <v>94</v>
      </c>
      <c r="F9">
        <v>110580102</v>
      </c>
      <c r="G9">
        <v>31.04</v>
      </c>
      <c r="H9" t="s">
        <v>98</v>
      </c>
      <c r="I9">
        <v>3432406366.0799999</v>
      </c>
      <c r="J9" t="s">
        <v>4702</v>
      </c>
      <c r="K9">
        <v>7452536.67893939</v>
      </c>
      <c r="L9">
        <v>0.9</v>
      </c>
      <c r="M9" t="s">
        <v>4711</v>
      </c>
      <c r="N9">
        <v>1</v>
      </c>
      <c r="O9">
        <v>28.24</v>
      </c>
      <c r="P9">
        <v>31.04</v>
      </c>
      <c r="Q9">
        <v>28.24</v>
      </c>
      <c r="R9">
        <v>2810503872.4320002</v>
      </c>
      <c r="S9">
        <v>0</v>
      </c>
      <c r="T9" t="s">
        <v>6241</v>
      </c>
      <c r="W9" t="s">
        <v>6246</v>
      </c>
      <c r="AJ9" t="s">
        <v>6257</v>
      </c>
    </row>
    <row r="10" spans="1:40" hidden="1" x14ac:dyDescent="0.25">
      <c r="A10">
        <v>9</v>
      </c>
      <c r="B10" t="s">
        <v>161</v>
      </c>
      <c r="C10" t="s">
        <v>1698</v>
      </c>
      <c r="D10" t="s">
        <v>3191</v>
      </c>
      <c r="E10" t="s">
        <v>4681</v>
      </c>
      <c r="F10">
        <v>1797199808</v>
      </c>
      <c r="G10">
        <v>54.24</v>
      </c>
      <c r="H10" t="s">
        <v>98</v>
      </c>
      <c r="I10">
        <v>97480117585.919998</v>
      </c>
      <c r="J10" t="s">
        <v>4702</v>
      </c>
      <c r="K10">
        <v>96233412.459545493</v>
      </c>
      <c r="L10">
        <v>0.55000000000000004</v>
      </c>
      <c r="M10" t="s">
        <v>4712</v>
      </c>
      <c r="N10">
        <v>1</v>
      </c>
      <c r="O10">
        <v>49.04</v>
      </c>
      <c r="P10">
        <v>54.24</v>
      </c>
      <c r="Q10">
        <v>49.04</v>
      </c>
      <c r="R10">
        <v>48474073221.375999</v>
      </c>
      <c r="S10">
        <v>0</v>
      </c>
      <c r="T10" t="s">
        <v>6241</v>
      </c>
      <c r="AN10" t="s">
        <v>6261</v>
      </c>
    </row>
    <row r="11" spans="1:40" hidden="1" x14ac:dyDescent="0.25">
      <c r="A11">
        <v>10</v>
      </c>
      <c r="B11" t="s">
        <v>162</v>
      </c>
      <c r="C11" t="s">
        <v>1699</v>
      </c>
      <c r="D11" t="s">
        <v>3192</v>
      </c>
      <c r="E11" t="s">
        <v>4680</v>
      </c>
      <c r="F11">
        <v>313989000</v>
      </c>
      <c r="G11">
        <v>19.191279999999999</v>
      </c>
      <c r="H11" t="s">
        <v>4693</v>
      </c>
      <c r="I11">
        <v>6025850815.9200001</v>
      </c>
      <c r="J11" t="s">
        <v>4699</v>
      </c>
      <c r="K11">
        <v>5453743.3668038901</v>
      </c>
      <c r="L11">
        <v>0.7</v>
      </c>
      <c r="M11" t="s">
        <v>4713</v>
      </c>
      <c r="N11">
        <v>9.1374269999999994E-2</v>
      </c>
      <c r="O11">
        <v>201.4</v>
      </c>
      <c r="P11">
        <v>213.8</v>
      </c>
      <c r="Q11">
        <v>18.402777978</v>
      </c>
      <c r="R11">
        <v>4044788898.1739688</v>
      </c>
      <c r="S11">
        <v>0</v>
      </c>
      <c r="T11" t="s">
        <v>6241</v>
      </c>
      <c r="U11" t="s">
        <v>6244</v>
      </c>
      <c r="W11" t="s">
        <v>6246</v>
      </c>
    </row>
    <row r="12" spans="1:40" hidden="1" x14ac:dyDescent="0.25">
      <c r="A12">
        <v>11</v>
      </c>
      <c r="B12" t="s">
        <v>163</v>
      </c>
      <c r="C12" t="s">
        <v>1700</v>
      </c>
      <c r="D12" t="s">
        <v>3193</v>
      </c>
      <c r="E12" t="s">
        <v>4682</v>
      </c>
      <c r="F12">
        <v>1843899200</v>
      </c>
      <c r="G12">
        <v>57.68394</v>
      </c>
      <c r="H12" t="s">
        <v>4694</v>
      </c>
      <c r="I12">
        <v>106363370818.84801</v>
      </c>
      <c r="J12" t="s">
        <v>4699</v>
      </c>
      <c r="K12">
        <v>121386093.625192</v>
      </c>
      <c r="L12">
        <v>0.85</v>
      </c>
      <c r="M12" t="s">
        <v>4714</v>
      </c>
      <c r="N12">
        <v>1.0711799</v>
      </c>
      <c r="O12">
        <v>55.78</v>
      </c>
      <c r="P12">
        <v>54.18</v>
      </c>
      <c r="Q12">
        <v>59.750414822000003</v>
      </c>
      <c r="R12">
        <v>93647680776.460846</v>
      </c>
      <c r="S12">
        <v>0</v>
      </c>
      <c r="T12" t="s">
        <v>6241</v>
      </c>
      <c r="U12" t="s">
        <v>6244</v>
      </c>
      <c r="AG12" t="s">
        <v>6254</v>
      </c>
    </row>
    <row r="13" spans="1:40" hidden="1" x14ac:dyDescent="0.25">
      <c r="A13">
        <v>12</v>
      </c>
      <c r="B13" t="s">
        <v>164</v>
      </c>
      <c r="C13" t="s">
        <v>1701</v>
      </c>
      <c r="D13" t="s">
        <v>3194</v>
      </c>
      <c r="E13" t="s">
        <v>87</v>
      </c>
      <c r="F13">
        <v>1740459000</v>
      </c>
      <c r="G13">
        <v>113.1507</v>
      </c>
      <c r="H13" t="s">
        <v>97</v>
      </c>
      <c r="I13">
        <v>196934154171.29999</v>
      </c>
      <c r="J13" t="s">
        <v>4700</v>
      </c>
      <c r="K13">
        <v>726411611.80495203</v>
      </c>
      <c r="L13">
        <v>1</v>
      </c>
      <c r="M13" t="s">
        <v>4715</v>
      </c>
      <c r="N13">
        <v>0.84373944999999995</v>
      </c>
      <c r="O13">
        <v>132.76</v>
      </c>
      <c r="P13">
        <v>132.59</v>
      </c>
      <c r="Q13">
        <v>112.01484938199999</v>
      </c>
      <c r="R13">
        <v>194957252740.5463</v>
      </c>
      <c r="S13">
        <v>0</v>
      </c>
      <c r="T13" t="s">
        <v>6242</v>
      </c>
    </row>
    <row r="14" spans="1:40" hidden="1" x14ac:dyDescent="0.25">
      <c r="A14">
        <v>13</v>
      </c>
      <c r="B14" t="s">
        <v>165</v>
      </c>
      <c r="C14" t="s">
        <v>1702</v>
      </c>
      <c r="D14" t="s">
        <v>3195</v>
      </c>
      <c r="E14" t="s">
        <v>87</v>
      </c>
      <c r="F14">
        <v>1766558200</v>
      </c>
      <c r="G14">
        <v>179.7235</v>
      </c>
      <c r="H14" t="s">
        <v>97</v>
      </c>
      <c r="I14">
        <v>317492022657.70001</v>
      </c>
      <c r="J14" t="s">
        <v>4700</v>
      </c>
      <c r="K14">
        <v>934236696.961797</v>
      </c>
      <c r="L14">
        <v>1</v>
      </c>
      <c r="M14" t="s">
        <v>4716</v>
      </c>
      <c r="N14">
        <v>0.84373944999999995</v>
      </c>
      <c r="O14">
        <v>216.26</v>
      </c>
      <c r="P14">
        <v>210.6</v>
      </c>
      <c r="Q14">
        <v>182.467093457</v>
      </c>
      <c r="R14">
        <v>322338740176.62958</v>
      </c>
      <c r="S14">
        <v>0</v>
      </c>
      <c r="T14" t="s">
        <v>6242</v>
      </c>
    </row>
    <row r="15" spans="1:40" hidden="1" x14ac:dyDescent="0.25">
      <c r="A15">
        <v>14</v>
      </c>
      <c r="B15" t="s">
        <v>166</v>
      </c>
      <c r="C15" t="s">
        <v>1703</v>
      </c>
      <c r="D15" t="s">
        <v>3196</v>
      </c>
      <c r="E15" t="s">
        <v>86</v>
      </c>
      <c r="F15">
        <v>1840743700</v>
      </c>
      <c r="G15">
        <v>2.3106369999999998</v>
      </c>
      <c r="H15" t="s">
        <v>96</v>
      </c>
      <c r="I15">
        <v>4253290500.7368999</v>
      </c>
      <c r="J15" t="s">
        <v>4699</v>
      </c>
      <c r="K15">
        <v>8707767.1618551705</v>
      </c>
      <c r="L15">
        <v>1</v>
      </c>
      <c r="M15" t="s">
        <v>4717</v>
      </c>
      <c r="N15">
        <v>1.152273E-2</v>
      </c>
      <c r="O15">
        <v>183.4</v>
      </c>
      <c r="P15">
        <v>200.2</v>
      </c>
      <c r="Q15">
        <v>2.1132686820000002</v>
      </c>
      <c r="R15">
        <v>3889986012.7988038</v>
      </c>
      <c r="S15">
        <v>0</v>
      </c>
      <c r="T15" t="s">
        <v>6241</v>
      </c>
      <c r="W15" t="s">
        <v>6246</v>
      </c>
      <c r="AJ15" t="s">
        <v>6257</v>
      </c>
    </row>
    <row r="16" spans="1:40" hidden="1" x14ac:dyDescent="0.25">
      <c r="A16">
        <v>15</v>
      </c>
      <c r="B16" t="s">
        <v>167</v>
      </c>
      <c r="C16" t="s">
        <v>1704</v>
      </c>
      <c r="D16" t="s">
        <v>3197</v>
      </c>
      <c r="E16" t="s">
        <v>88</v>
      </c>
      <c r="F16">
        <v>75573508</v>
      </c>
      <c r="G16">
        <v>66.5</v>
      </c>
      <c r="H16" t="s">
        <v>98</v>
      </c>
      <c r="I16">
        <v>5025638282</v>
      </c>
      <c r="J16" t="s">
        <v>4702</v>
      </c>
      <c r="K16">
        <v>5574372.5581060601</v>
      </c>
      <c r="L16">
        <v>0.6</v>
      </c>
      <c r="M16" t="s">
        <v>4718</v>
      </c>
      <c r="N16">
        <v>1</v>
      </c>
      <c r="O16">
        <v>68.599999999999994</v>
      </c>
      <c r="P16">
        <v>66.5</v>
      </c>
      <c r="Q16">
        <v>68.599999999999994</v>
      </c>
      <c r="R16">
        <v>3110605589.2799988</v>
      </c>
      <c r="S16">
        <v>1</v>
      </c>
      <c r="T16" t="s">
        <v>6241</v>
      </c>
      <c r="W16" t="s">
        <v>6246</v>
      </c>
      <c r="AN16" t="s">
        <v>6261</v>
      </c>
    </row>
    <row r="17" spans="1:40" hidden="1" x14ac:dyDescent="0.25">
      <c r="A17">
        <v>16</v>
      </c>
      <c r="B17" t="s">
        <v>168</v>
      </c>
      <c r="C17" t="s">
        <v>1705</v>
      </c>
      <c r="D17" t="s">
        <v>3198</v>
      </c>
      <c r="E17" t="s">
        <v>94</v>
      </c>
      <c r="F17">
        <v>578968753</v>
      </c>
      <c r="G17">
        <v>25.87</v>
      </c>
      <c r="H17" t="s">
        <v>98</v>
      </c>
      <c r="I17">
        <v>14977921640.110001</v>
      </c>
      <c r="J17" t="s">
        <v>4702</v>
      </c>
      <c r="K17">
        <v>64420832.038712099</v>
      </c>
      <c r="L17">
        <v>1</v>
      </c>
      <c r="M17" t="s">
        <v>4719</v>
      </c>
      <c r="N17">
        <v>1</v>
      </c>
      <c r="O17">
        <v>25.64</v>
      </c>
      <c r="P17">
        <v>25.87</v>
      </c>
      <c r="Q17">
        <v>25.64</v>
      </c>
      <c r="R17">
        <v>14844758826.92</v>
      </c>
      <c r="S17">
        <v>0</v>
      </c>
      <c r="T17" t="s">
        <v>6241</v>
      </c>
      <c r="AJ17" t="s">
        <v>6257</v>
      </c>
    </row>
    <row r="18" spans="1:40" hidden="1" x14ac:dyDescent="0.25">
      <c r="A18">
        <v>17</v>
      </c>
      <c r="B18" t="s">
        <v>169</v>
      </c>
      <c r="C18" t="s">
        <v>1706</v>
      </c>
      <c r="D18" t="s">
        <v>3199</v>
      </c>
      <c r="E18" t="s">
        <v>4682</v>
      </c>
      <c r="F18">
        <v>94500000</v>
      </c>
      <c r="G18">
        <v>76.283770000000004</v>
      </c>
      <c r="H18" t="s">
        <v>4694</v>
      </c>
      <c r="I18">
        <v>7208816265</v>
      </c>
      <c r="J18" t="s">
        <v>4699</v>
      </c>
      <c r="K18">
        <v>13190923.358562101</v>
      </c>
      <c r="L18">
        <v>1</v>
      </c>
      <c r="M18" t="s">
        <v>4720</v>
      </c>
      <c r="N18">
        <v>1.0711799</v>
      </c>
      <c r="O18">
        <v>70.650000000000006</v>
      </c>
      <c r="P18">
        <v>71.650000000000006</v>
      </c>
      <c r="Q18">
        <v>75.678859935000006</v>
      </c>
      <c r="R18">
        <v>7151652263.8575001</v>
      </c>
      <c r="S18">
        <v>0</v>
      </c>
      <c r="T18" t="s">
        <v>6241</v>
      </c>
      <c r="U18" t="s">
        <v>6244</v>
      </c>
      <c r="AJ18" t="s">
        <v>6257</v>
      </c>
    </row>
    <row r="19" spans="1:40" hidden="1" x14ac:dyDescent="0.25">
      <c r="A19">
        <v>18</v>
      </c>
      <c r="B19" t="s">
        <v>170</v>
      </c>
      <c r="C19" t="s">
        <v>9</v>
      </c>
      <c r="D19" t="s">
        <v>48</v>
      </c>
      <c r="E19" t="s">
        <v>87</v>
      </c>
      <c r="F19">
        <v>622852700</v>
      </c>
      <c r="G19">
        <v>221.21520000000001</v>
      </c>
      <c r="H19" t="s">
        <v>97</v>
      </c>
      <c r="I19">
        <v>137784484601.04001</v>
      </c>
      <c r="J19" t="s">
        <v>4700</v>
      </c>
      <c r="K19">
        <v>956711431.80120504</v>
      </c>
      <c r="L19">
        <v>1</v>
      </c>
      <c r="M19" t="s">
        <v>4721</v>
      </c>
      <c r="N19">
        <v>0.84373944999999995</v>
      </c>
      <c r="O19">
        <v>236.81</v>
      </c>
      <c r="P19">
        <v>259.22000000000003</v>
      </c>
      <c r="Q19">
        <v>199.80593915450001</v>
      </c>
      <c r="R19">
        <v>124449668678.416</v>
      </c>
      <c r="S19">
        <v>0</v>
      </c>
      <c r="T19" t="s">
        <v>6242</v>
      </c>
    </row>
    <row r="20" spans="1:40" hidden="1" x14ac:dyDescent="0.25">
      <c r="A20">
        <v>19</v>
      </c>
      <c r="B20" t="s">
        <v>171</v>
      </c>
      <c r="C20" t="s">
        <v>1707</v>
      </c>
      <c r="D20" t="s">
        <v>3200</v>
      </c>
      <c r="E20" t="s">
        <v>114</v>
      </c>
      <c r="F20">
        <v>54856650</v>
      </c>
      <c r="G20">
        <v>178.6</v>
      </c>
      <c r="H20" t="s">
        <v>98</v>
      </c>
      <c r="I20">
        <v>9797397690</v>
      </c>
      <c r="J20" t="s">
        <v>4702</v>
      </c>
      <c r="K20">
        <v>17236416.800757602</v>
      </c>
      <c r="L20">
        <v>0.45</v>
      </c>
      <c r="M20" t="s">
        <v>4722</v>
      </c>
      <c r="N20">
        <v>1</v>
      </c>
      <c r="O20">
        <v>166.2</v>
      </c>
      <c r="P20">
        <v>178.6</v>
      </c>
      <c r="Q20">
        <v>166.2</v>
      </c>
      <c r="R20">
        <v>4102728853.5</v>
      </c>
      <c r="S20">
        <v>0</v>
      </c>
      <c r="T20" t="s">
        <v>6241</v>
      </c>
    </row>
    <row r="21" spans="1:40" hidden="1" x14ac:dyDescent="0.25">
      <c r="A21">
        <v>20</v>
      </c>
      <c r="B21" t="s">
        <v>172</v>
      </c>
      <c r="C21" t="s">
        <v>10</v>
      </c>
      <c r="D21" t="s">
        <v>49</v>
      </c>
      <c r="E21" t="s">
        <v>88</v>
      </c>
      <c r="F21">
        <v>244966893</v>
      </c>
      <c r="G21">
        <v>44.76</v>
      </c>
      <c r="H21" t="s">
        <v>98</v>
      </c>
      <c r="I21">
        <v>10964718130.68</v>
      </c>
      <c r="J21" t="s">
        <v>4702</v>
      </c>
      <c r="K21">
        <v>30697958.705833301</v>
      </c>
      <c r="L21">
        <v>0.85000000000000009</v>
      </c>
      <c r="M21" t="s">
        <v>4723</v>
      </c>
      <c r="N21">
        <v>1</v>
      </c>
      <c r="O21">
        <v>40.9</v>
      </c>
      <c r="P21">
        <v>44.76</v>
      </c>
      <c r="Q21">
        <v>40.9</v>
      </c>
      <c r="R21">
        <v>8516274035.1450005</v>
      </c>
      <c r="S21">
        <v>1</v>
      </c>
      <c r="T21" t="s">
        <v>6241</v>
      </c>
    </row>
    <row r="22" spans="1:40" hidden="1" x14ac:dyDescent="0.25">
      <c r="A22">
        <v>21</v>
      </c>
      <c r="B22" t="s">
        <v>173</v>
      </c>
      <c r="C22" t="s">
        <v>1708</v>
      </c>
      <c r="D22" t="s">
        <v>3201</v>
      </c>
      <c r="E22" t="s">
        <v>4681</v>
      </c>
      <c r="F22">
        <v>33157750</v>
      </c>
      <c r="G22">
        <v>229</v>
      </c>
      <c r="H22" t="s">
        <v>98</v>
      </c>
      <c r="I22">
        <v>7593124750</v>
      </c>
      <c r="J22" t="s">
        <v>4702</v>
      </c>
      <c r="K22">
        <v>6177971.8257575799</v>
      </c>
      <c r="L22">
        <v>0.65</v>
      </c>
      <c r="M22" t="s">
        <v>4724</v>
      </c>
      <c r="N22">
        <v>1</v>
      </c>
      <c r="O22">
        <v>229.6</v>
      </c>
      <c r="P22">
        <v>229</v>
      </c>
      <c r="Q22">
        <v>229.6</v>
      </c>
      <c r="R22">
        <v>4948462610</v>
      </c>
      <c r="S22">
        <v>0</v>
      </c>
      <c r="T22" t="s">
        <v>6241</v>
      </c>
      <c r="W22" t="s">
        <v>6246</v>
      </c>
      <c r="AJ22" t="s">
        <v>6257</v>
      </c>
      <c r="AN22" t="s">
        <v>6261</v>
      </c>
    </row>
    <row r="23" spans="1:40" hidden="1" x14ac:dyDescent="0.25">
      <c r="A23">
        <v>22</v>
      </c>
      <c r="B23" t="s">
        <v>174</v>
      </c>
      <c r="C23" t="s">
        <v>1709</v>
      </c>
      <c r="D23" t="s">
        <v>3202</v>
      </c>
      <c r="E23" t="s">
        <v>114</v>
      </c>
      <c r="F23">
        <v>271664580</v>
      </c>
      <c r="G23">
        <v>66.55</v>
      </c>
      <c r="H23" t="s">
        <v>98</v>
      </c>
      <c r="I23">
        <v>18079277799</v>
      </c>
      <c r="J23" t="s">
        <v>4702</v>
      </c>
      <c r="K23">
        <v>18229936.924674202</v>
      </c>
      <c r="L23">
        <v>0.75</v>
      </c>
      <c r="M23" t="s">
        <v>4725</v>
      </c>
      <c r="N23">
        <v>1</v>
      </c>
      <c r="O23">
        <v>68.5</v>
      </c>
      <c r="P23">
        <v>66.55</v>
      </c>
      <c r="Q23">
        <v>68.5</v>
      </c>
      <c r="R23">
        <v>13956767797.5</v>
      </c>
      <c r="S23">
        <v>0</v>
      </c>
      <c r="T23" t="s">
        <v>6241</v>
      </c>
      <c r="AJ23" t="s">
        <v>6257</v>
      </c>
    </row>
    <row r="24" spans="1:40" hidden="1" x14ac:dyDescent="0.25">
      <c r="A24">
        <v>23</v>
      </c>
      <c r="B24" t="s">
        <v>175</v>
      </c>
      <c r="C24" t="s">
        <v>1710</v>
      </c>
      <c r="D24" t="s">
        <v>3203</v>
      </c>
      <c r="E24" t="s">
        <v>4680</v>
      </c>
      <c r="F24">
        <v>259929600</v>
      </c>
      <c r="G24">
        <v>31.255389999999998</v>
      </c>
      <c r="H24" t="s">
        <v>4693</v>
      </c>
      <c r="I24">
        <v>8124201020.5439997</v>
      </c>
      <c r="J24" t="s">
        <v>4699</v>
      </c>
      <c r="K24">
        <v>11490930.6446236</v>
      </c>
      <c r="L24">
        <v>1</v>
      </c>
      <c r="M24" t="s">
        <v>4726</v>
      </c>
      <c r="N24">
        <v>9.1374269999999994E-2</v>
      </c>
      <c r="O24">
        <v>329.8</v>
      </c>
      <c r="P24">
        <v>348.2</v>
      </c>
      <c r="Q24">
        <v>30.135234246</v>
      </c>
      <c r="R24">
        <v>7833039383.4690819</v>
      </c>
      <c r="S24">
        <v>0</v>
      </c>
      <c r="T24" t="s">
        <v>6241</v>
      </c>
      <c r="U24" t="s">
        <v>6244</v>
      </c>
      <c r="AN24" t="s">
        <v>6261</v>
      </c>
    </row>
    <row r="25" spans="1:40" hidden="1" x14ac:dyDescent="0.25">
      <c r="A25">
        <v>24</v>
      </c>
      <c r="B25" t="s">
        <v>176</v>
      </c>
      <c r="C25" t="s">
        <v>1711</v>
      </c>
      <c r="D25" t="s">
        <v>3204</v>
      </c>
      <c r="E25" t="s">
        <v>4682</v>
      </c>
      <c r="F25">
        <v>168426560</v>
      </c>
      <c r="G25">
        <v>28.639679999999998</v>
      </c>
      <c r="H25" t="s">
        <v>4694</v>
      </c>
      <c r="I25">
        <v>4823682781.9007998</v>
      </c>
      <c r="J25" t="s">
        <v>4699</v>
      </c>
      <c r="K25">
        <v>18017290.448211201</v>
      </c>
      <c r="L25">
        <v>0.85</v>
      </c>
      <c r="M25" t="s">
        <v>4727</v>
      </c>
      <c r="N25">
        <v>1.0711799</v>
      </c>
      <c r="O25">
        <v>21.4</v>
      </c>
      <c r="P25">
        <v>26.9</v>
      </c>
      <c r="Q25">
        <v>22.923249859999999</v>
      </c>
      <c r="R25">
        <v>3281751500.249239</v>
      </c>
      <c r="S25">
        <v>0</v>
      </c>
      <c r="T25" t="s">
        <v>6241</v>
      </c>
      <c r="U25" t="s">
        <v>6244</v>
      </c>
      <c r="AA25" t="s">
        <v>6248</v>
      </c>
      <c r="AN25" t="s">
        <v>6261</v>
      </c>
    </row>
    <row r="26" spans="1:40" hidden="1" x14ac:dyDescent="0.25">
      <c r="A26">
        <v>25</v>
      </c>
      <c r="B26" t="s">
        <v>177</v>
      </c>
      <c r="C26" t="s">
        <v>1712</v>
      </c>
      <c r="D26" t="s">
        <v>3205</v>
      </c>
      <c r="E26" t="s">
        <v>92</v>
      </c>
      <c r="F26">
        <v>180000000</v>
      </c>
      <c r="G26">
        <v>171.45</v>
      </c>
      <c r="H26" t="s">
        <v>98</v>
      </c>
      <c r="I26">
        <v>30861000000</v>
      </c>
      <c r="J26" t="s">
        <v>4702</v>
      </c>
      <c r="K26">
        <v>100876924.87803</v>
      </c>
      <c r="L26">
        <v>0.95</v>
      </c>
      <c r="M26" t="s">
        <v>4728</v>
      </c>
      <c r="N26">
        <v>1</v>
      </c>
      <c r="O26">
        <v>175.75</v>
      </c>
      <c r="P26">
        <v>171.45</v>
      </c>
      <c r="Q26">
        <v>175.75</v>
      </c>
      <c r="R26">
        <v>30053250000</v>
      </c>
      <c r="S26">
        <v>0</v>
      </c>
      <c r="T26" t="s">
        <v>6241</v>
      </c>
    </row>
    <row r="27" spans="1:40" hidden="1" x14ac:dyDescent="0.25">
      <c r="A27">
        <v>26</v>
      </c>
      <c r="B27" t="s">
        <v>178</v>
      </c>
      <c r="C27" t="s">
        <v>1713</v>
      </c>
      <c r="D27" t="s">
        <v>3206</v>
      </c>
      <c r="E27" t="s">
        <v>86</v>
      </c>
      <c r="F27">
        <v>306304700</v>
      </c>
      <c r="G27">
        <v>42.196249999999999</v>
      </c>
      <c r="H27" t="s">
        <v>96</v>
      </c>
      <c r="I27">
        <v>12924909697.375</v>
      </c>
      <c r="J27" t="s">
        <v>4699</v>
      </c>
      <c r="K27">
        <v>17498452.5262345</v>
      </c>
      <c r="L27">
        <v>0.85</v>
      </c>
      <c r="M27" t="s">
        <v>4729</v>
      </c>
      <c r="N27">
        <v>1.152273E-2</v>
      </c>
      <c r="O27">
        <v>3300</v>
      </c>
      <c r="P27">
        <v>3656</v>
      </c>
      <c r="Q27">
        <v>38.025008999999997</v>
      </c>
      <c r="R27">
        <v>9900153128.1059551</v>
      </c>
      <c r="S27">
        <v>0</v>
      </c>
      <c r="T27" t="s">
        <v>6241</v>
      </c>
      <c r="AN27" t="s">
        <v>6261</v>
      </c>
    </row>
    <row r="28" spans="1:40" hidden="1" x14ac:dyDescent="0.25">
      <c r="A28">
        <v>27</v>
      </c>
      <c r="B28" t="s">
        <v>179</v>
      </c>
      <c r="C28" t="s">
        <v>1714</v>
      </c>
      <c r="D28" t="s">
        <v>3207</v>
      </c>
      <c r="E28" t="s">
        <v>91</v>
      </c>
      <c r="F28">
        <v>424200000</v>
      </c>
      <c r="G28">
        <v>309.00319999999999</v>
      </c>
      <c r="H28" t="s">
        <v>97</v>
      </c>
      <c r="I28">
        <v>131079157440</v>
      </c>
      <c r="J28" t="s">
        <v>4700</v>
      </c>
      <c r="K28">
        <v>1238758521.5074601</v>
      </c>
      <c r="L28">
        <v>1</v>
      </c>
      <c r="M28" t="s">
        <v>4730</v>
      </c>
      <c r="N28">
        <v>0.84373944999999995</v>
      </c>
      <c r="O28">
        <v>352.73</v>
      </c>
      <c r="P28">
        <v>362.09</v>
      </c>
      <c r="Q28">
        <v>297.61221619849999</v>
      </c>
      <c r="R28">
        <v>126247102111.4037</v>
      </c>
      <c r="S28">
        <v>0</v>
      </c>
      <c r="T28" t="s">
        <v>6242</v>
      </c>
    </row>
    <row r="29" spans="1:40" hidden="1" x14ac:dyDescent="0.25">
      <c r="A29">
        <v>28</v>
      </c>
      <c r="B29" t="s">
        <v>180</v>
      </c>
      <c r="C29" t="s">
        <v>1715</v>
      </c>
      <c r="D29" t="s">
        <v>3208</v>
      </c>
      <c r="E29" t="s">
        <v>88</v>
      </c>
      <c r="F29">
        <v>98960602</v>
      </c>
      <c r="G29">
        <v>123.4</v>
      </c>
      <c r="H29" t="s">
        <v>98</v>
      </c>
      <c r="I29">
        <v>12211738286.799999</v>
      </c>
      <c r="J29" t="s">
        <v>4702</v>
      </c>
      <c r="K29">
        <v>11059387.437878801</v>
      </c>
      <c r="L29">
        <v>0.3</v>
      </c>
      <c r="M29" t="s">
        <v>4731</v>
      </c>
      <c r="N29">
        <v>1</v>
      </c>
      <c r="O29">
        <v>113.2</v>
      </c>
      <c r="P29">
        <v>123.4</v>
      </c>
      <c r="Q29">
        <v>113.2</v>
      </c>
      <c r="R29">
        <v>3360702043.920001</v>
      </c>
      <c r="S29">
        <v>1</v>
      </c>
      <c r="T29" t="s">
        <v>6241</v>
      </c>
    </row>
    <row r="30" spans="1:40" hidden="1" x14ac:dyDescent="0.25">
      <c r="A30">
        <v>29</v>
      </c>
      <c r="B30" t="s">
        <v>181</v>
      </c>
      <c r="C30" t="s">
        <v>1716</v>
      </c>
      <c r="D30" t="s">
        <v>3209</v>
      </c>
      <c r="E30" t="s">
        <v>89</v>
      </c>
      <c r="F30">
        <v>2866000</v>
      </c>
      <c r="G30">
        <v>955.34360000000004</v>
      </c>
      <c r="H30" t="s">
        <v>99</v>
      </c>
      <c r="I30">
        <v>2738014757.5999999</v>
      </c>
      <c r="J30" t="s">
        <v>4701</v>
      </c>
      <c r="K30">
        <v>5375570.2613642998</v>
      </c>
      <c r="L30">
        <v>1</v>
      </c>
      <c r="M30" t="s">
        <v>4732</v>
      </c>
      <c r="N30">
        <v>5.7579399999999996E-3</v>
      </c>
      <c r="O30">
        <v>168000</v>
      </c>
      <c r="P30">
        <v>164400</v>
      </c>
      <c r="Q30">
        <v>967.33391999999992</v>
      </c>
      <c r="R30">
        <v>2772379014.7199998</v>
      </c>
      <c r="S30">
        <v>0</v>
      </c>
      <c r="T30" t="s">
        <v>6243</v>
      </c>
      <c r="W30" t="s">
        <v>6246</v>
      </c>
    </row>
    <row r="31" spans="1:40" hidden="1" x14ac:dyDescent="0.25">
      <c r="A31">
        <v>30</v>
      </c>
      <c r="B31" t="s">
        <v>182</v>
      </c>
      <c r="C31" t="s">
        <v>1717</v>
      </c>
      <c r="D31" t="s">
        <v>3210</v>
      </c>
      <c r="E31" t="s">
        <v>91</v>
      </c>
      <c r="F31">
        <v>1622843800</v>
      </c>
      <c r="G31">
        <v>143.1644</v>
      </c>
      <c r="H31" t="s">
        <v>97</v>
      </c>
      <c r="I31">
        <v>232333458920.72</v>
      </c>
      <c r="J31" t="s">
        <v>4700</v>
      </c>
      <c r="K31">
        <v>7308068950.1087799</v>
      </c>
      <c r="L31">
        <v>1</v>
      </c>
      <c r="M31" t="s">
        <v>4733</v>
      </c>
      <c r="N31">
        <v>0.84373944999999995</v>
      </c>
      <c r="O31">
        <v>160.46</v>
      </c>
      <c r="P31">
        <v>167.76</v>
      </c>
      <c r="Q31">
        <v>135.38643214699999</v>
      </c>
      <c r="R31">
        <v>219711032013.87961</v>
      </c>
      <c r="S31">
        <v>0</v>
      </c>
      <c r="T31" t="s">
        <v>6242</v>
      </c>
    </row>
    <row r="32" spans="1:40" hidden="1" x14ac:dyDescent="0.25">
      <c r="A32">
        <v>31</v>
      </c>
      <c r="B32" t="s">
        <v>183</v>
      </c>
      <c r="C32" t="s">
        <v>1718</v>
      </c>
      <c r="D32" t="s">
        <v>3211</v>
      </c>
      <c r="E32" t="s">
        <v>89</v>
      </c>
      <c r="F32">
        <v>766141240</v>
      </c>
      <c r="G32">
        <v>62.55641</v>
      </c>
      <c r="H32" t="s">
        <v>99</v>
      </c>
      <c r="I32">
        <v>47927045527.348396</v>
      </c>
      <c r="J32" t="s">
        <v>4701</v>
      </c>
      <c r="K32">
        <v>965822175.70975006</v>
      </c>
      <c r="L32">
        <v>1</v>
      </c>
      <c r="M32" t="s">
        <v>4734</v>
      </c>
      <c r="N32">
        <v>5.7579399999999996E-3</v>
      </c>
      <c r="O32">
        <v>14130</v>
      </c>
      <c r="P32">
        <v>10765</v>
      </c>
      <c r="Q32">
        <v>81.359692199999998</v>
      </c>
      <c r="R32">
        <v>62333015468.126328</v>
      </c>
      <c r="S32">
        <v>0</v>
      </c>
      <c r="T32" t="s">
        <v>6243</v>
      </c>
    </row>
    <row r="33" spans="1:40" hidden="1" x14ac:dyDescent="0.25">
      <c r="A33">
        <v>32</v>
      </c>
      <c r="B33" t="s">
        <v>184</v>
      </c>
      <c r="C33" t="s">
        <v>1719</v>
      </c>
      <c r="D33" t="s">
        <v>3212</v>
      </c>
      <c r="E33" t="s">
        <v>94</v>
      </c>
      <c r="F33">
        <v>31508146</v>
      </c>
      <c r="G33">
        <v>1474.4</v>
      </c>
      <c r="H33" t="s">
        <v>98</v>
      </c>
      <c r="I33">
        <v>46455610462.400002</v>
      </c>
      <c r="J33" t="s">
        <v>4702</v>
      </c>
      <c r="K33">
        <v>118323784.90302999</v>
      </c>
      <c r="L33">
        <v>1</v>
      </c>
      <c r="M33" t="s">
        <v>4735</v>
      </c>
      <c r="N33">
        <v>1</v>
      </c>
      <c r="O33">
        <v>1321</v>
      </c>
      <c r="P33">
        <v>1474.4</v>
      </c>
      <c r="Q33">
        <v>1321</v>
      </c>
      <c r="R33">
        <v>41622260866</v>
      </c>
      <c r="S33">
        <v>0</v>
      </c>
      <c r="T33" t="s">
        <v>6241</v>
      </c>
      <c r="AJ33" t="s">
        <v>6257</v>
      </c>
      <c r="AN33" t="s">
        <v>6261</v>
      </c>
    </row>
    <row r="34" spans="1:40" hidden="1" x14ac:dyDescent="0.25">
      <c r="A34">
        <v>33</v>
      </c>
      <c r="B34" t="s">
        <v>185</v>
      </c>
      <c r="C34" t="s">
        <v>1720</v>
      </c>
      <c r="D34" t="s">
        <v>3213</v>
      </c>
      <c r="E34" t="s">
        <v>4681</v>
      </c>
      <c r="F34">
        <v>47550119</v>
      </c>
      <c r="G34">
        <v>64.849999999999994</v>
      </c>
      <c r="H34" t="s">
        <v>98</v>
      </c>
      <c r="I34">
        <v>3083625217.1500001</v>
      </c>
      <c r="J34" t="s">
        <v>4702</v>
      </c>
      <c r="K34">
        <v>5696372.3583333297</v>
      </c>
      <c r="L34">
        <v>1</v>
      </c>
      <c r="M34" t="s">
        <v>4736</v>
      </c>
      <c r="N34">
        <v>1</v>
      </c>
      <c r="O34">
        <v>62.7</v>
      </c>
      <c r="P34">
        <v>64.849999999999994</v>
      </c>
      <c r="Q34">
        <v>62.7</v>
      </c>
      <c r="R34">
        <v>2981392461.3000002</v>
      </c>
      <c r="S34">
        <v>0</v>
      </c>
      <c r="T34" t="s">
        <v>6241</v>
      </c>
      <c r="W34" t="s">
        <v>6246</v>
      </c>
    </row>
    <row r="35" spans="1:40" hidden="1" x14ac:dyDescent="0.25">
      <c r="A35">
        <v>34</v>
      </c>
      <c r="B35" t="s">
        <v>186</v>
      </c>
      <c r="C35" t="s">
        <v>1721</v>
      </c>
      <c r="D35" t="s">
        <v>3214</v>
      </c>
      <c r="E35" t="s">
        <v>94</v>
      </c>
      <c r="F35">
        <v>1652797432</v>
      </c>
      <c r="G35">
        <v>6.8559999999999999</v>
      </c>
      <c r="H35" t="s">
        <v>98</v>
      </c>
      <c r="I35">
        <v>11331579193.792</v>
      </c>
      <c r="J35" t="s">
        <v>4702</v>
      </c>
      <c r="K35">
        <v>31614344.567136399</v>
      </c>
      <c r="L35">
        <v>0.75</v>
      </c>
      <c r="M35" t="s">
        <v>4737</v>
      </c>
      <c r="N35">
        <v>1</v>
      </c>
      <c r="O35">
        <v>6.54</v>
      </c>
      <c r="P35">
        <v>6.8559999999999999</v>
      </c>
      <c r="Q35">
        <v>6.54</v>
      </c>
      <c r="R35">
        <v>8106971403.960001</v>
      </c>
      <c r="S35">
        <v>0</v>
      </c>
      <c r="T35" t="s">
        <v>6241</v>
      </c>
      <c r="AJ35" t="s">
        <v>6257</v>
      </c>
    </row>
    <row r="36" spans="1:40" hidden="1" x14ac:dyDescent="0.25">
      <c r="A36">
        <v>35</v>
      </c>
      <c r="B36" t="s">
        <v>187</v>
      </c>
      <c r="C36" t="s">
        <v>1722</v>
      </c>
      <c r="D36" t="s">
        <v>3215</v>
      </c>
      <c r="E36" t="s">
        <v>114</v>
      </c>
      <c r="F36">
        <v>1500000000</v>
      </c>
      <c r="G36">
        <v>25.5</v>
      </c>
      <c r="H36" t="s">
        <v>98</v>
      </c>
      <c r="I36">
        <v>38250000000</v>
      </c>
      <c r="J36" t="s">
        <v>4702</v>
      </c>
      <c r="K36">
        <v>42470145.183750004</v>
      </c>
      <c r="L36">
        <v>0.5</v>
      </c>
      <c r="M36" t="s">
        <v>4738</v>
      </c>
      <c r="N36">
        <v>1</v>
      </c>
      <c r="O36">
        <v>24.66</v>
      </c>
      <c r="P36">
        <v>25.5</v>
      </c>
      <c r="Q36">
        <v>24.66</v>
      </c>
      <c r="R36">
        <v>18495000000</v>
      </c>
      <c r="S36">
        <v>0</v>
      </c>
      <c r="T36" t="s">
        <v>6241</v>
      </c>
    </row>
    <row r="37" spans="1:40" hidden="1" x14ac:dyDescent="0.25">
      <c r="A37">
        <v>36</v>
      </c>
      <c r="B37" t="s">
        <v>188</v>
      </c>
      <c r="C37" t="s">
        <v>1723</v>
      </c>
      <c r="D37" t="s">
        <v>3216</v>
      </c>
      <c r="E37" t="s">
        <v>89</v>
      </c>
      <c r="F37">
        <v>927843000</v>
      </c>
      <c r="G37">
        <v>32.408459999999998</v>
      </c>
      <c r="H37" t="s">
        <v>99</v>
      </c>
      <c r="I37">
        <v>30069962751.779999</v>
      </c>
      <c r="J37" t="s">
        <v>4701</v>
      </c>
      <c r="K37">
        <v>79343605.646052197</v>
      </c>
      <c r="L37">
        <v>1</v>
      </c>
      <c r="M37" t="s">
        <v>4739</v>
      </c>
      <c r="N37">
        <v>5.7579399999999996E-3</v>
      </c>
      <c r="O37">
        <v>1819.5</v>
      </c>
      <c r="P37">
        <v>5577</v>
      </c>
      <c r="Q37">
        <v>10.476571829999999</v>
      </c>
      <c r="R37">
        <v>9720613836.4626884</v>
      </c>
      <c r="S37">
        <v>0</v>
      </c>
      <c r="T37" t="s">
        <v>6243</v>
      </c>
    </row>
    <row r="38" spans="1:40" hidden="1" x14ac:dyDescent="0.25">
      <c r="A38">
        <v>37</v>
      </c>
      <c r="B38" t="s">
        <v>189</v>
      </c>
      <c r="C38" t="s">
        <v>1724</v>
      </c>
      <c r="D38" t="s">
        <v>3217</v>
      </c>
      <c r="E38" t="s">
        <v>87</v>
      </c>
      <c r="F38">
        <v>176566560</v>
      </c>
      <c r="G38">
        <v>101.92870000000001</v>
      </c>
      <c r="H38" t="s">
        <v>97</v>
      </c>
      <c r="I38">
        <v>17997199924.271999</v>
      </c>
      <c r="J38" t="s">
        <v>4700</v>
      </c>
      <c r="K38">
        <v>128160522.888156</v>
      </c>
      <c r="L38">
        <v>1</v>
      </c>
      <c r="M38" t="s">
        <v>4740</v>
      </c>
      <c r="N38">
        <v>0.84373944999999995</v>
      </c>
      <c r="O38">
        <v>120.17</v>
      </c>
      <c r="P38">
        <v>119.44</v>
      </c>
      <c r="Q38">
        <v>101.3921697065</v>
      </c>
      <c r="R38">
        <v>17902466616.012909</v>
      </c>
      <c r="S38">
        <v>0</v>
      </c>
      <c r="T38" t="s">
        <v>6242</v>
      </c>
      <c r="AJ38" t="s">
        <v>6257</v>
      </c>
    </row>
    <row r="39" spans="1:40" hidden="1" x14ac:dyDescent="0.25">
      <c r="A39">
        <v>38</v>
      </c>
      <c r="B39" t="s">
        <v>190</v>
      </c>
      <c r="C39" t="s">
        <v>1725</v>
      </c>
      <c r="D39" t="s">
        <v>3218</v>
      </c>
      <c r="E39" t="s">
        <v>91</v>
      </c>
      <c r="F39">
        <v>281825620</v>
      </c>
      <c r="G39">
        <v>67.835809999999995</v>
      </c>
      <c r="H39" t="s">
        <v>97</v>
      </c>
      <c r="I39">
        <v>19117869211.452202</v>
      </c>
      <c r="J39" t="s">
        <v>4700</v>
      </c>
      <c r="K39">
        <v>313306580.96384001</v>
      </c>
      <c r="L39">
        <v>1</v>
      </c>
      <c r="M39" t="s">
        <v>4741</v>
      </c>
      <c r="N39">
        <v>0.84373944999999995</v>
      </c>
      <c r="O39">
        <v>89.96</v>
      </c>
      <c r="P39">
        <v>79.489999999999995</v>
      </c>
      <c r="Q39">
        <v>75.902800921999983</v>
      </c>
      <c r="R39">
        <v>21391353929.57922</v>
      </c>
      <c r="S39">
        <v>0</v>
      </c>
      <c r="T39" t="s">
        <v>6242</v>
      </c>
      <c r="AJ39" t="s">
        <v>6257</v>
      </c>
    </row>
    <row r="40" spans="1:40" hidden="1" x14ac:dyDescent="0.25">
      <c r="A40">
        <v>39</v>
      </c>
      <c r="B40" t="s">
        <v>191</v>
      </c>
      <c r="C40" t="s">
        <v>1726</v>
      </c>
      <c r="D40" t="s">
        <v>3219</v>
      </c>
      <c r="E40" t="s">
        <v>87</v>
      </c>
      <c r="F40">
        <v>534831500</v>
      </c>
      <c r="G40">
        <v>92.558459999999997</v>
      </c>
      <c r="H40" t="s">
        <v>97</v>
      </c>
      <c r="I40">
        <v>49503179999.489998</v>
      </c>
      <c r="J40" t="s">
        <v>4700</v>
      </c>
      <c r="K40">
        <v>218360578.673895</v>
      </c>
      <c r="L40">
        <v>0.9</v>
      </c>
      <c r="M40" t="s">
        <v>4742</v>
      </c>
      <c r="N40">
        <v>0.84373944999999995</v>
      </c>
      <c r="O40">
        <v>107.63</v>
      </c>
      <c r="P40">
        <v>108.46</v>
      </c>
      <c r="Q40">
        <v>90.811677003499994</v>
      </c>
      <c r="R40">
        <v>43712050886.367668</v>
      </c>
      <c r="S40">
        <v>0</v>
      </c>
      <c r="T40" t="s">
        <v>6242</v>
      </c>
      <c r="AJ40" t="s">
        <v>6257</v>
      </c>
    </row>
    <row r="41" spans="1:40" hidden="1" x14ac:dyDescent="0.25">
      <c r="A41">
        <v>40</v>
      </c>
      <c r="B41" t="s">
        <v>192</v>
      </c>
      <c r="C41" t="s">
        <v>1727</v>
      </c>
      <c r="D41" t="s">
        <v>3220</v>
      </c>
      <c r="E41" t="s">
        <v>4681</v>
      </c>
      <c r="F41">
        <v>198938286</v>
      </c>
      <c r="G41">
        <v>62.5</v>
      </c>
      <c r="H41" t="s">
        <v>98</v>
      </c>
      <c r="I41">
        <v>12433642875</v>
      </c>
      <c r="J41" t="s">
        <v>4702</v>
      </c>
      <c r="K41">
        <v>16561165.9170454</v>
      </c>
      <c r="L41">
        <v>0.8</v>
      </c>
      <c r="M41" t="s">
        <v>4743</v>
      </c>
      <c r="N41">
        <v>1</v>
      </c>
      <c r="O41">
        <v>57.85</v>
      </c>
      <c r="P41">
        <v>62.5</v>
      </c>
      <c r="Q41">
        <v>57.85</v>
      </c>
      <c r="R41">
        <v>9206863876.0799999</v>
      </c>
      <c r="S41">
        <v>0</v>
      </c>
      <c r="T41" t="s">
        <v>6241</v>
      </c>
      <c r="AJ41" t="s">
        <v>6257</v>
      </c>
      <c r="AN41" t="s">
        <v>6261</v>
      </c>
    </row>
    <row r="42" spans="1:40" hidden="1" x14ac:dyDescent="0.25">
      <c r="A42">
        <v>41</v>
      </c>
      <c r="B42" t="s">
        <v>193</v>
      </c>
      <c r="C42" t="s">
        <v>1728</v>
      </c>
      <c r="D42" t="s">
        <v>3221</v>
      </c>
      <c r="E42" t="s">
        <v>87</v>
      </c>
      <c r="F42">
        <v>284064730</v>
      </c>
      <c r="G42">
        <v>103.7976</v>
      </c>
      <c r="H42" t="s">
        <v>97</v>
      </c>
      <c r="I42">
        <v>29485237218.647999</v>
      </c>
      <c r="J42" t="s">
        <v>4700</v>
      </c>
      <c r="K42">
        <v>179717054.30937901</v>
      </c>
      <c r="L42">
        <v>1</v>
      </c>
      <c r="M42" t="s">
        <v>4744</v>
      </c>
      <c r="N42">
        <v>0.84373944999999995</v>
      </c>
      <c r="O42">
        <v>127.19</v>
      </c>
      <c r="P42">
        <v>121.63</v>
      </c>
      <c r="Q42">
        <v>107.31522064550001</v>
      </c>
      <c r="R42">
        <v>30484469177.554379</v>
      </c>
      <c r="S42">
        <v>0</v>
      </c>
      <c r="T42" t="s">
        <v>6242</v>
      </c>
    </row>
    <row r="43" spans="1:40" hidden="1" x14ac:dyDescent="0.25">
      <c r="A43">
        <v>42</v>
      </c>
      <c r="B43" t="s">
        <v>194</v>
      </c>
      <c r="C43" t="s">
        <v>1729</v>
      </c>
      <c r="D43" t="s">
        <v>3222</v>
      </c>
      <c r="E43" t="s">
        <v>4677</v>
      </c>
      <c r="F43">
        <v>672747250</v>
      </c>
      <c r="G43">
        <v>4.748678</v>
      </c>
      <c r="H43" t="s">
        <v>4691</v>
      </c>
      <c r="I43">
        <v>3194660065.6355</v>
      </c>
      <c r="J43" t="s">
        <v>4701</v>
      </c>
      <c r="K43">
        <v>17420997.836507399</v>
      </c>
      <c r="L43">
        <v>1</v>
      </c>
      <c r="M43" t="s">
        <v>4745</v>
      </c>
      <c r="N43">
        <v>0.56336441000000004</v>
      </c>
      <c r="O43">
        <v>8.61</v>
      </c>
      <c r="P43">
        <v>8.57</v>
      </c>
      <c r="Q43">
        <v>4.8505675700999999</v>
      </c>
      <c r="R43">
        <v>3263205993.7239571</v>
      </c>
      <c r="S43">
        <v>0</v>
      </c>
      <c r="T43" t="s">
        <v>6243</v>
      </c>
      <c r="U43" t="s">
        <v>6244</v>
      </c>
      <c r="AG43" t="s">
        <v>6254</v>
      </c>
      <c r="AH43" t="s">
        <v>6255</v>
      </c>
      <c r="AI43" t="s">
        <v>6256</v>
      </c>
      <c r="AJ43" t="s">
        <v>6257</v>
      </c>
    </row>
    <row r="44" spans="1:40" hidden="1" x14ac:dyDescent="0.25">
      <c r="A44">
        <v>43</v>
      </c>
      <c r="B44" t="s">
        <v>195</v>
      </c>
      <c r="C44" t="s">
        <v>1730</v>
      </c>
      <c r="D44" t="s">
        <v>3223</v>
      </c>
      <c r="E44" t="s">
        <v>90</v>
      </c>
      <c r="F44">
        <v>502341980</v>
      </c>
      <c r="G44">
        <v>117.0976</v>
      </c>
      <c r="H44" t="s">
        <v>100</v>
      </c>
      <c r="I44">
        <v>58823040237.248001</v>
      </c>
      <c r="J44" t="s">
        <v>4700</v>
      </c>
      <c r="K44">
        <v>96630447.2524876</v>
      </c>
      <c r="L44">
        <v>1</v>
      </c>
      <c r="M44" t="s">
        <v>4746</v>
      </c>
      <c r="N44">
        <v>0.61374167999999996</v>
      </c>
      <c r="O44">
        <v>209.56</v>
      </c>
      <c r="P44">
        <v>189.83</v>
      </c>
      <c r="Q44">
        <v>128.6157064608</v>
      </c>
      <c r="R44">
        <v>64609068642.617073</v>
      </c>
      <c r="S44">
        <v>0</v>
      </c>
      <c r="T44" t="s">
        <v>6242</v>
      </c>
      <c r="AJ44" t="s">
        <v>6257</v>
      </c>
      <c r="AN44" t="s">
        <v>6261</v>
      </c>
    </row>
    <row r="45" spans="1:40" hidden="1" x14ac:dyDescent="0.25">
      <c r="A45">
        <v>44</v>
      </c>
      <c r="B45" t="s">
        <v>196</v>
      </c>
      <c r="C45" t="s">
        <v>1731</v>
      </c>
      <c r="D45" t="s">
        <v>3224</v>
      </c>
      <c r="E45" t="s">
        <v>94</v>
      </c>
      <c r="F45">
        <v>907831622</v>
      </c>
      <c r="G45">
        <v>35.049999999999997</v>
      </c>
      <c r="H45" t="s">
        <v>98</v>
      </c>
      <c r="I45">
        <v>31819498351.099998</v>
      </c>
      <c r="J45" t="s">
        <v>4702</v>
      </c>
      <c r="K45">
        <v>63402363.259545498</v>
      </c>
      <c r="L45">
        <v>1</v>
      </c>
      <c r="M45" t="s">
        <v>4747</v>
      </c>
      <c r="N45">
        <v>1</v>
      </c>
      <c r="O45">
        <v>33.67</v>
      </c>
      <c r="P45">
        <v>35.049999999999997</v>
      </c>
      <c r="Q45">
        <v>33.67</v>
      </c>
      <c r="R45">
        <v>30566690712.740002</v>
      </c>
      <c r="S45">
        <v>0</v>
      </c>
      <c r="T45" t="s">
        <v>6241</v>
      </c>
    </row>
    <row r="46" spans="1:40" hidden="1" x14ac:dyDescent="0.25">
      <c r="A46">
        <v>45</v>
      </c>
      <c r="B46" t="s">
        <v>197</v>
      </c>
      <c r="C46" t="s">
        <v>1732</v>
      </c>
      <c r="D46" t="s">
        <v>3225</v>
      </c>
      <c r="E46" t="s">
        <v>4679</v>
      </c>
      <c r="F46">
        <v>10504434000</v>
      </c>
      <c r="G46">
        <v>7.9563480000000002</v>
      </c>
      <c r="H46" t="s">
        <v>4692</v>
      </c>
      <c r="I46">
        <v>83576932447.031998</v>
      </c>
      <c r="J46" t="s">
        <v>4701</v>
      </c>
      <c r="K46">
        <v>263135583.285786</v>
      </c>
      <c r="L46">
        <v>1</v>
      </c>
      <c r="M46" t="s">
        <v>4748</v>
      </c>
      <c r="N46">
        <v>0.10844576</v>
      </c>
      <c r="O46">
        <v>74.150000000000006</v>
      </c>
      <c r="P46">
        <v>72.849999999999994</v>
      </c>
      <c r="Q46">
        <v>8.0412531040000008</v>
      </c>
      <c r="R46">
        <v>84468812508.263138</v>
      </c>
      <c r="S46">
        <v>0</v>
      </c>
      <c r="T46" t="s">
        <v>6243</v>
      </c>
      <c r="U46" t="s">
        <v>6244</v>
      </c>
      <c r="AN46" t="s">
        <v>6261</v>
      </c>
    </row>
    <row r="47" spans="1:40" hidden="1" x14ac:dyDescent="0.25">
      <c r="A47">
        <v>46</v>
      </c>
      <c r="B47" t="s">
        <v>198</v>
      </c>
      <c r="C47" t="s">
        <v>1733</v>
      </c>
      <c r="D47" t="s">
        <v>3226</v>
      </c>
      <c r="E47" t="s">
        <v>4683</v>
      </c>
      <c r="F47">
        <v>2136766718</v>
      </c>
      <c r="G47">
        <v>7.18</v>
      </c>
      <c r="H47" t="s">
        <v>98</v>
      </c>
      <c r="I47">
        <v>15341985035.24</v>
      </c>
      <c r="J47" t="s">
        <v>4702</v>
      </c>
      <c r="K47">
        <v>28902960.638218202</v>
      </c>
      <c r="L47">
        <v>1</v>
      </c>
      <c r="M47" t="s">
        <v>4749</v>
      </c>
      <c r="N47">
        <v>1</v>
      </c>
      <c r="O47">
        <v>7.45</v>
      </c>
      <c r="P47">
        <v>7.18</v>
      </c>
      <c r="Q47">
        <v>7.45</v>
      </c>
      <c r="R47">
        <v>15918912049.1</v>
      </c>
      <c r="S47">
        <v>0</v>
      </c>
      <c r="T47" t="s">
        <v>6241</v>
      </c>
    </row>
    <row r="48" spans="1:40" hidden="1" x14ac:dyDescent="0.25">
      <c r="A48">
        <v>47</v>
      </c>
      <c r="B48" t="s">
        <v>199</v>
      </c>
      <c r="C48" t="s">
        <v>1734</v>
      </c>
      <c r="D48" t="s">
        <v>3227</v>
      </c>
      <c r="E48" t="s">
        <v>88</v>
      </c>
      <c r="F48">
        <v>262769869</v>
      </c>
      <c r="G48">
        <v>14.93</v>
      </c>
      <c r="H48" t="s">
        <v>98</v>
      </c>
      <c r="I48">
        <v>3923154144.1700001</v>
      </c>
      <c r="J48" t="s">
        <v>4703</v>
      </c>
      <c r="K48">
        <v>16153207.1943409</v>
      </c>
      <c r="L48">
        <v>0.55000000000000004</v>
      </c>
      <c r="M48" t="s">
        <v>4750</v>
      </c>
      <c r="N48">
        <v>1</v>
      </c>
      <c r="O48">
        <v>12.21</v>
      </c>
      <c r="P48">
        <v>14.93</v>
      </c>
      <c r="Q48">
        <v>12.21</v>
      </c>
      <c r="R48">
        <v>1764631055.2695</v>
      </c>
      <c r="S48">
        <v>1</v>
      </c>
      <c r="T48" t="s">
        <v>6241</v>
      </c>
    </row>
    <row r="49" spans="1:40" hidden="1" x14ac:dyDescent="0.25">
      <c r="A49">
        <v>48</v>
      </c>
      <c r="B49" t="s">
        <v>200</v>
      </c>
      <c r="C49" t="s">
        <v>1735</v>
      </c>
      <c r="D49" t="s">
        <v>3228</v>
      </c>
      <c r="E49" t="s">
        <v>88</v>
      </c>
      <c r="F49">
        <v>578479509</v>
      </c>
      <c r="G49">
        <v>183.12</v>
      </c>
      <c r="H49" t="s">
        <v>98</v>
      </c>
      <c r="I49">
        <v>105931167688.08</v>
      </c>
      <c r="J49" t="s">
        <v>4702</v>
      </c>
      <c r="K49">
        <v>107439269.27802999</v>
      </c>
      <c r="L49">
        <v>1</v>
      </c>
      <c r="M49" t="s">
        <v>4751</v>
      </c>
      <c r="N49">
        <v>1</v>
      </c>
      <c r="O49">
        <v>174.48</v>
      </c>
      <c r="P49">
        <v>183.12</v>
      </c>
      <c r="Q49">
        <v>174.48</v>
      </c>
      <c r="R49">
        <v>100933104730.32001</v>
      </c>
      <c r="S49">
        <v>1</v>
      </c>
      <c r="T49" t="s">
        <v>6241</v>
      </c>
      <c r="AN49" t="s">
        <v>6261</v>
      </c>
    </row>
    <row r="50" spans="1:40" hidden="1" x14ac:dyDescent="0.25">
      <c r="A50">
        <v>49</v>
      </c>
      <c r="B50" t="s">
        <v>201</v>
      </c>
      <c r="C50" t="s">
        <v>1736</v>
      </c>
      <c r="D50" t="s">
        <v>3229</v>
      </c>
      <c r="E50" t="s">
        <v>87</v>
      </c>
      <c r="F50">
        <v>222553630</v>
      </c>
      <c r="G50">
        <v>255.41900000000001</v>
      </c>
      <c r="H50" t="s">
        <v>97</v>
      </c>
      <c r="I50">
        <v>56844425620.970001</v>
      </c>
      <c r="J50" t="s">
        <v>4700</v>
      </c>
      <c r="K50">
        <v>269042170.35786903</v>
      </c>
      <c r="L50">
        <v>1</v>
      </c>
      <c r="M50" t="s">
        <v>4752</v>
      </c>
      <c r="N50">
        <v>0.84373944999999995</v>
      </c>
      <c r="O50">
        <v>284.95</v>
      </c>
      <c r="P50">
        <v>299.3</v>
      </c>
      <c r="Q50">
        <v>240.42355627750001</v>
      </c>
      <c r="R50">
        <v>53507135187.06691</v>
      </c>
      <c r="S50">
        <v>0</v>
      </c>
      <c r="T50" t="s">
        <v>6242</v>
      </c>
      <c r="AJ50" t="s">
        <v>6257</v>
      </c>
    </row>
    <row r="51" spans="1:40" hidden="1" x14ac:dyDescent="0.25">
      <c r="A51">
        <v>50</v>
      </c>
      <c r="B51" t="s">
        <v>202</v>
      </c>
      <c r="C51" t="s">
        <v>1737</v>
      </c>
      <c r="D51" t="s">
        <v>3230</v>
      </c>
      <c r="E51" t="s">
        <v>89</v>
      </c>
      <c r="F51">
        <v>229755050</v>
      </c>
      <c r="G51">
        <v>14.693350000000001</v>
      </c>
      <c r="H51" t="s">
        <v>99</v>
      </c>
      <c r="I51">
        <v>3375871363.9175</v>
      </c>
      <c r="J51" t="s">
        <v>4701</v>
      </c>
      <c r="K51">
        <v>7631510.6144628301</v>
      </c>
      <c r="L51">
        <v>1</v>
      </c>
      <c r="M51" t="s">
        <v>4753</v>
      </c>
      <c r="N51">
        <v>5.7579399999999996E-3</v>
      </c>
      <c r="O51">
        <v>2656.5</v>
      </c>
      <c r="P51">
        <v>2528.5</v>
      </c>
      <c r="Q51">
        <v>15.29596761</v>
      </c>
      <c r="R51">
        <v>3514325803.0339298</v>
      </c>
      <c r="S51">
        <v>0</v>
      </c>
      <c r="T51" t="s">
        <v>6243</v>
      </c>
      <c r="W51" t="s">
        <v>6246</v>
      </c>
      <c r="AJ51" t="s">
        <v>6257</v>
      </c>
      <c r="AN51" t="s">
        <v>6261</v>
      </c>
    </row>
    <row r="52" spans="1:40" hidden="1" x14ac:dyDescent="0.25">
      <c r="A52">
        <v>51</v>
      </c>
      <c r="B52" t="s">
        <v>203</v>
      </c>
      <c r="C52" t="s">
        <v>1738</v>
      </c>
      <c r="D52" t="s">
        <v>3231</v>
      </c>
      <c r="E52" t="s">
        <v>91</v>
      </c>
      <c r="F52">
        <v>429079560</v>
      </c>
      <c r="G52">
        <v>110.87220000000001</v>
      </c>
      <c r="H52" t="s">
        <v>97</v>
      </c>
      <c r="I52">
        <v>47572994792.232002</v>
      </c>
      <c r="J52" t="s">
        <v>4700</v>
      </c>
      <c r="K52">
        <v>546795164.92454398</v>
      </c>
      <c r="L52">
        <v>1</v>
      </c>
      <c r="M52" t="s">
        <v>4754</v>
      </c>
      <c r="N52">
        <v>0.84373944999999995</v>
      </c>
      <c r="O52">
        <v>121.66</v>
      </c>
      <c r="P52">
        <v>129.91999999999999</v>
      </c>
      <c r="Q52">
        <v>102.649341487</v>
      </c>
      <c r="R52">
        <v>44044734279.5317</v>
      </c>
      <c r="S52">
        <v>0</v>
      </c>
      <c r="T52" t="s">
        <v>6242</v>
      </c>
    </row>
    <row r="53" spans="1:40" hidden="1" x14ac:dyDescent="0.25">
      <c r="A53">
        <v>52</v>
      </c>
      <c r="B53" t="s">
        <v>204</v>
      </c>
      <c r="C53" t="s">
        <v>1739</v>
      </c>
      <c r="D53" t="s">
        <v>3232</v>
      </c>
      <c r="E53" t="s">
        <v>88</v>
      </c>
      <c r="F53">
        <v>792283683</v>
      </c>
      <c r="G53">
        <v>180.72</v>
      </c>
      <c r="H53" t="s">
        <v>98</v>
      </c>
      <c r="I53">
        <v>143181507191.76001</v>
      </c>
      <c r="J53" t="s">
        <v>4702</v>
      </c>
      <c r="K53">
        <v>173111814.27954599</v>
      </c>
      <c r="L53">
        <v>0.75</v>
      </c>
      <c r="M53" t="s">
        <v>4755</v>
      </c>
      <c r="N53">
        <v>1</v>
      </c>
      <c r="O53">
        <v>192.92</v>
      </c>
      <c r="P53">
        <v>180.72</v>
      </c>
      <c r="Q53">
        <v>192.92</v>
      </c>
      <c r="R53">
        <v>114635526093.27</v>
      </c>
      <c r="S53">
        <v>1</v>
      </c>
      <c r="T53" t="s">
        <v>6241</v>
      </c>
      <c r="AA53" t="s">
        <v>6248</v>
      </c>
      <c r="AM53" t="s">
        <v>6260</v>
      </c>
    </row>
    <row r="54" spans="1:40" hidden="1" x14ac:dyDescent="0.25">
      <c r="A54">
        <v>53</v>
      </c>
      <c r="B54" t="s">
        <v>205</v>
      </c>
      <c r="C54" t="s">
        <v>1740</v>
      </c>
      <c r="D54" t="s">
        <v>3233</v>
      </c>
      <c r="E54" t="s">
        <v>89</v>
      </c>
      <c r="F54">
        <v>759023900</v>
      </c>
      <c r="G54">
        <v>13.72289</v>
      </c>
      <c r="H54" t="s">
        <v>99</v>
      </c>
      <c r="I54">
        <v>10416001487.070999</v>
      </c>
      <c r="J54" t="s">
        <v>4701</v>
      </c>
      <c r="K54">
        <v>29119457.343099602</v>
      </c>
      <c r="L54">
        <v>0.8</v>
      </c>
      <c r="M54" t="s">
        <v>4756</v>
      </c>
      <c r="N54">
        <v>5.7579399999999996E-3</v>
      </c>
      <c r="O54">
        <v>2605</v>
      </c>
      <c r="P54">
        <v>2361.5</v>
      </c>
      <c r="Q54">
        <v>14.999433700000001</v>
      </c>
      <c r="R54">
        <v>9107942931.8123436</v>
      </c>
      <c r="S54">
        <v>0</v>
      </c>
      <c r="T54" t="s">
        <v>6243</v>
      </c>
    </row>
    <row r="55" spans="1:40" hidden="1" x14ac:dyDescent="0.25">
      <c r="A55">
        <v>54</v>
      </c>
      <c r="B55" t="s">
        <v>206</v>
      </c>
      <c r="C55" t="s">
        <v>11</v>
      </c>
      <c r="D55" t="s">
        <v>50</v>
      </c>
      <c r="E55" t="s">
        <v>89</v>
      </c>
      <c r="F55">
        <v>1005637630</v>
      </c>
      <c r="G55">
        <v>23.500060000000001</v>
      </c>
      <c r="H55" t="s">
        <v>99</v>
      </c>
      <c r="I55">
        <v>23632544643.257801</v>
      </c>
      <c r="J55" t="s">
        <v>4701</v>
      </c>
      <c r="K55">
        <v>54147630.977162398</v>
      </c>
      <c r="L55">
        <v>0.95</v>
      </c>
      <c r="M55" t="s">
        <v>4757</v>
      </c>
      <c r="N55">
        <v>5.7579399999999996E-3</v>
      </c>
      <c r="O55">
        <v>4287</v>
      </c>
      <c r="P55">
        <v>4044</v>
      </c>
      <c r="Q55">
        <v>24.684288779999999</v>
      </c>
      <c r="R55">
        <v>23582277183.607052</v>
      </c>
      <c r="S55">
        <v>0</v>
      </c>
      <c r="T55" t="s">
        <v>6243</v>
      </c>
    </row>
    <row r="56" spans="1:40" hidden="1" x14ac:dyDescent="0.25">
      <c r="A56">
        <v>55</v>
      </c>
      <c r="B56" t="s">
        <v>207</v>
      </c>
      <c r="C56" t="s">
        <v>1741</v>
      </c>
      <c r="D56" t="s">
        <v>3234</v>
      </c>
      <c r="E56" t="s">
        <v>4684</v>
      </c>
      <c r="F56">
        <v>632022210</v>
      </c>
      <c r="G56">
        <v>21.545249999999999</v>
      </c>
      <c r="H56" t="s">
        <v>4695</v>
      </c>
      <c r="I56">
        <v>13617076520.002501</v>
      </c>
      <c r="J56" t="s">
        <v>4699</v>
      </c>
      <c r="K56">
        <v>24108456.4219358</v>
      </c>
      <c r="L56">
        <v>0.5</v>
      </c>
      <c r="M56" t="s">
        <v>4758</v>
      </c>
      <c r="N56">
        <v>8.6352059999999994E-2</v>
      </c>
      <c r="O56">
        <v>246.4</v>
      </c>
      <c r="P56">
        <v>253.9</v>
      </c>
      <c r="Q56">
        <v>21.277147584000002</v>
      </c>
      <c r="R56">
        <v>6723814919.2679195</v>
      </c>
      <c r="S56">
        <v>0</v>
      </c>
      <c r="T56" t="s">
        <v>6241</v>
      </c>
      <c r="U56" t="s">
        <v>6244</v>
      </c>
      <c r="AH56" t="s">
        <v>6255</v>
      </c>
      <c r="AJ56" t="s">
        <v>6257</v>
      </c>
    </row>
    <row r="57" spans="1:40" hidden="1" x14ac:dyDescent="0.25">
      <c r="A57">
        <v>56</v>
      </c>
      <c r="B57" t="s">
        <v>208</v>
      </c>
      <c r="C57" t="s">
        <v>1742</v>
      </c>
      <c r="D57" t="s">
        <v>3235</v>
      </c>
      <c r="E57" t="s">
        <v>94</v>
      </c>
      <c r="F57">
        <v>171041675</v>
      </c>
      <c r="G57">
        <v>60.92</v>
      </c>
      <c r="H57" t="s">
        <v>98</v>
      </c>
      <c r="I57">
        <v>10419858841</v>
      </c>
      <c r="J57" t="s">
        <v>4702</v>
      </c>
      <c r="K57">
        <v>24347633.944545399</v>
      </c>
      <c r="L57">
        <v>1</v>
      </c>
      <c r="M57" t="s">
        <v>4759</v>
      </c>
      <c r="N57">
        <v>1</v>
      </c>
      <c r="O57">
        <v>60.86</v>
      </c>
      <c r="P57">
        <v>60.92</v>
      </c>
      <c r="Q57">
        <v>60.86</v>
      </c>
      <c r="R57">
        <v>10409596340.5</v>
      </c>
      <c r="S57">
        <v>0</v>
      </c>
      <c r="T57" t="s">
        <v>6241</v>
      </c>
      <c r="AM57" t="s">
        <v>6260</v>
      </c>
    </row>
    <row r="58" spans="1:40" hidden="1" x14ac:dyDescent="0.25">
      <c r="A58">
        <v>57</v>
      </c>
      <c r="B58" t="s">
        <v>209</v>
      </c>
      <c r="C58" t="s">
        <v>1743</v>
      </c>
      <c r="D58" t="s">
        <v>3236</v>
      </c>
      <c r="E58" t="s">
        <v>4682</v>
      </c>
      <c r="F58">
        <v>499700000</v>
      </c>
      <c r="G58">
        <v>70.055440000000004</v>
      </c>
      <c r="H58" t="s">
        <v>4694</v>
      </c>
      <c r="I58">
        <v>35006703368</v>
      </c>
      <c r="J58" t="s">
        <v>4699</v>
      </c>
      <c r="K58">
        <v>79844851.203822702</v>
      </c>
      <c r="L58">
        <v>1</v>
      </c>
      <c r="M58" t="s">
        <v>4760</v>
      </c>
      <c r="N58">
        <v>1.0711799</v>
      </c>
      <c r="O58">
        <v>61.32</v>
      </c>
      <c r="P58">
        <v>65.8</v>
      </c>
      <c r="Q58">
        <v>65.684751468000002</v>
      </c>
      <c r="R58">
        <v>32822670308.559601</v>
      </c>
      <c r="S58">
        <v>0</v>
      </c>
      <c r="T58" t="s">
        <v>6241</v>
      </c>
      <c r="U58" t="s">
        <v>6244</v>
      </c>
      <c r="AJ58" t="s">
        <v>6257</v>
      </c>
    </row>
    <row r="59" spans="1:40" hidden="1" x14ac:dyDescent="0.25">
      <c r="A59">
        <v>58</v>
      </c>
      <c r="B59" t="s">
        <v>210</v>
      </c>
      <c r="C59" t="s">
        <v>1744</v>
      </c>
      <c r="D59" t="s">
        <v>3237</v>
      </c>
      <c r="E59" t="s">
        <v>4680</v>
      </c>
      <c r="F59">
        <v>413326320</v>
      </c>
      <c r="G59">
        <v>39.935450000000003</v>
      </c>
      <c r="H59" t="s">
        <v>4693</v>
      </c>
      <c r="I59">
        <v>16506372586.044001</v>
      </c>
      <c r="J59" t="s">
        <v>4699</v>
      </c>
      <c r="K59">
        <v>18538605.664594699</v>
      </c>
      <c r="L59">
        <v>0.7</v>
      </c>
      <c r="M59" t="s">
        <v>4761</v>
      </c>
      <c r="N59">
        <v>9.1374269999999994E-2</v>
      </c>
      <c r="O59">
        <v>430.7</v>
      </c>
      <c r="P59">
        <v>444.9</v>
      </c>
      <c r="Q59">
        <v>39.354898089000002</v>
      </c>
      <c r="R59">
        <v>11386490640.770981</v>
      </c>
      <c r="S59">
        <v>0</v>
      </c>
      <c r="T59" t="s">
        <v>6241</v>
      </c>
      <c r="U59" t="s">
        <v>6244</v>
      </c>
      <c r="AG59" t="s">
        <v>6254</v>
      </c>
      <c r="AN59" t="s">
        <v>6261</v>
      </c>
    </row>
    <row r="60" spans="1:40" hidden="1" x14ac:dyDescent="0.25">
      <c r="A60">
        <v>59</v>
      </c>
      <c r="B60" t="s">
        <v>211</v>
      </c>
      <c r="C60" t="s">
        <v>1745</v>
      </c>
      <c r="D60" t="s">
        <v>3238</v>
      </c>
      <c r="E60" t="s">
        <v>89</v>
      </c>
      <c r="F60">
        <v>191300000</v>
      </c>
      <c r="G60">
        <v>13.042999999999999</v>
      </c>
      <c r="H60" t="s">
        <v>99</v>
      </c>
      <c r="I60">
        <v>2495125900</v>
      </c>
      <c r="J60" t="s">
        <v>4701</v>
      </c>
      <c r="K60">
        <v>4884899.3422554499</v>
      </c>
      <c r="L60">
        <v>0.9</v>
      </c>
      <c r="M60" t="s">
        <v>4762</v>
      </c>
      <c r="N60">
        <v>5.7579399999999996E-3</v>
      </c>
      <c r="O60">
        <v>2285.5</v>
      </c>
      <c r="P60">
        <v>2244.5</v>
      </c>
      <c r="Q60">
        <v>13.15977187</v>
      </c>
      <c r="R60">
        <v>2265717922.8579001</v>
      </c>
      <c r="S60">
        <v>0</v>
      </c>
      <c r="T60" t="s">
        <v>6243</v>
      </c>
      <c r="W60" t="s">
        <v>6246</v>
      </c>
      <c r="AJ60" t="s">
        <v>6257</v>
      </c>
    </row>
    <row r="61" spans="1:40" hidden="1" x14ac:dyDescent="0.25">
      <c r="A61">
        <v>60</v>
      </c>
      <c r="B61" t="s">
        <v>212</v>
      </c>
      <c r="C61" t="s">
        <v>1746</v>
      </c>
      <c r="D61" t="s">
        <v>3239</v>
      </c>
      <c r="E61" t="s">
        <v>90</v>
      </c>
      <c r="F61">
        <v>948064400</v>
      </c>
      <c r="G61">
        <v>42.994790000000002</v>
      </c>
      <c r="H61" t="s">
        <v>100</v>
      </c>
      <c r="I61">
        <v>40761829784.476013</v>
      </c>
      <c r="J61" t="s">
        <v>4700</v>
      </c>
      <c r="K61">
        <v>68237135.559012607</v>
      </c>
      <c r="L61">
        <v>0.8</v>
      </c>
      <c r="M61" t="s">
        <v>4763</v>
      </c>
      <c r="N61">
        <v>0.61374167999999996</v>
      </c>
      <c r="O61">
        <v>72.819999999999993</v>
      </c>
      <c r="P61">
        <v>69.7</v>
      </c>
      <c r="Q61">
        <v>44.692669137599992</v>
      </c>
      <c r="R61">
        <v>33897222840.26981</v>
      </c>
      <c r="S61">
        <v>0</v>
      </c>
      <c r="T61" t="s">
        <v>6242</v>
      </c>
      <c r="AH61" t="s">
        <v>6255</v>
      </c>
      <c r="AJ61" t="s">
        <v>6257</v>
      </c>
    </row>
    <row r="62" spans="1:40" hidden="1" x14ac:dyDescent="0.25">
      <c r="A62">
        <v>61</v>
      </c>
      <c r="B62" t="s">
        <v>213</v>
      </c>
      <c r="C62" t="s">
        <v>1747</v>
      </c>
      <c r="D62" t="s">
        <v>3240</v>
      </c>
      <c r="E62" t="s">
        <v>4685</v>
      </c>
      <c r="F62">
        <v>202567200</v>
      </c>
      <c r="G62">
        <v>27.998159999999999</v>
      </c>
      <c r="H62" t="s">
        <v>4696</v>
      </c>
      <c r="I62">
        <v>5671508876.3519993</v>
      </c>
      <c r="J62" t="s">
        <v>4699</v>
      </c>
      <c r="K62">
        <v>4255037.4642865397</v>
      </c>
      <c r="L62">
        <v>0.6</v>
      </c>
      <c r="M62" t="s">
        <v>4764</v>
      </c>
      <c r="N62">
        <v>0.13396205999999999</v>
      </c>
      <c r="O62">
        <v>207</v>
      </c>
      <c r="P62">
        <v>209</v>
      </c>
      <c r="Q62">
        <v>27.730146420000001</v>
      </c>
      <c r="R62">
        <v>3370330869.5336542</v>
      </c>
      <c r="S62">
        <v>0</v>
      </c>
      <c r="T62" t="s">
        <v>6241</v>
      </c>
      <c r="U62" t="s">
        <v>6244</v>
      </c>
      <c r="W62" t="s">
        <v>6246</v>
      </c>
    </row>
    <row r="63" spans="1:40" hidden="1" x14ac:dyDescent="0.25">
      <c r="A63">
        <v>62</v>
      </c>
      <c r="B63" t="s">
        <v>214</v>
      </c>
      <c r="C63" t="s">
        <v>1748</v>
      </c>
      <c r="D63" t="s">
        <v>3241</v>
      </c>
      <c r="E63" t="s">
        <v>94</v>
      </c>
      <c r="F63">
        <v>611007738</v>
      </c>
      <c r="G63">
        <v>6.28</v>
      </c>
      <c r="H63" t="s">
        <v>98</v>
      </c>
      <c r="I63">
        <v>3837128594.6399999</v>
      </c>
      <c r="J63" t="s">
        <v>4703</v>
      </c>
      <c r="K63">
        <v>5986083.5931818197</v>
      </c>
      <c r="L63">
        <v>0.60000000000000009</v>
      </c>
      <c r="M63" t="s">
        <v>4765</v>
      </c>
      <c r="N63">
        <v>1</v>
      </c>
      <c r="O63">
        <v>5.79</v>
      </c>
      <c r="P63">
        <v>6.28</v>
      </c>
      <c r="Q63">
        <v>5.79</v>
      </c>
      <c r="R63">
        <v>2122640881.812</v>
      </c>
      <c r="S63">
        <v>0</v>
      </c>
      <c r="T63" t="s">
        <v>6241</v>
      </c>
      <c r="W63" t="s">
        <v>6246</v>
      </c>
    </row>
    <row r="64" spans="1:40" hidden="1" x14ac:dyDescent="0.25">
      <c r="A64">
        <v>63</v>
      </c>
      <c r="B64" t="s">
        <v>215</v>
      </c>
      <c r="C64" t="s">
        <v>1749</v>
      </c>
      <c r="D64" t="s">
        <v>3242</v>
      </c>
      <c r="E64" t="s">
        <v>92</v>
      </c>
      <c r="F64">
        <v>386166700</v>
      </c>
      <c r="G64">
        <v>373</v>
      </c>
      <c r="H64" t="s">
        <v>98</v>
      </c>
      <c r="I64">
        <v>144040179100</v>
      </c>
      <c r="J64" t="s">
        <v>4702</v>
      </c>
      <c r="K64">
        <v>214163211.61212099</v>
      </c>
      <c r="L64">
        <v>1</v>
      </c>
      <c r="M64" t="s">
        <v>4766</v>
      </c>
      <c r="N64">
        <v>1</v>
      </c>
      <c r="O64">
        <v>346.6</v>
      </c>
      <c r="P64">
        <v>373</v>
      </c>
      <c r="Q64">
        <v>346.6</v>
      </c>
      <c r="R64">
        <v>133845378220</v>
      </c>
      <c r="S64">
        <v>0</v>
      </c>
      <c r="T64" t="s">
        <v>6241</v>
      </c>
      <c r="AJ64" t="s">
        <v>6257</v>
      </c>
    </row>
    <row r="65" spans="1:40" hidden="1" x14ac:dyDescent="0.25">
      <c r="A65">
        <v>64</v>
      </c>
      <c r="B65" t="s">
        <v>216</v>
      </c>
      <c r="C65" t="s">
        <v>1750</v>
      </c>
      <c r="D65" t="s">
        <v>3243</v>
      </c>
      <c r="E65" t="s">
        <v>4682</v>
      </c>
      <c r="F65">
        <v>16592821</v>
      </c>
      <c r="G65">
        <v>193.34450000000001</v>
      </c>
      <c r="H65" t="s">
        <v>4694</v>
      </c>
      <c r="I65">
        <v>3208130679.8344998</v>
      </c>
      <c r="J65" t="s">
        <v>4699</v>
      </c>
      <c r="K65">
        <v>4488267.65297685</v>
      </c>
      <c r="L65">
        <v>0.95</v>
      </c>
      <c r="M65" t="s">
        <v>4767</v>
      </c>
      <c r="N65">
        <v>1.0711799</v>
      </c>
      <c r="O65">
        <v>182.8</v>
      </c>
      <c r="P65">
        <v>181.6</v>
      </c>
      <c r="Q65">
        <v>195.81168572000001</v>
      </c>
      <c r="R65">
        <v>3086614838.317205</v>
      </c>
      <c r="S65">
        <v>0</v>
      </c>
      <c r="T65" t="s">
        <v>6241</v>
      </c>
      <c r="U65" t="s">
        <v>6244</v>
      </c>
      <c r="W65" t="s">
        <v>6246</v>
      </c>
    </row>
    <row r="66" spans="1:40" hidden="1" x14ac:dyDescent="0.25">
      <c r="A66">
        <v>65</v>
      </c>
      <c r="B66" t="s">
        <v>217</v>
      </c>
      <c r="C66" t="s">
        <v>1751</v>
      </c>
      <c r="D66" t="s">
        <v>3244</v>
      </c>
      <c r="E66" t="s">
        <v>87</v>
      </c>
      <c r="F66">
        <v>263505340</v>
      </c>
      <c r="G66">
        <v>175.38829999999999</v>
      </c>
      <c r="H66" t="s">
        <v>97</v>
      </c>
      <c r="I66">
        <v>46215753623.522003</v>
      </c>
      <c r="J66" t="s">
        <v>4700</v>
      </c>
      <c r="K66">
        <v>272873053.25215203</v>
      </c>
      <c r="L66">
        <v>1</v>
      </c>
      <c r="M66" t="s">
        <v>4768</v>
      </c>
      <c r="N66">
        <v>0.84373944999999995</v>
      </c>
      <c r="O66">
        <v>196.3</v>
      </c>
      <c r="P66">
        <v>205.52</v>
      </c>
      <c r="Q66">
        <v>165.62605403500001</v>
      </c>
      <c r="R66">
        <v>43643349681.351051</v>
      </c>
      <c r="S66">
        <v>0</v>
      </c>
      <c r="T66" t="s">
        <v>6242</v>
      </c>
      <c r="AJ66" t="s">
        <v>6257</v>
      </c>
    </row>
    <row r="67" spans="1:40" hidden="1" x14ac:dyDescent="0.25">
      <c r="A67">
        <v>66</v>
      </c>
      <c r="B67" t="s">
        <v>218</v>
      </c>
      <c r="C67" t="s">
        <v>1752</v>
      </c>
      <c r="D67" t="s">
        <v>3245</v>
      </c>
      <c r="E67" t="s">
        <v>91</v>
      </c>
      <c r="F67">
        <v>131079010</v>
      </c>
      <c r="G67">
        <v>387.76240000000001</v>
      </c>
      <c r="H67" t="s">
        <v>97</v>
      </c>
      <c r="I67">
        <v>50827511507.223999</v>
      </c>
      <c r="J67" t="s">
        <v>4700</v>
      </c>
      <c r="K67">
        <v>327448250.40604502</v>
      </c>
      <c r="L67">
        <v>1</v>
      </c>
      <c r="M67" t="s">
        <v>4769</v>
      </c>
      <c r="N67">
        <v>0.84373944999999995</v>
      </c>
      <c r="O67">
        <v>461.24</v>
      </c>
      <c r="P67">
        <v>454.38</v>
      </c>
      <c r="Q67">
        <v>389.16638391800001</v>
      </c>
      <c r="R67">
        <v>51011544329.251373</v>
      </c>
      <c r="S67">
        <v>0</v>
      </c>
      <c r="T67" t="s">
        <v>6242</v>
      </c>
    </row>
    <row r="68" spans="1:40" hidden="1" x14ac:dyDescent="0.25">
      <c r="A68">
        <v>67</v>
      </c>
      <c r="B68" t="s">
        <v>219</v>
      </c>
      <c r="C68" t="s">
        <v>1753</v>
      </c>
      <c r="D68" t="s">
        <v>3246</v>
      </c>
      <c r="E68" t="s">
        <v>91</v>
      </c>
      <c r="F68">
        <v>5817000000</v>
      </c>
      <c r="G68">
        <v>175.87469999999999</v>
      </c>
      <c r="H68" t="s">
        <v>97</v>
      </c>
      <c r="I68">
        <v>1023063129900</v>
      </c>
      <c r="J68" t="s">
        <v>4700</v>
      </c>
      <c r="K68">
        <v>5903367807.6370802</v>
      </c>
      <c r="L68">
        <v>1</v>
      </c>
      <c r="M68" t="s">
        <v>4770</v>
      </c>
      <c r="N68">
        <v>0.84373944999999995</v>
      </c>
      <c r="O68">
        <v>251.16</v>
      </c>
      <c r="P68">
        <v>206.09</v>
      </c>
      <c r="Q68">
        <v>211.91360026199999</v>
      </c>
      <c r="R68">
        <v>1232701412724.054</v>
      </c>
      <c r="S68">
        <v>0</v>
      </c>
      <c r="T68" t="s">
        <v>6242</v>
      </c>
      <c r="AN68" t="s">
        <v>6261</v>
      </c>
    </row>
    <row r="69" spans="1:40" hidden="1" x14ac:dyDescent="0.25">
      <c r="A69">
        <v>68</v>
      </c>
      <c r="B69" t="s">
        <v>220</v>
      </c>
      <c r="C69" t="s">
        <v>1754</v>
      </c>
      <c r="D69" t="s">
        <v>3247</v>
      </c>
      <c r="E69" t="s">
        <v>4677</v>
      </c>
      <c r="F69">
        <v>507199650</v>
      </c>
      <c r="G69">
        <v>10.50583</v>
      </c>
      <c r="H69" t="s">
        <v>4691</v>
      </c>
      <c r="I69">
        <v>5328553298.9594994</v>
      </c>
      <c r="J69" t="s">
        <v>4701</v>
      </c>
      <c r="K69">
        <v>11053266.1270808</v>
      </c>
      <c r="L69">
        <v>1</v>
      </c>
      <c r="M69" t="s">
        <v>4771</v>
      </c>
      <c r="N69">
        <v>0.56336441000000004</v>
      </c>
      <c r="O69">
        <v>19.55</v>
      </c>
      <c r="P69">
        <v>18.96</v>
      </c>
      <c r="Q69">
        <v>11.0137742155</v>
      </c>
      <c r="R69">
        <v>5586182427.2806253</v>
      </c>
      <c r="S69">
        <v>0</v>
      </c>
      <c r="T69" t="s">
        <v>6243</v>
      </c>
      <c r="U69" t="s">
        <v>6244</v>
      </c>
      <c r="AG69" t="s">
        <v>6254</v>
      </c>
    </row>
    <row r="70" spans="1:40" hidden="1" x14ac:dyDescent="0.25">
      <c r="A70">
        <v>69</v>
      </c>
      <c r="B70" t="s">
        <v>221</v>
      </c>
      <c r="C70" t="s">
        <v>1755</v>
      </c>
      <c r="D70" t="s">
        <v>3248</v>
      </c>
      <c r="E70" t="s">
        <v>89</v>
      </c>
      <c r="F70">
        <v>510200200</v>
      </c>
      <c r="G70">
        <v>6.6478900000000003</v>
      </c>
      <c r="H70" t="s">
        <v>99</v>
      </c>
      <c r="I70">
        <v>3391754807.5780001</v>
      </c>
      <c r="J70" t="s">
        <v>4701</v>
      </c>
      <c r="K70">
        <v>8394435.0798432995</v>
      </c>
      <c r="L70">
        <v>0.8</v>
      </c>
      <c r="M70" t="s">
        <v>4772</v>
      </c>
      <c r="N70">
        <v>5.7579399999999996E-3</v>
      </c>
      <c r="O70">
        <v>1187</v>
      </c>
      <c r="P70">
        <v>1144</v>
      </c>
      <c r="Q70">
        <v>6.8346747799999994</v>
      </c>
      <c r="R70">
        <v>2789641951.7527652</v>
      </c>
      <c r="S70">
        <v>0</v>
      </c>
      <c r="T70" t="s">
        <v>6243</v>
      </c>
      <c r="W70" t="s">
        <v>6246</v>
      </c>
    </row>
    <row r="71" spans="1:40" hidden="1" x14ac:dyDescent="0.25">
      <c r="A71">
        <v>70</v>
      </c>
      <c r="B71" t="s">
        <v>222</v>
      </c>
      <c r="C71" t="s">
        <v>12</v>
      </c>
      <c r="D71" t="s">
        <v>51</v>
      </c>
      <c r="E71" t="s">
        <v>88</v>
      </c>
      <c r="F71">
        <v>462029966</v>
      </c>
      <c r="G71">
        <v>21.89</v>
      </c>
      <c r="H71" t="s">
        <v>98</v>
      </c>
      <c r="I71">
        <v>10113835955.74</v>
      </c>
      <c r="J71" t="s">
        <v>4702</v>
      </c>
      <c r="K71">
        <v>24240482.7000379</v>
      </c>
      <c r="L71">
        <v>0.75</v>
      </c>
      <c r="M71" t="s">
        <v>4773</v>
      </c>
      <c r="N71">
        <v>1</v>
      </c>
      <c r="O71">
        <v>21.01</v>
      </c>
      <c r="P71">
        <v>21.89</v>
      </c>
      <c r="Q71">
        <v>21.01</v>
      </c>
      <c r="R71">
        <v>7280437189.2449999</v>
      </c>
      <c r="S71">
        <v>1</v>
      </c>
      <c r="T71" t="s">
        <v>6241</v>
      </c>
    </row>
    <row r="72" spans="1:40" hidden="1" x14ac:dyDescent="0.25">
      <c r="A72">
        <v>71</v>
      </c>
      <c r="B72" t="s">
        <v>223</v>
      </c>
      <c r="C72" t="s">
        <v>1756</v>
      </c>
      <c r="D72" t="s">
        <v>3249</v>
      </c>
      <c r="E72" t="s">
        <v>87</v>
      </c>
      <c r="F72">
        <v>1679891000</v>
      </c>
      <c r="G72">
        <v>57.748759999999997</v>
      </c>
      <c r="H72" t="s">
        <v>97</v>
      </c>
      <c r="I72">
        <v>97011622185.159988</v>
      </c>
      <c r="J72" t="s">
        <v>4700</v>
      </c>
      <c r="K72">
        <v>455288859.80276603</v>
      </c>
      <c r="L72">
        <v>1</v>
      </c>
      <c r="M72" t="s">
        <v>4774</v>
      </c>
      <c r="N72">
        <v>0.84373944999999995</v>
      </c>
      <c r="O72">
        <v>64.81</v>
      </c>
      <c r="P72">
        <v>67.67</v>
      </c>
      <c r="Q72">
        <v>54.682753754499998</v>
      </c>
      <c r="R72">
        <v>91861065887.400757</v>
      </c>
      <c r="S72">
        <v>0</v>
      </c>
      <c r="T72" t="s">
        <v>6242</v>
      </c>
      <c r="AK72" t="s">
        <v>6258</v>
      </c>
    </row>
    <row r="73" spans="1:40" hidden="1" x14ac:dyDescent="0.25">
      <c r="A73">
        <v>72</v>
      </c>
      <c r="B73" t="s">
        <v>224</v>
      </c>
      <c r="C73" t="s">
        <v>1757</v>
      </c>
      <c r="D73" t="s">
        <v>3250</v>
      </c>
      <c r="E73" t="s">
        <v>89</v>
      </c>
      <c r="F73">
        <v>328173000</v>
      </c>
      <c r="G73">
        <v>10.40767</v>
      </c>
      <c r="H73" t="s">
        <v>99</v>
      </c>
      <c r="I73">
        <v>3415516286.9099998</v>
      </c>
      <c r="J73" t="s">
        <v>4701</v>
      </c>
      <c r="K73">
        <v>13701344.360585799</v>
      </c>
      <c r="L73">
        <v>1</v>
      </c>
      <c r="M73" t="s">
        <v>4775</v>
      </c>
      <c r="N73">
        <v>5.7579399999999996E-3</v>
      </c>
      <c r="O73">
        <v>1881</v>
      </c>
      <c r="P73">
        <v>1791</v>
      </c>
      <c r="Q73">
        <v>10.83068514</v>
      </c>
      <c r="R73">
        <v>3554338434.4492202</v>
      </c>
      <c r="S73">
        <v>0</v>
      </c>
      <c r="T73" t="s">
        <v>6243</v>
      </c>
      <c r="AN73" t="s">
        <v>6261</v>
      </c>
    </row>
    <row r="74" spans="1:40" hidden="1" x14ac:dyDescent="0.25">
      <c r="A74">
        <v>73</v>
      </c>
      <c r="B74" t="s">
        <v>225</v>
      </c>
      <c r="C74" t="s">
        <v>102</v>
      </c>
      <c r="D74" t="s">
        <v>108</v>
      </c>
      <c r="E74" t="s">
        <v>114</v>
      </c>
      <c r="F74">
        <v>450499200</v>
      </c>
      <c r="G74">
        <v>72.5</v>
      </c>
      <c r="H74" t="s">
        <v>98</v>
      </c>
      <c r="I74">
        <v>32661192000</v>
      </c>
      <c r="J74" t="s">
        <v>4702</v>
      </c>
      <c r="K74">
        <v>43277191.634242401</v>
      </c>
      <c r="L74">
        <v>1</v>
      </c>
      <c r="M74" t="s">
        <v>4776</v>
      </c>
      <c r="N74">
        <v>1</v>
      </c>
      <c r="O74">
        <v>67.44</v>
      </c>
      <c r="P74">
        <v>72.5</v>
      </c>
      <c r="Q74">
        <v>67.44</v>
      </c>
      <c r="R74">
        <v>30381666048</v>
      </c>
      <c r="S74">
        <v>0</v>
      </c>
      <c r="T74" t="s">
        <v>6241</v>
      </c>
    </row>
    <row r="75" spans="1:40" hidden="1" x14ac:dyDescent="0.25">
      <c r="A75">
        <v>74</v>
      </c>
      <c r="B75" t="s">
        <v>226</v>
      </c>
      <c r="C75" t="s">
        <v>1758</v>
      </c>
      <c r="D75" t="s">
        <v>3251</v>
      </c>
      <c r="E75" t="s">
        <v>91</v>
      </c>
      <c r="F75">
        <v>10664912000</v>
      </c>
      <c r="G75">
        <v>195.2893</v>
      </c>
      <c r="H75" t="s">
        <v>97</v>
      </c>
      <c r="I75">
        <v>2082743199041.6001</v>
      </c>
      <c r="J75" t="s">
        <v>4700</v>
      </c>
      <c r="K75">
        <v>7991296283.0697298</v>
      </c>
      <c r="L75">
        <v>0.9</v>
      </c>
      <c r="M75" t="s">
        <v>4777</v>
      </c>
      <c r="N75">
        <v>0.84373944999999995</v>
      </c>
      <c r="O75">
        <v>234.05</v>
      </c>
      <c r="P75">
        <v>228.84</v>
      </c>
      <c r="Q75">
        <v>197.47721827250001</v>
      </c>
      <c r="R75">
        <v>1895469439392.9041</v>
      </c>
      <c r="S75">
        <v>0</v>
      </c>
      <c r="T75" t="s">
        <v>6242</v>
      </c>
      <c r="AJ75" t="s">
        <v>6257</v>
      </c>
    </row>
    <row r="76" spans="1:40" hidden="1" x14ac:dyDescent="0.25">
      <c r="A76">
        <v>75</v>
      </c>
      <c r="B76" t="s">
        <v>227</v>
      </c>
      <c r="C76" t="s">
        <v>1759</v>
      </c>
      <c r="D76" t="s">
        <v>3252</v>
      </c>
      <c r="E76" t="s">
        <v>87</v>
      </c>
      <c r="F76">
        <v>2305359900</v>
      </c>
      <c r="G76">
        <v>7.4330090000000002</v>
      </c>
      <c r="H76" t="s">
        <v>97</v>
      </c>
      <c r="I76">
        <v>17135760884.9391</v>
      </c>
      <c r="J76" t="s">
        <v>4700</v>
      </c>
      <c r="K76">
        <v>208311578.17550501</v>
      </c>
      <c r="L76">
        <v>1</v>
      </c>
      <c r="M76" t="s">
        <v>4778</v>
      </c>
      <c r="N76">
        <v>0.84373944999999995</v>
      </c>
      <c r="O76">
        <v>8.39</v>
      </c>
      <c r="P76">
        <v>8.7100000000000009</v>
      </c>
      <c r="Q76">
        <v>7.0789739855000002</v>
      </c>
      <c r="R76">
        <v>16319582759.31488</v>
      </c>
      <c r="S76">
        <v>0</v>
      </c>
      <c r="T76" t="s">
        <v>6242</v>
      </c>
    </row>
    <row r="77" spans="1:40" hidden="1" x14ac:dyDescent="0.25">
      <c r="A77">
        <v>76</v>
      </c>
      <c r="B77" t="s">
        <v>228</v>
      </c>
      <c r="C77" t="s">
        <v>1760</v>
      </c>
      <c r="D77" t="s">
        <v>3253</v>
      </c>
      <c r="E77" t="s">
        <v>87</v>
      </c>
      <c r="F77">
        <v>270409900</v>
      </c>
      <c r="G77">
        <v>87.002899999999997</v>
      </c>
      <c r="H77" t="s">
        <v>97</v>
      </c>
      <c r="I77">
        <v>23526445488.709999</v>
      </c>
      <c r="J77" t="s">
        <v>4700</v>
      </c>
      <c r="K77">
        <v>133617040.98077901</v>
      </c>
      <c r="L77">
        <v>1</v>
      </c>
      <c r="M77" t="s">
        <v>4779</v>
      </c>
      <c r="N77">
        <v>0.84373944999999995</v>
      </c>
      <c r="O77">
        <v>98.56</v>
      </c>
      <c r="P77">
        <v>101.95</v>
      </c>
      <c r="Q77">
        <v>83.158960191999995</v>
      </c>
      <c r="R77">
        <v>22487006109.6227</v>
      </c>
      <c r="S77">
        <v>0</v>
      </c>
      <c r="T77" t="s">
        <v>6242</v>
      </c>
      <c r="AG77" t="s">
        <v>6254</v>
      </c>
      <c r="AH77" t="s">
        <v>6255</v>
      </c>
      <c r="AJ77" t="s">
        <v>6257</v>
      </c>
    </row>
    <row r="78" spans="1:40" hidden="1" x14ac:dyDescent="0.25">
      <c r="A78">
        <v>77</v>
      </c>
      <c r="B78" t="s">
        <v>229</v>
      </c>
      <c r="C78" t="s">
        <v>1761</v>
      </c>
      <c r="D78" t="s">
        <v>3254</v>
      </c>
      <c r="E78" t="s">
        <v>91</v>
      </c>
      <c r="F78">
        <v>534794740</v>
      </c>
      <c r="G78">
        <v>97.303290000000004</v>
      </c>
      <c r="H78" t="s">
        <v>97</v>
      </c>
      <c r="I78">
        <v>52037287676.694603</v>
      </c>
      <c r="J78" t="s">
        <v>4700</v>
      </c>
      <c r="K78">
        <v>274783191.65512598</v>
      </c>
      <c r="L78">
        <v>1</v>
      </c>
      <c r="M78" t="s">
        <v>4780</v>
      </c>
      <c r="N78">
        <v>0.84373944999999995</v>
      </c>
      <c r="O78">
        <v>106.84</v>
      </c>
      <c r="P78">
        <v>114.02</v>
      </c>
      <c r="Q78">
        <v>90.145122837999992</v>
      </c>
      <c r="R78">
        <v>48209137530.416267</v>
      </c>
      <c r="S78">
        <v>0</v>
      </c>
      <c r="T78" t="s">
        <v>6242</v>
      </c>
      <c r="AG78" t="s">
        <v>6254</v>
      </c>
      <c r="AH78" t="s">
        <v>6255</v>
      </c>
      <c r="AJ78" t="s">
        <v>6257</v>
      </c>
    </row>
    <row r="79" spans="1:40" hidden="1" x14ac:dyDescent="0.25">
      <c r="A79">
        <v>78</v>
      </c>
      <c r="B79" t="s">
        <v>230</v>
      </c>
      <c r="C79" t="s">
        <v>1762</v>
      </c>
      <c r="D79" t="s">
        <v>3255</v>
      </c>
      <c r="E79" t="s">
        <v>87</v>
      </c>
      <c r="F79">
        <v>695882200</v>
      </c>
      <c r="G79">
        <v>272.3673</v>
      </c>
      <c r="H79" t="s">
        <v>97</v>
      </c>
      <c r="I79">
        <v>189535555932.06</v>
      </c>
      <c r="J79" t="s">
        <v>4700</v>
      </c>
      <c r="K79">
        <v>688528716.82108998</v>
      </c>
      <c r="L79">
        <v>0.8</v>
      </c>
      <c r="M79" t="s">
        <v>4781</v>
      </c>
      <c r="N79">
        <v>0.84373944999999995</v>
      </c>
      <c r="O79">
        <v>327.04000000000002</v>
      </c>
      <c r="P79">
        <v>319.16000000000003</v>
      </c>
      <c r="Q79">
        <v>275.93654972799999</v>
      </c>
      <c r="R79">
        <v>153615466628.104</v>
      </c>
      <c r="S79">
        <v>0</v>
      </c>
      <c r="T79" t="s">
        <v>6242</v>
      </c>
    </row>
    <row r="80" spans="1:40" hidden="1" x14ac:dyDescent="0.25">
      <c r="A80">
        <v>79</v>
      </c>
      <c r="B80" t="s">
        <v>231</v>
      </c>
      <c r="C80" t="s">
        <v>1763</v>
      </c>
      <c r="D80" t="s">
        <v>3256</v>
      </c>
      <c r="E80" t="s">
        <v>87</v>
      </c>
      <c r="F80">
        <v>554003850</v>
      </c>
      <c r="G80">
        <v>71.15549</v>
      </c>
      <c r="H80" t="s">
        <v>97</v>
      </c>
      <c r="I80">
        <v>39420415408.636497</v>
      </c>
      <c r="J80" t="s">
        <v>4700</v>
      </c>
      <c r="K80">
        <v>295567465.98747998</v>
      </c>
      <c r="L80">
        <v>1</v>
      </c>
      <c r="M80" t="s">
        <v>4782</v>
      </c>
      <c r="N80">
        <v>0.84373944999999995</v>
      </c>
      <c r="O80">
        <v>76.34</v>
      </c>
      <c r="P80">
        <v>83.38</v>
      </c>
      <c r="Q80">
        <v>64.411069612999995</v>
      </c>
      <c r="R80">
        <v>35683980548.220009</v>
      </c>
      <c r="S80">
        <v>0</v>
      </c>
      <c r="T80" t="s">
        <v>6242</v>
      </c>
      <c r="AJ80" t="s">
        <v>6257</v>
      </c>
    </row>
    <row r="81" spans="1:40" hidden="1" x14ac:dyDescent="0.25">
      <c r="A81">
        <v>80</v>
      </c>
      <c r="B81" t="s">
        <v>232</v>
      </c>
      <c r="C81" t="s">
        <v>1764</v>
      </c>
      <c r="D81" t="s">
        <v>3257</v>
      </c>
      <c r="E81" t="s">
        <v>87</v>
      </c>
      <c r="F81">
        <v>468251220</v>
      </c>
      <c r="G81">
        <v>180.8158</v>
      </c>
      <c r="H81" t="s">
        <v>97</v>
      </c>
      <c r="I81">
        <v>84667218945.276001</v>
      </c>
      <c r="J81" t="s">
        <v>4700</v>
      </c>
      <c r="K81">
        <v>399968843.60151899</v>
      </c>
      <c r="L81">
        <v>1</v>
      </c>
      <c r="M81" t="s">
        <v>4783</v>
      </c>
      <c r="N81">
        <v>0.84373944999999995</v>
      </c>
      <c r="O81">
        <v>194.73</v>
      </c>
      <c r="P81">
        <v>211.88</v>
      </c>
      <c r="Q81">
        <v>164.3013830985</v>
      </c>
      <c r="R81">
        <v>76934323083.559998</v>
      </c>
      <c r="S81">
        <v>0</v>
      </c>
      <c r="T81" t="s">
        <v>6242</v>
      </c>
    </row>
    <row r="82" spans="1:40" hidden="1" x14ac:dyDescent="0.25">
      <c r="A82">
        <v>81</v>
      </c>
      <c r="B82" t="s">
        <v>233</v>
      </c>
      <c r="C82" t="s">
        <v>1765</v>
      </c>
      <c r="D82" t="s">
        <v>3258</v>
      </c>
      <c r="E82" t="s">
        <v>87</v>
      </c>
      <c r="F82">
        <v>202140820</v>
      </c>
      <c r="G82">
        <v>124.7653</v>
      </c>
      <c r="H82" t="s">
        <v>97</v>
      </c>
      <c r="I82">
        <v>25220160049.546001</v>
      </c>
      <c r="J82" t="s">
        <v>4700</v>
      </c>
      <c r="K82">
        <v>159087260.06987801</v>
      </c>
      <c r="L82">
        <v>1</v>
      </c>
      <c r="M82" t="s">
        <v>4784</v>
      </c>
      <c r="N82">
        <v>0.84373944999999995</v>
      </c>
      <c r="O82">
        <v>136.25</v>
      </c>
      <c r="P82">
        <v>146.19999999999999</v>
      </c>
      <c r="Q82">
        <v>114.9595000625</v>
      </c>
      <c r="R82">
        <v>23238007609.423801</v>
      </c>
      <c r="S82">
        <v>0</v>
      </c>
      <c r="T82" t="s">
        <v>6242</v>
      </c>
      <c r="AJ82" t="s">
        <v>6257</v>
      </c>
    </row>
    <row r="83" spans="1:40" hidden="1" x14ac:dyDescent="0.25">
      <c r="A83">
        <v>82</v>
      </c>
      <c r="B83" t="s">
        <v>234</v>
      </c>
      <c r="C83" t="s">
        <v>1766</v>
      </c>
      <c r="D83" t="s">
        <v>3259</v>
      </c>
      <c r="E83" t="s">
        <v>87</v>
      </c>
      <c r="F83">
        <v>94271570</v>
      </c>
      <c r="G83">
        <v>441.13330000000002</v>
      </c>
      <c r="H83" t="s">
        <v>97</v>
      </c>
      <c r="I83">
        <v>41586328770.280998</v>
      </c>
      <c r="J83" t="s">
        <v>4700</v>
      </c>
      <c r="K83">
        <v>200422981.33456501</v>
      </c>
      <c r="L83">
        <v>1</v>
      </c>
      <c r="M83" t="s">
        <v>4785</v>
      </c>
      <c r="N83">
        <v>0.84373944999999995</v>
      </c>
      <c r="O83">
        <v>486.13</v>
      </c>
      <c r="P83">
        <v>516.91999999999996</v>
      </c>
      <c r="Q83">
        <v>410.16705882849999</v>
      </c>
      <c r="R83">
        <v>38667092598.045052</v>
      </c>
      <c r="S83">
        <v>0</v>
      </c>
      <c r="T83" t="s">
        <v>6242</v>
      </c>
      <c r="AJ83" t="s">
        <v>6257</v>
      </c>
    </row>
    <row r="84" spans="1:40" hidden="1" x14ac:dyDescent="0.25">
      <c r="A84">
        <v>83</v>
      </c>
      <c r="B84" t="s">
        <v>235</v>
      </c>
      <c r="C84" t="s">
        <v>1767</v>
      </c>
      <c r="D84" t="s">
        <v>3260</v>
      </c>
      <c r="E84" t="s">
        <v>87</v>
      </c>
      <c r="F84">
        <v>230953960</v>
      </c>
      <c r="G84">
        <v>159.54089999999999</v>
      </c>
      <c r="H84" t="s">
        <v>97</v>
      </c>
      <c r="I84">
        <v>36846602636.963997</v>
      </c>
      <c r="J84" t="s">
        <v>4700</v>
      </c>
      <c r="K84">
        <v>210959416.45812199</v>
      </c>
      <c r="L84">
        <v>1</v>
      </c>
      <c r="M84" t="s">
        <v>4786</v>
      </c>
      <c r="N84">
        <v>0.84373944999999995</v>
      </c>
      <c r="O84">
        <v>187.27</v>
      </c>
      <c r="P84">
        <v>186.95</v>
      </c>
      <c r="Q84">
        <v>158.00708680150001</v>
      </c>
      <c r="R84">
        <v>36492362404.870163</v>
      </c>
      <c r="S84">
        <v>0</v>
      </c>
      <c r="T84" t="s">
        <v>6242</v>
      </c>
      <c r="AJ84" t="s">
        <v>6257</v>
      </c>
    </row>
    <row r="85" spans="1:40" hidden="1" x14ac:dyDescent="0.25">
      <c r="A85">
        <v>84</v>
      </c>
      <c r="B85" t="s">
        <v>236</v>
      </c>
      <c r="C85" t="s">
        <v>1768</v>
      </c>
      <c r="D85" t="s">
        <v>3261</v>
      </c>
      <c r="E85" t="s">
        <v>91</v>
      </c>
      <c r="F85">
        <v>538361900</v>
      </c>
      <c r="G85">
        <v>250.65710000000001</v>
      </c>
      <c r="H85" t="s">
        <v>97</v>
      </c>
      <c r="I85">
        <v>134944232604.49001</v>
      </c>
      <c r="J85" t="s">
        <v>4700</v>
      </c>
      <c r="K85">
        <v>599945087.19578803</v>
      </c>
      <c r="L85">
        <v>1</v>
      </c>
      <c r="M85" t="s">
        <v>4787</v>
      </c>
      <c r="N85">
        <v>0.84373944999999995</v>
      </c>
      <c r="O85">
        <v>273.08499999999998</v>
      </c>
      <c r="P85">
        <v>293.72000000000003</v>
      </c>
      <c r="Q85">
        <v>230.41258770325001</v>
      </c>
      <c r="R85">
        <v>124045358499.8383</v>
      </c>
      <c r="S85">
        <v>0</v>
      </c>
      <c r="T85" t="s">
        <v>6242</v>
      </c>
    </row>
    <row r="86" spans="1:40" hidden="1" x14ac:dyDescent="0.25">
      <c r="A86">
        <v>85</v>
      </c>
      <c r="B86" t="s">
        <v>237</v>
      </c>
      <c r="C86" t="s">
        <v>1769</v>
      </c>
      <c r="D86" t="s">
        <v>3262</v>
      </c>
      <c r="E86" t="s">
        <v>4677</v>
      </c>
      <c r="F86">
        <v>2531739700</v>
      </c>
      <c r="G86">
        <v>0.9613718</v>
      </c>
      <c r="H86" t="s">
        <v>4691</v>
      </c>
      <c r="I86">
        <v>2433943152.5204601</v>
      </c>
      <c r="J86" t="s">
        <v>4701</v>
      </c>
      <c r="K86">
        <v>6730332.4302733401</v>
      </c>
      <c r="L86">
        <v>0.95</v>
      </c>
      <c r="M86" t="s">
        <v>4788</v>
      </c>
      <c r="N86">
        <v>0.56336441000000004</v>
      </c>
      <c r="O86">
        <v>1.8</v>
      </c>
      <c r="P86">
        <v>1.7350000000000001</v>
      </c>
      <c r="Q86">
        <v>1.014055938</v>
      </c>
      <c r="R86">
        <v>2438959392.4425721</v>
      </c>
      <c r="S86">
        <v>0</v>
      </c>
      <c r="T86" t="s">
        <v>6243</v>
      </c>
      <c r="U86" t="s">
        <v>6244</v>
      </c>
      <c r="W86" t="s">
        <v>6246</v>
      </c>
      <c r="AJ86" t="s">
        <v>6257</v>
      </c>
      <c r="AN86" t="s">
        <v>6261</v>
      </c>
    </row>
    <row r="87" spans="1:40" hidden="1" x14ac:dyDescent="0.25">
      <c r="A87">
        <v>86</v>
      </c>
      <c r="B87" t="s">
        <v>238</v>
      </c>
      <c r="C87" t="s">
        <v>1770</v>
      </c>
      <c r="D87" t="s">
        <v>3263</v>
      </c>
      <c r="E87" t="s">
        <v>87</v>
      </c>
      <c r="F87">
        <v>1220921100</v>
      </c>
      <c r="G87">
        <v>93.326509999999999</v>
      </c>
      <c r="H87" t="s">
        <v>97</v>
      </c>
      <c r="I87">
        <v>113944305248.36099</v>
      </c>
      <c r="J87" t="s">
        <v>4700</v>
      </c>
      <c r="K87">
        <v>741463394.00386298</v>
      </c>
      <c r="L87">
        <v>1</v>
      </c>
      <c r="M87" t="s">
        <v>4789</v>
      </c>
      <c r="N87">
        <v>0.84373944999999995</v>
      </c>
      <c r="O87">
        <v>119.04</v>
      </c>
      <c r="P87">
        <v>109.36</v>
      </c>
      <c r="Q87">
        <v>100.438744128</v>
      </c>
      <c r="R87">
        <v>122627781963.3763</v>
      </c>
      <c r="S87">
        <v>0</v>
      </c>
      <c r="T87" t="s">
        <v>6242</v>
      </c>
      <c r="AA87" t="s">
        <v>6248</v>
      </c>
      <c r="AJ87" t="s">
        <v>6257</v>
      </c>
    </row>
    <row r="88" spans="1:40" hidden="1" x14ac:dyDescent="0.25">
      <c r="A88">
        <v>87</v>
      </c>
      <c r="B88" t="s">
        <v>239</v>
      </c>
      <c r="C88" t="s">
        <v>1771</v>
      </c>
      <c r="D88" t="s">
        <v>3264</v>
      </c>
      <c r="E88" t="s">
        <v>4678</v>
      </c>
      <c r="F88">
        <v>226388620</v>
      </c>
      <c r="G88">
        <v>15.545</v>
      </c>
      <c r="H88" t="s">
        <v>98</v>
      </c>
      <c r="I88">
        <v>3519211097.9000001</v>
      </c>
      <c r="J88" t="s">
        <v>4703</v>
      </c>
      <c r="K88">
        <v>34016967.720846198</v>
      </c>
      <c r="L88">
        <v>0.60000000000000009</v>
      </c>
      <c r="M88" t="s">
        <v>4790</v>
      </c>
      <c r="N88">
        <v>1</v>
      </c>
      <c r="O88">
        <v>14.64</v>
      </c>
      <c r="P88">
        <v>15.545</v>
      </c>
      <c r="Q88">
        <v>14.64</v>
      </c>
      <c r="R88">
        <v>1988597638.0799999</v>
      </c>
      <c r="S88">
        <v>0</v>
      </c>
      <c r="T88" t="s">
        <v>6241</v>
      </c>
      <c r="AJ88" t="s">
        <v>6257</v>
      </c>
    </row>
    <row r="89" spans="1:40" hidden="1" x14ac:dyDescent="0.25">
      <c r="A89">
        <v>88</v>
      </c>
      <c r="B89" t="s">
        <v>240</v>
      </c>
      <c r="C89" t="s">
        <v>1772</v>
      </c>
      <c r="D89" t="s">
        <v>3265</v>
      </c>
      <c r="E89" t="s">
        <v>4677</v>
      </c>
      <c r="F89">
        <v>238302100</v>
      </c>
      <c r="G89">
        <v>16.407039999999999</v>
      </c>
      <c r="H89" t="s">
        <v>4691</v>
      </c>
      <c r="I89">
        <v>3909832086.783999</v>
      </c>
      <c r="J89" t="s">
        <v>4701</v>
      </c>
      <c r="K89">
        <v>12797028.510445001</v>
      </c>
      <c r="L89">
        <v>1</v>
      </c>
      <c r="M89" t="s">
        <v>4791</v>
      </c>
      <c r="N89">
        <v>0.56336441000000004</v>
      </c>
      <c r="O89">
        <v>30.42</v>
      </c>
      <c r="P89">
        <v>29.61</v>
      </c>
      <c r="Q89">
        <v>17.1375453522</v>
      </c>
      <c r="R89">
        <v>4083913046.2744999</v>
      </c>
      <c r="S89">
        <v>0</v>
      </c>
      <c r="T89" t="s">
        <v>6243</v>
      </c>
      <c r="U89" t="s">
        <v>6244</v>
      </c>
      <c r="AH89" t="s">
        <v>6255</v>
      </c>
      <c r="AJ89" t="s">
        <v>6257</v>
      </c>
    </row>
    <row r="90" spans="1:40" hidden="1" x14ac:dyDescent="0.25">
      <c r="A90">
        <v>89</v>
      </c>
      <c r="B90" t="s">
        <v>241</v>
      </c>
      <c r="C90" t="s">
        <v>1773</v>
      </c>
      <c r="D90" t="s">
        <v>3266</v>
      </c>
      <c r="E90" t="s">
        <v>87</v>
      </c>
      <c r="F90">
        <v>552735960</v>
      </c>
      <c r="G90">
        <v>43.727600000000002</v>
      </c>
      <c r="H90" t="s">
        <v>97</v>
      </c>
      <c r="I90">
        <v>24169816964.495998</v>
      </c>
      <c r="J90" t="s">
        <v>4700</v>
      </c>
      <c r="K90">
        <v>140787128.181503</v>
      </c>
      <c r="L90">
        <v>0.95</v>
      </c>
      <c r="M90" t="s">
        <v>4792</v>
      </c>
      <c r="N90">
        <v>1.0711799</v>
      </c>
      <c r="O90">
        <v>42.36</v>
      </c>
      <c r="P90">
        <v>40.9</v>
      </c>
      <c r="Q90">
        <v>45.375180563999997</v>
      </c>
      <c r="R90">
        <v>23826469289.755081</v>
      </c>
      <c r="S90">
        <v>0</v>
      </c>
      <c r="T90" t="s">
        <v>6242</v>
      </c>
      <c r="AJ90" t="s">
        <v>6257</v>
      </c>
    </row>
    <row r="91" spans="1:40" hidden="1" x14ac:dyDescent="0.25">
      <c r="A91">
        <v>90</v>
      </c>
      <c r="B91" t="s">
        <v>242</v>
      </c>
      <c r="C91" t="s">
        <v>1774</v>
      </c>
      <c r="D91" t="s">
        <v>3267</v>
      </c>
      <c r="E91" t="s">
        <v>88</v>
      </c>
      <c r="F91">
        <v>205419262</v>
      </c>
      <c r="G91">
        <v>66.400000000000006</v>
      </c>
      <c r="H91" t="s">
        <v>98</v>
      </c>
      <c r="I91">
        <v>13639838996.799999</v>
      </c>
      <c r="J91" t="s">
        <v>4702</v>
      </c>
      <c r="K91">
        <v>9497064.5469697006</v>
      </c>
      <c r="L91">
        <v>0.3</v>
      </c>
      <c r="M91" t="s">
        <v>4793</v>
      </c>
      <c r="N91">
        <v>1</v>
      </c>
      <c r="O91">
        <v>63</v>
      </c>
      <c r="P91">
        <v>66.400000000000006</v>
      </c>
      <c r="Q91">
        <v>63</v>
      </c>
      <c r="R91">
        <v>3882424051.8000011</v>
      </c>
      <c r="S91">
        <v>1</v>
      </c>
      <c r="T91" t="s">
        <v>6241</v>
      </c>
      <c r="W91" t="s">
        <v>6246</v>
      </c>
      <c r="AJ91" t="s">
        <v>6257</v>
      </c>
    </row>
    <row r="92" spans="1:40" hidden="1" x14ac:dyDescent="0.25">
      <c r="A92">
        <v>91</v>
      </c>
      <c r="B92" t="s">
        <v>243</v>
      </c>
      <c r="C92" t="s">
        <v>1775</v>
      </c>
      <c r="D92" t="s">
        <v>3268</v>
      </c>
      <c r="E92" t="s">
        <v>89</v>
      </c>
      <c r="F92">
        <v>484293550</v>
      </c>
      <c r="G92">
        <v>17.36645</v>
      </c>
      <c r="H92" t="s">
        <v>99</v>
      </c>
      <c r="I92">
        <v>8410459721.3975</v>
      </c>
      <c r="J92" t="s">
        <v>4701</v>
      </c>
      <c r="K92">
        <v>32754955.968276501</v>
      </c>
      <c r="L92">
        <v>1</v>
      </c>
      <c r="M92" t="s">
        <v>4794</v>
      </c>
      <c r="N92">
        <v>5.7579399999999996E-3</v>
      </c>
      <c r="O92">
        <v>2951</v>
      </c>
      <c r="P92">
        <v>2988.5</v>
      </c>
      <c r="Q92">
        <v>16.991680939999998</v>
      </c>
      <c r="R92">
        <v>8228961482.8999367</v>
      </c>
      <c r="S92">
        <v>0</v>
      </c>
      <c r="T92" t="s">
        <v>6243</v>
      </c>
    </row>
    <row r="93" spans="1:40" hidden="1" x14ac:dyDescent="0.25">
      <c r="A93">
        <v>92</v>
      </c>
      <c r="B93" t="s">
        <v>244</v>
      </c>
      <c r="C93" t="s">
        <v>1776</v>
      </c>
      <c r="D93" t="s">
        <v>3269</v>
      </c>
      <c r="E93" t="s">
        <v>91</v>
      </c>
      <c r="F93">
        <v>491955440</v>
      </c>
      <c r="G93">
        <v>215.2244</v>
      </c>
      <c r="H93" t="s">
        <v>97</v>
      </c>
      <c r="I93">
        <v>105880814400.73599</v>
      </c>
      <c r="J93" t="s">
        <v>4700</v>
      </c>
      <c r="K93">
        <v>739655375.34691</v>
      </c>
      <c r="L93">
        <v>1</v>
      </c>
      <c r="M93" t="s">
        <v>4795</v>
      </c>
      <c r="N93">
        <v>0.84373944999999995</v>
      </c>
      <c r="O93">
        <v>244.1</v>
      </c>
      <c r="P93">
        <v>252.2</v>
      </c>
      <c r="Q93">
        <v>205.95679974500001</v>
      </c>
      <c r="R93">
        <v>101321568039.5434</v>
      </c>
      <c r="S93">
        <v>0</v>
      </c>
      <c r="T93" t="s">
        <v>6242</v>
      </c>
    </row>
    <row r="94" spans="1:40" hidden="1" x14ac:dyDescent="0.25">
      <c r="A94">
        <v>93</v>
      </c>
      <c r="B94" t="s">
        <v>245</v>
      </c>
      <c r="C94" t="s">
        <v>1777</v>
      </c>
      <c r="D94" t="s">
        <v>3270</v>
      </c>
      <c r="E94" t="s">
        <v>4686</v>
      </c>
      <c r="F94">
        <v>104000000</v>
      </c>
      <c r="G94">
        <v>62.6</v>
      </c>
      <c r="H94" t="s">
        <v>98</v>
      </c>
      <c r="I94">
        <v>6510400000</v>
      </c>
      <c r="J94" t="s">
        <v>4702</v>
      </c>
      <c r="K94">
        <v>4541598.1742424201</v>
      </c>
      <c r="L94">
        <v>0.6</v>
      </c>
      <c r="M94" t="s">
        <v>4796</v>
      </c>
      <c r="N94">
        <v>1</v>
      </c>
      <c r="O94">
        <v>60.45</v>
      </c>
      <c r="P94">
        <v>62.6</v>
      </c>
      <c r="Q94">
        <v>60.45</v>
      </c>
      <c r="R94">
        <v>3772080000</v>
      </c>
      <c r="S94">
        <v>0</v>
      </c>
      <c r="T94" t="s">
        <v>6241</v>
      </c>
      <c r="W94" t="s">
        <v>6246</v>
      </c>
      <c r="AG94" t="s">
        <v>6254</v>
      </c>
      <c r="AJ94" t="s">
        <v>6257</v>
      </c>
    </row>
    <row r="95" spans="1:40" hidden="1" x14ac:dyDescent="0.25">
      <c r="A95">
        <v>94</v>
      </c>
      <c r="B95" t="s">
        <v>246</v>
      </c>
      <c r="C95" t="s">
        <v>1778</v>
      </c>
      <c r="D95" t="s">
        <v>3271</v>
      </c>
      <c r="E95" t="s">
        <v>86</v>
      </c>
      <c r="F95">
        <v>1178050300</v>
      </c>
      <c r="G95">
        <v>25.40316</v>
      </c>
      <c r="H95" t="s">
        <v>96</v>
      </c>
      <c r="I95">
        <v>29926200258.948002</v>
      </c>
      <c r="J95" t="s">
        <v>4699</v>
      </c>
      <c r="K95">
        <v>49282009.924982898</v>
      </c>
      <c r="L95">
        <v>1</v>
      </c>
      <c r="M95" t="s">
        <v>4797</v>
      </c>
      <c r="N95">
        <v>1.152273E-2</v>
      </c>
      <c r="O95">
        <v>2576</v>
      </c>
      <c r="P95">
        <v>2201</v>
      </c>
      <c r="Q95">
        <v>29.682552479999998</v>
      </c>
      <c r="R95">
        <v>34967539853.829742</v>
      </c>
      <c r="S95">
        <v>0</v>
      </c>
      <c r="T95" t="s">
        <v>6241</v>
      </c>
      <c r="AG95" t="s">
        <v>6254</v>
      </c>
      <c r="AH95" t="s">
        <v>6255</v>
      </c>
      <c r="AJ95" t="s">
        <v>6257</v>
      </c>
    </row>
    <row r="96" spans="1:40" hidden="1" x14ac:dyDescent="0.25">
      <c r="A96">
        <v>95</v>
      </c>
      <c r="B96" t="s">
        <v>247</v>
      </c>
      <c r="C96" t="s">
        <v>1779</v>
      </c>
      <c r="D96" t="s">
        <v>3272</v>
      </c>
      <c r="E96" t="s">
        <v>87</v>
      </c>
      <c r="F96">
        <v>503527040</v>
      </c>
      <c r="G96">
        <v>46.603520000000003</v>
      </c>
      <c r="H96" t="s">
        <v>97</v>
      </c>
      <c r="I96">
        <v>23466132479.180801</v>
      </c>
      <c r="J96" t="s">
        <v>4700</v>
      </c>
      <c r="K96">
        <v>140079549.08656099</v>
      </c>
      <c r="L96">
        <v>1</v>
      </c>
      <c r="M96" t="s">
        <v>4798</v>
      </c>
      <c r="N96">
        <v>0.84373944999999995</v>
      </c>
      <c r="O96">
        <v>65.599999999999994</v>
      </c>
      <c r="P96">
        <v>54.61</v>
      </c>
      <c r="Q96">
        <v>55.349307919999987</v>
      </c>
      <c r="R96">
        <v>27869873183.006149</v>
      </c>
      <c r="S96">
        <v>0</v>
      </c>
      <c r="T96" t="s">
        <v>6242</v>
      </c>
      <c r="AJ96" t="s">
        <v>6257</v>
      </c>
    </row>
    <row r="97" spans="1:40" hidden="1" x14ac:dyDescent="0.25">
      <c r="A97">
        <v>96</v>
      </c>
      <c r="B97" t="s">
        <v>248</v>
      </c>
      <c r="C97" t="s">
        <v>1780</v>
      </c>
      <c r="D97" t="s">
        <v>3273</v>
      </c>
      <c r="E97" t="s">
        <v>4677</v>
      </c>
      <c r="F97">
        <v>145944890</v>
      </c>
      <c r="G97">
        <v>17.34348</v>
      </c>
      <c r="H97" t="s">
        <v>4691</v>
      </c>
      <c r="I97">
        <v>2531192280.8172002</v>
      </c>
      <c r="J97" t="s">
        <v>4701</v>
      </c>
      <c r="K97">
        <v>4602399.8558563702</v>
      </c>
      <c r="L97">
        <v>0.95</v>
      </c>
      <c r="M97" t="s">
        <v>4799</v>
      </c>
      <c r="N97">
        <v>0.56336441000000004</v>
      </c>
      <c r="O97">
        <v>33.799999999999997</v>
      </c>
      <c r="P97">
        <v>31.3</v>
      </c>
      <c r="Q97">
        <v>19.041717058</v>
      </c>
      <c r="R97">
        <v>2640089236.3688869</v>
      </c>
      <c r="S97">
        <v>0</v>
      </c>
      <c r="T97" t="s">
        <v>6243</v>
      </c>
      <c r="U97" t="s">
        <v>6244</v>
      </c>
      <c r="W97" t="s">
        <v>6246</v>
      </c>
      <c r="AJ97" t="s">
        <v>6257</v>
      </c>
      <c r="AN97" t="s">
        <v>6261</v>
      </c>
    </row>
    <row r="98" spans="1:40" hidden="1" x14ac:dyDescent="0.25">
      <c r="A98">
        <v>97</v>
      </c>
      <c r="B98" t="s">
        <v>249</v>
      </c>
      <c r="C98" t="s">
        <v>1781</v>
      </c>
      <c r="D98" t="s">
        <v>3274</v>
      </c>
      <c r="E98" t="s">
        <v>86</v>
      </c>
      <c r="F98">
        <v>985856700</v>
      </c>
      <c r="G98">
        <v>25.010739999999998</v>
      </c>
      <c r="H98" t="s">
        <v>96</v>
      </c>
      <c r="I98">
        <v>24657005600.958</v>
      </c>
      <c r="J98" t="s">
        <v>4699</v>
      </c>
      <c r="K98">
        <v>17641282.8443987</v>
      </c>
      <c r="L98">
        <v>0.4</v>
      </c>
      <c r="M98" t="s">
        <v>4800</v>
      </c>
      <c r="N98">
        <v>1.152273E-2</v>
      </c>
      <c r="O98">
        <v>2284</v>
      </c>
      <c r="P98">
        <v>2167</v>
      </c>
      <c r="Q98">
        <v>26.317915320000001</v>
      </c>
      <c r="R98">
        <v>10378277259.301861</v>
      </c>
      <c r="S98">
        <v>0</v>
      </c>
      <c r="T98" t="s">
        <v>6241</v>
      </c>
      <c r="AJ98" t="s">
        <v>6257</v>
      </c>
    </row>
    <row r="99" spans="1:40" hidden="1" x14ac:dyDescent="0.25">
      <c r="A99">
        <v>98</v>
      </c>
      <c r="B99" t="s">
        <v>250</v>
      </c>
      <c r="C99" t="s">
        <v>1782</v>
      </c>
      <c r="D99" t="s">
        <v>3275</v>
      </c>
      <c r="E99" t="s">
        <v>4677</v>
      </c>
      <c r="F99">
        <v>2983520300</v>
      </c>
      <c r="G99">
        <v>18.767530000000001</v>
      </c>
      <c r="H99" t="s">
        <v>4691</v>
      </c>
      <c r="I99">
        <v>55993306735.859001</v>
      </c>
      <c r="J99" t="s">
        <v>4701</v>
      </c>
      <c r="K99">
        <v>93808013.499324799</v>
      </c>
      <c r="L99">
        <v>1</v>
      </c>
      <c r="M99" t="s">
        <v>4801</v>
      </c>
      <c r="N99">
        <v>0.56336441000000004</v>
      </c>
      <c r="O99">
        <v>32.78</v>
      </c>
      <c r="P99">
        <v>33.869999999999997</v>
      </c>
      <c r="Q99">
        <v>18.467085359799999</v>
      </c>
      <c r="R99">
        <v>55096924052.796112</v>
      </c>
      <c r="S99">
        <v>0</v>
      </c>
      <c r="T99" t="s">
        <v>6243</v>
      </c>
      <c r="U99" t="s">
        <v>6244</v>
      </c>
      <c r="AJ99" t="s">
        <v>6257</v>
      </c>
    </row>
    <row r="100" spans="1:40" hidden="1" x14ac:dyDescent="0.25">
      <c r="A100">
        <v>99</v>
      </c>
      <c r="B100" t="s">
        <v>251</v>
      </c>
      <c r="C100" t="s">
        <v>1783</v>
      </c>
      <c r="D100" t="s">
        <v>3276</v>
      </c>
      <c r="E100" t="s">
        <v>87</v>
      </c>
      <c r="F100">
        <v>215626600</v>
      </c>
      <c r="G100">
        <v>320.10579999999999</v>
      </c>
      <c r="H100" t="s">
        <v>97</v>
      </c>
      <c r="I100">
        <v>69023325294.279999</v>
      </c>
      <c r="J100" t="s">
        <v>4700</v>
      </c>
      <c r="K100">
        <v>421890275.09203702</v>
      </c>
      <c r="L100">
        <v>1</v>
      </c>
      <c r="M100" t="s">
        <v>4802</v>
      </c>
      <c r="N100">
        <v>0.84373944999999995</v>
      </c>
      <c r="O100">
        <v>356.57</v>
      </c>
      <c r="P100">
        <v>375.1</v>
      </c>
      <c r="Q100">
        <v>300.85217568649989</v>
      </c>
      <c r="R100">
        <v>64871731745.882652</v>
      </c>
      <c r="S100">
        <v>0</v>
      </c>
      <c r="T100" t="s">
        <v>6242</v>
      </c>
      <c r="AN100" t="s">
        <v>6261</v>
      </c>
    </row>
    <row r="101" spans="1:40" hidden="1" x14ac:dyDescent="0.25">
      <c r="A101">
        <v>100</v>
      </c>
      <c r="B101" t="s">
        <v>252</v>
      </c>
      <c r="C101" t="s">
        <v>1784</v>
      </c>
      <c r="D101" t="s">
        <v>3277</v>
      </c>
      <c r="E101" t="s">
        <v>4685</v>
      </c>
      <c r="F101">
        <v>6072390</v>
      </c>
      <c r="G101">
        <v>1855.3810000000001</v>
      </c>
      <c r="H101" t="s">
        <v>4696</v>
      </c>
      <c r="I101">
        <v>11266597030.59</v>
      </c>
      <c r="J101" t="s">
        <v>4699</v>
      </c>
      <c r="K101">
        <v>33887396.887992397</v>
      </c>
      <c r="L101">
        <v>0.65</v>
      </c>
      <c r="M101" t="s">
        <v>4803</v>
      </c>
      <c r="N101">
        <v>0.13396205999999999</v>
      </c>
      <c r="O101">
        <v>14015</v>
      </c>
      <c r="P101">
        <v>13850</v>
      </c>
      <c r="Q101">
        <v>1877.4782709000001</v>
      </c>
      <c r="R101">
        <v>7410507180.329793</v>
      </c>
      <c r="S101">
        <v>0</v>
      </c>
      <c r="T101" t="s">
        <v>6241</v>
      </c>
      <c r="U101" t="s">
        <v>6244</v>
      </c>
      <c r="AN101" t="s">
        <v>6261</v>
      </c>
    </row>
    <row r="102" spans="1:40" hidden="1" x14ac:dyDescent="0.25">
      <c r="A102">
        <v>101</v>
      </c>
      <c r="B102" t="s">
        <v>253</v>
      </c>
      <c r="C102" t="s">
        <v>1785</v>
      </c>
      <c r="D102" t="s">
        <v>3278</v>
      </c>
      <c r="E102" t="s">
        <v>4677</v>
      </c>
      <c r="F102">
        <v>1304487500</v>
      </c>
      <c r="G102">
        <v>4.8594989999999996</v>
      </c>
      <c r="H102" t="s">
        <v>4691</v>
      </c>
      <c r="I102">
        <v>6339155701.7624998</v>
      </c>
      <c r="J102" t="s">
        <v>4701</v>
      </c>
      <c r="K102">
        <v>13169475.517779499</v>
      </c>
      <c r="L102">
        <v>1</v>
      </c>
      <c r="M102" t="s">
        <v>4804</v>
      </c>
      <c r="N102">
        <v>0.56336441000000004</v>
      </c>
      <c r="O102">
        <v>8.8699999999999992</v>
      </c>
      <c r="P102">
        <v>8.77</v>
      </c>
      <c r="Q102">
        <v>4.9970423167</v>
      </c>
      <c r="R102">
        <v>6518579239.1061916</v>
      </c>
      <c r="S102">
        <v>0</v>
      </c>
      <c r="T102" t="s">
        <v>6243</v>
      </c>
      <c r="U102" t="s">
        <v>6244</v>
      </c>
      <c r="AH102" t="s">
        <v>6255</v>
      </c>
      <c r="AJ102" t="s">
        <v>6257</v>
      </c>
    </row>
    <row r="103" spans="1:40" hidden="1" x14ac:dyDescent="0.25">
      <c r="A103">
        <v>102</v>
      </c>
      <c r="B103" t="s">
        <v>254</v>
      </c>
      <c r="C103" t="s">
        <v>1786</v>
      </c>
      <c r="D103" t="s">
        <v>3279</v>
      </c>
      <c r="E103" t="s">
        <v>87</v>
      </c>
      <c r="F103">
        <v>572026730</v>
      </c>
      <c r="G103">
        <v>114.5247</v>
      </c>
      <c r="H103" t="s">
        <v>97</v>
      </c>
      <c r="I103">
        <v>65511189645.231003</v>
      </c>
      <c r="J103" t="s">
        <v>4700</v>
      </c>
      <c r="K103">
        <v>352843160.41247398</v>
      </c>
      <c r="L103">
        <v>0.7</v>
      </c>
      <c r="M103" t="s">
        <v>4805</v>
      </c>
      <c r="N103">
        <v>0.84373944999999995</v>
      </c>
      <c r="O103">
        <v>140.05000000000001</v>
      </c>
      <c r="P103">
        <v>134.19999999999999</v>
      </c>
      <c r="Q103">
        <v>118.1657099725</v>
      </c>
      <c r="R103">
        <v>47315761271.588287</v>
      </c>
      <c r="S103">
        <v>0</v>
      </c>
      <c r="T103" t="s">
        <v>6242</v>
      </c>
      <c r="AJ103" t="s">
        <v>6257</v>
      </c>
    </row>
    <row r="104" spans="1:40" hidden="1" x14ac:dyDescent="0.25">
      <c r="A104">
        <v>103</v>
      </c>
      <c r="B104" t="s">
        <v>255</v>
      </c>
      <c r="C104" t="s">
        <v>1787</v>
      </c>
      <c r="D104" t="s">
        <v>3280</v>
      </c>
      <c r="E104" t="s">
        <v>91</v>
      </c>
      <c r="F104">
        <v>14840390000</v>
      </c>
      <c r="G104">
        <v>194.36760000000001</v>
      </c>
      <c r="H104" t="s">
        <v>97</v>
      </c>
      <c r="I104">
        <v>2884490987364</v>
      </c>
      <c r="J104" t="s">
        <v>4700</v>
      </c>
      <c r="K104">
        <v>10078043926.932301</v>
      </c>
      <c r="L104">
        <v>1</v>
      </c>
      <c r="M104" t="s">
        <v>4806</v>
      </c>
      <c r="N104">
        <v>0.84373944999999995</v>
      </c>
      <c r="O104">
        <v>238.15</v>
      </c>
      <c r="P104">
        <v>227.76</v>
      </c>
      <c r="Q104">
        <v>200.9365500175</v>
      </c>
      <c r="R104">
        <v>2981976767514.207</v>
      </c>
      <c r="S104">
        <v>0</v>
      </c>
      <c r="T104" t="s">
        <v>6242</v>
      </c>
      <c r="AN104" t="s">
        <v>6261</v>
      </c>
    </row>
    <row r="105" spans="1:40" hidden="1" x14ac:dyDescent="0.25">
      <c r="A105">
        <v>104</v>
      </c>
      <c r="B105" t="s">
        <v>256</v>
      </c>
      <c r="C105" t="s">
        <v>1788</v>
      </c>
      <c r="D105" t="s">
        <v>3281</v>
      </c>
      <c r="E105" t="s">
        <v>91</v>
      </c>
      <c r="F105">
        <v>796642460</v>
      </c>
      <c r="G105">
        <v>138.667</v>
      </c>
      <c r="H105" t="s">
        <v>97</v>
      </c>
      <c r="I105">
        <v>110468020000.82001</v>
      </c>
      <c r="J105" t="s">
        <v>4700</v>
      </c>
      <c r="K105">
        <v>1111016368.2326801</v>
      </c>
      <c r="L105">
        <v>1</v>
      </c>
      <c r="M105" t="s">
        <v>4807</v>
      </c>
      <c r="N105">
        <v>0.84373944999999995</v>
      </c>
      <c r="O105">
        <v>173.54</v>
      </c>
      <c r="P105">
        <v>162.49</v>
      </c>
      <c r="Q105">
        <v>146.42254415299999</v>
      </c>
      <c r="R105">
        <v>116646415773.5045</v>
      </c>
      <c r="S105">
        <v>0</v>
      </c>
      <c r="T105" t="s">
        <v>6242</v>
      </c>
    </row>
    <row r="106" spans="1:40" hidden="1" x14ac:dyDescent="0.25">
      <c r="A106">
        <v>105</v>
      </c>
      <c r="B106" t="s">
        <v>257</v>
      </c>
      <c r="C106" t="s">
        <v>1789</v>
      </c>
      <c r="D106" t="s">
        <v>3282</v>
      </c>
      <c r="E106" t="s">
        <v>91</v>
      </c>
      <c r="F106">
        <v>307636380</v>
      </c>
      <c r="G106">
        <v>376.92439999999999</v>
      </c>
      <c r="H106" t="s">
        <v>97</v>
      </c>
      <c r="I106">
        <v>115955657949.672</v>
      </c>
      <c r="J106" t="s">
        <v>4700</v>
      </c>
      <c r="K106">
        <v>1871493761.8843501</v>
      </c>
      <c r="L106">
        <v>0.75</v>
      </c>
      <c r="M106" t="s">
        <v>4808</v>
      </c>
      <c r="N106">
        <v>0.84373944999999995</v>
      </c>
      <c r="O106">
        <v>603.79999999999995</v>
      </c>
      <c r="P106">
        <v>441.68</v>
      </c>
      <c r="Q106">
        <v>509.44987990999988</v>
      </c>
      <c r="R106">
        <v>117543987635.2103</v>
      </c>
      <c r="S106">
        <v>0</v>
      </c>
      <c r="T106" t="s">
        <v>6242</v>
      </c>
      <c r="AN106" t="s">
        <v>6261</v>
      </c>
    </row>
    <row r="107" spans="1:40" hidden="1" x14ac:dyDescent="0.25">
      <c r="A107">
        <v>106</v>
      </c>
      <c r="B107" t="s">
        <v>258</v>
      </c>
      <c r="C107" t="s">
        <v>1790</v>
      </c>
      <c r="D107" t="s">
        <v>3283</v>
      </c>
      <c r="E107" t="s">
        <v>94</v>
      </c>
      <c r="F107">
        <v>90442091</v>
      </c>
      <c r="G107">
        <v>41.34</v>
      </c>
      <c r="H107" t="s">
        <v>98</v>
      </c>
      <c r="I107">
        <v>3738876041.940001</v>
      </c>
      <c r="J107" t="s">
        <v>4702</v>
      </c>
      <c r="K107">
        <v>5436545.9978787899</v>
      </c>
      <c r="L107">
        <v>0.8</v>
      </c>
      <c r="M107" t="s">
        <v>4809</v>
      </c>
      <c r="N107">
        <v>1</v>
      </c>
      <c r="O107">
        <v>42.94</v>
      </c>
      <c r="P107">
        <v>41.34</v>
      </c>
      <c r="Q107">
        <v>42.94</v>
      </c>
      <c r="R107">
        <v>3106866710.0320001</v>
      </c>
      <c r="S107">
        <v>0</v>
      </c>
      <c r="T107" t="s">
        <v>6241</v>
      </c>
      <c r="W107" t="s">
        <v>6246</v>
      </c>
    </row>
    <row r="108" spans="1:40" hidden="1" x14ac:dyDescent="0.25">
      <c r="A108">
        <v>107</v>
      </c>
      <c r="B108" t="s">
        <v>259</v>
      </c>
      <c r="C108" t="s">
        <v>1791</v>
      </c>
      <c r="D108" t="s">
        <v>3284</v>
      </c>
      <c r="E108" t="s">
        <v>94</v>
      </c>
      <c r="F108">
        <v>852809772</v>
      </c>
      <c r="G108">
        <v>29.16</v>
      </c>
      <c r="H108" t="s">
        <v>98</v>
      </c>
      <c r="I108">
        <v>24867932951.52</v>
      </c>
      <c r="J108" t="s">
        <v>4702</v>
      </c>
      <c r="K108">
        <v>47173787.066893898</v>
      </c>
      <c r="L108">
        <v>0.5</v>
      </c>
      <c r="M108" t="s">
        <v>4810</v>
      </c>
      <c r="N108">
        <v>1</v>
      </c>
      <c r="O108">
        <v>29.4</v>
      </c>
      <c r="P108">
        <v>29.16</v>
      </c>
      <c r="Q108">
        <v>29.4</v>
      </c>
      <c r="R108">
        <v>12536303648.4</v>
      </c>
      <c r="S108">
        <v>0</v>
      </c>
      <c r="T108" t="s">
        <v>6241</v>
      </c>
      <c r="AA108" t="s">
        <v>6248</v>
      </c>
      <c r="AG108" t="s">
        <v>6254</v>
      </c>
      <c r="AJ108" t="s">
        <v>6257</v>
      </c>
      <c r="AM108" t="s">
        <v>6260</v>
      </c>
      <c r="AN108" t="s">
        <v>6261</v>
      </c>
    </row>
    <row r="109" spans="1:40" hidden="1" x14ac:dyDescent="0.25">
      <c r="A109">
        <v>108</v>
      </c>
      <c r="B109" t="s">
        <v>260</v>
      </c>
      <c r="C109" t="s">
        <v>1792</v>
      </c>
      <c r="D109" t="s">
        <v>3285</v>
      </c>
      <c r="E109" t="s">
        <v>91</v>
      </c>
      <c r="F109">
        <v>373220300</v>
      </c>
      <c r="G109">
        <v>79.714969999999994</v>
      </c>
      <c r="H109" t="s">
        <v>97</v>
      </c>
      <c r="I109">
        <v>29751245017.890999</v>
      </c>
      <c r="J109" t="s">
        <v>4700</v>
      </c>
      <c r="K109">
        <v>168975029.08680099</v>
      </c>
      <c r="L109">
        <v>1</v>
      </c>
      <c r="M109" t="s">
        <v>4811</v>
      </c>
      <c r="N109">
        <v>0.84373944999999995</v>
      </c>
      <c r="O109">
        <v>87.38</v>
      </c>
      <c r="P109">
        <v>93.41</v>
      </c>
      <c r="Q109">
        <v>73.725953140999991</v>
      </c>
      <c r="R109">
        <v>27516022349.069962</v>
      </c>
      <c r="S109">
        <v>0</v>
      </c>
      <c r="T109" t="s">
        <v>6242</v>
      </c>
      <c r="AJ109" t="s">
        <v>6257</v>
      </c>
    </row>
    <row r="110" spans="1:40" hidden="1" x14ac:dyDescent="0.25">
      <c r="A110">
        <v>109</v>
      </c>
      <c r="B110" t="s">
        <v>261</v>
      </c>
      <c r="C110" t="s">
        <v>1793</v>
      </c>
      <c r="D110" t="s">
        <v>3286</v>
      </c>
      <c r="E110" t="s">
        <v>87</v>
      </c>
      <c r="F110">
        <v>480464480</v>
      </c>
      <c r="G110">
        <v>53.695169999999997</v>
      </c>
      <c r="H110" t="s">
        <v>97</v>
      </c>
      <c r="I110">
        <v>25798621932.5616</v>
      </c>
      <c r="J110" t="s">
        <v>4700</v>
      </c>
      <c r="K110">
        <v>168414301.31849799</v>
      </c>
      <c r="L110">
        <v>1</v>
      </c>
      <c r="M110" t="s">
        <v>4812</v>
      </c>
      <c r="N110">
        <v>0.84373944999999995</v>
      </c>
      <c r="O110">
        <v>62.35</v>
      </c>
      <c r="P110">
        <v>62.92</v>
      </c>
      <c r="Q110">
        <v>52.607154707500001</v>
      </c>
      <c r="R110">
        <v>25275869230.818539</v>
      </c>
      <c r="S110">
        <v>0</v>
      </c>
      <c r="T110" t="s">
        <v>6242</v>
      </c>
      <c r="AJ110" t="s">
        <v>6257</v>
      </c>
    </row>
    <row r="111" spans="1:40" hidden="1" x14ac:dyDescent="0.25">
      <c r="A111">
        <v>110</v>
      </c>
      <c r="B111" t="s">
        <v>262</v>
      </c>
      <c r="C111" t="s">
        <v>1794</v>
      </c>
      <c r="D111" t="s">
        <v>3287</v>
      </c>
      <c r="E111" t="s">
        <v>87</v>
      </c>
      <c r="F111">
        <v>215934700</v>
      </c>
      <c r="G111">
        <v>154.523</v>
      </c>
      <c r="H111" t="s">
        <v>97</v>
      </c>
      <c r="I111">
        <v>33366877648.099998</v>
      </c>
      <c r="J111" t="s">
        <v>4700</v>
      </c>
      <c r="K111">
        <v>215088017.78389901</v>
      </c>
      <c r="L111">
        <v>0.9</v>
      </c>
      <c r="M111" t="s">
        <v>4813</v>
      </c>
      <c r="N111">
        <v>0.84373944999999995</v>
      </c>
      <c r="O111">
        <v>178.61</v>
      </c>
      <c r="P111">
        <v>181.07</v>
      </c>
      <c r="Q111">
        <v>150.70030316450001</v>
      </c>
      <c r="R111">
        <v>29287282278.36182</v>
      </c>
      <c r="S111">
        <v>0</v>
      </c>
      <c r="T111" t="s">
        <v>6242</v>
      </c>
      <c r="AJ111" t="s">
        <v>6257</v>
      </c>
    </row>
    <row r="112" spans="1:40" hidden="1" x14ac:dyDescent="0.25">
      <c r="A112">
        <v>111</v>
      </c>
      <c r="B112" t="s">
        <v>263</v>
      </c>
      <c r="C112" t="s">
        <v>1795</v>
      </c>
      <c r="D112" t="s">
        <v>3288</v>
      </c>
      <c r="E112" t="s">
        <v>4681</v>
      </c>
      <c r="F112">
        <v>61199902</v>
      </c>
      <c r="G112">
        <v>565.6</v>
      </c>
      <c r="H112" t="s">
        <v>98</v>
      </c>
      <c r="I112">
        <v>34614664571.199997</v>
      </c>
      <c r="J112" t="s">
        <v>4702</v>
      </c>
      <c r="K112">
        <v>41371397.561363697</v>
      </c>
      <c r="L112">
        <v>1</v>
      </c>
      <c r="M112" t="s">
        <v>4814</v>
      </c>
      <c r="N112">
        <v>1</v>
      </c>
      <c r="O112">
        <v>630.6</v>
      </c>
      <c r="P112">
        <v>565.6</v>
      </c>
      <c r="Q112">
        <v>630.6</v>
      </c>
      <c r="R112">
        <v>38592658201.199997</v>
      </c>
      <c r="S112">
        <v>0</v>
      </c>
      <c r="T112" t="s">
        <v>6241</v>
      </c>
    </row>
    <row r="113" spans="1:39" hidden="1" x14ac:dyDescent="0.25">
      <c r="A113">
        <v>112</v>
      </c>
      <c r="B113" t="s">
        <v>264</v>
      </c>
      <c r="C113" t="s">
        <v>1796</v>
      </c>
      <c r="D113" t="s">
        <v>3289</v>
      </c>
      <c r="E113" t="s">
        <v>87</v>
      </c>
      <c r="F113">
        <v>1256865400</v>
      </c>
      <c r="G113">
        <v>113.7139</v>
      </c>
      <c r="H113" t="s">
        <v>97</v>
      </c>
      <c r="I113">
        <v>142923066409.06</v>
      </c>
      <c r="J113" t="s">
        <v>4700</v>
      </c>
      <c r="K113">
        <v>905887743.32720602</v>
      </c>
      <c r="L113">
        <v>0.8</v>
      </c>
      <c r="M113" t="s">
        <v>4815</v>
      </c>
      <c r="N113">
        <v>0.84373944999999995</v>
      </c>
      <c r="O113">
        <v>142.16</v>
      </c>
      <c r="P113">
        <v>133.25</v>
      </c>
      <c r="Q113">
        <v>119.946000212</v>
      </c>
      <c r="R113">
        <v>120604782027.8844</v>
      </c>
      <c r="S113">
        <v>0</v>
      </c>
      <c r="T113" t="s">
        <v>6242</v>
      </c>
    </row>
    <row r="114" spans="1:39" hidden="1" x14ac:dyDescent="0.25">
      <c r="A114">
        <v>113</v>
      </c>
      <c r="B114" t="s">
        <v>265</v>
      </c>
      <c r="C114" t="s">
        <v>1797</v>
      </c>
      <c r="D114" t="s">
        <v>3290</v>
      </c>
      <c r="E114" t="s">
        <v>4677</v>
      </c>
      <c r="F114">
        <v>620950300</v>
      </c>
      <c r="G114">
        <v>39.258319999999998</v>
      </c>
      <c r="H114" t="s">
        <v>4691</v>
      </c>
      <c r="I114">
        <v>24377465581.495998</v>
      </c>
      <c r="J114" t="s">
        <v>4701</v>
      </c>
      <c r="K114">
        <v>51326898.752201699</v>
      </c>
      <c r="L114">
        <v>1</v>
      </c>
      <c r="M114" t="s">
        <v>4816</v>
      </c>
      <c r="N114">
        <v>0.56336441000000004</v>
      </c>
      <c r="O114">
        <v>68.680000000000007</v>
      </c>
      <c r="P114">
        <v>70.849999999999994</v>
      </c>
      <c r="Q114">
        <v>38.691867678800008</v>
      </c>
      <c r="R114">
        <v>24025726842.71117</v>
      </c>
      <c r="S114">
        <v>0</v>
      </c>
      <c r="T114" t="s">
        <v>6243</v>
      </c>
      <c r="U114" t="s">
        <v>6244</v>
      </c>
    </row>
    <row r="115" spans="1:39" hidden="1" x14ac:dyDescent="0.25">
      <c r="A115">
        <v>114</v>
      </c>
      <c r="B115" t="s">
        <v>266</v>
      </c>
      <c r="C115" t="s">
        <v>1798</v>
      </c>
      <c r="D115" t="s">
        <v>3291</v>
      </c>
      <c r="E115" t="s">
        <v>88</v>
      </c>
      <c r="F115">
        <v>76060831</v>
      </c>
      <c r="G115">
        <v>64.2</v>
      </c>
      <c r="H115" t="s">
        <v>98</v>
      </c>
      <c r="I115">
        <v>4883105350.1999998</v>
      </c>
      <c r="J115" t="s">
        <v>4702</v>
      </c>
      <c r="K115">
        <v>13222524.796969701</v>
      </c>
      <c r="L115">
        <v>0.75</v>
      </c>
      <c r="M115" t="s">
        <v>4817</v>
      </c>
      <c r="N115">
        <v>1</v>
      </c>
      <c r="O115">
        <v>58.7</v>
      </c>
      <c r="P115">
        <v>64.2</v>
      </c>
      <c r="Q115">
        <v>58.7</v>
      </c>
      <c r="R115">
        <v>3348578084.7750001</v>
      </c>
      <c r="S115">
        <v>1</v>
      </c>
      <c r="T115" t="s">
        <v>6241</v>
      </c>
      <c r="AM115" t="s">
        <v>6260</v>
      </c>
    </row>
    <row r="116" spans="1:39" hidden="1" x14ac:dyDescent="0.25">
      <c r="A116">
        <v>115</v>
      </c>
      <c r="B116" t="s">
        <v>267</v>
      </c>
      <c r="C116" t="s">
        <v>1799</v>
      </c>
      <c r="D116" t="s">
        <v>3292</v>
      </c>
      <c r="E116" t="s">
        <v>92</v>
      </c>
      <c r="F116">
        <v>1537025600</v>
      </c>
      <c r="G116">
        <v>3.488</v>
      </c>
      <c r="H116" t="s">
        <v>98</v>
      </c>
      <c r="I116">
        <v>5361145292.8000002</v>
      </c>
      <c r="J116" t="s">
        <v>4703</v>
      </c>
      <c r="K116">
        <v>4867541.5307121202</v>
      </c>
      <c r="L116">
        <v>0.45</v>
      </c>
      <c r="M116" t="s">
        <v>4818</v>
      </c>
      <c r="N116">
        <v>1</v>
      </c>
      <c r="O116">
        <v>3.2320000000000002</v>
      </c>
      <c r="P116">
        <v>3.488</v>
      </c>
      <c r="Q116">
        <v>3.2320000000000002</v>
      </c>
      <c r="R116">
        <v>2235450032.6399999</v>
      </c>
      <c r="S116">
        <v>0</v>
      </c>
      <c r="T116" t="s">
        <v>6241</v>
      </c>
      <c r="W116" t="s">
        <v>6246</v>
      </c>
    </row>
    <row r="117" spans="1:39" hidden="1" x14ac:dyDescent="0.25">
      <c r="A117">
        <v>116</v>
      </c>
      <c r="B117" t="s">
        <v>268</v>
      </c>
      <c r="C117" t="s">
        <v>1800</v>
      </c>
      <c r="D117" t="s">
        <v>3293</v>
      </c>
      <c r="E117" t="s">
        <v>87</v>
      </c>
      <c r="F117">
        <v>256400000</v>
      </c>
      <c r="G117">
        <v>258.72160000000002</v>
      </c>
      <c r="H117" t="s">
        <v>97</v>
      </c>
      <c r="I117">
        <v>66336218240.000008</v>
      </c>
      <c r="J117" t="s">
        <v>4700</v>
      </c>
      <c r="K117">
        <v>392511869.30245101</v>
      </c>
      <c r="L117">
        <v>1</v>
      </c>
      <c r="M117" t="s">
        <v>4819</v>
      </c>
      <c r="N117">
        <v>0.84373944999999995</v>
      </c>
      <c r="O117">
        <v>291.45999999999998</v>
      </c>
      <c r="P117">
        <v>303.17</v>
      </c>
      <c r="Q117">
        <v>245.916300097</v>
      </c>
      <c r="R117">
        <v>63052939344.870796</v>
      </c>
      <c r="S117">
        <v>0</v>
      </c>
      <c r="T117" t="s">
        <v>6242</v>
      </c>
      <c r="AJ117" t="s">
        <v>6257</v>
      </c>
    </row>
    <row r="118" spans="1:39" hidden="1" x14ac:dyDescent="0.25">
      <c r="A118">
        <v>117</v>
      </c>
      <c r="B118" t="s">
        <v>269</v>
      </c>
      <c r="C118" t="s">
        <v>13</v>
      </c>
      <c r="D118" t="s">
        <v>52</v>
      </c>
      <c r="E118" t="s">
        <v>89</v>
      </c>
      <c r="F118">
        <v>217434680</v>
      </c>
      <c r="G118">
        <v>27.120370000000001</v>
      </c>
      <c r="H118" t="s">
        <v>99</v>
      </c>
      <c r="I118">
        <v>5896908972.4316006</v>
      </c>
      <c r="J118" t="s">
        <v>4701</v>
      </c>
      <c r="K118">
        <v>29212825.3630413</v>
      </c>
      <c r="L118">
        <v>1</v>
      </c>
      <c r="M118" t="s">
        <v>4820</v>
      </c>
      <c r="N118">
        <v>5.7579399999999996E-3</v>
      </c>
      <c r="O118">
        <v>4752</v>
      </c>
      <c r="P118">
        <v>4667</v>
      </c>
      <c r="Q118">
        <v>27.36173088</v>
      </c>
      <c r="R118">
        <v>5949389198.1389179</v>
      </c>
      <c r="S118">
        <v>0</v>
      </c>
      <c r="T118" t="s">
        <v>6243</v>
      </c>
    </row>
    <row r="119" spans="1:39" hidden="1" x14ac:dyDescent="0.25">
      <c r="A119">
        <v>118</v>
      </c>
      <c r="B119" t="s">
        <v>270</v>
      </c>
      <c r="C119" t="s">
        <v>1801</v>
      </c>
      <c r="D119" t="s">
        <v>3294</v>
      </c>
      <c r="E119" t="s">
        <v>89</v>
      </c>
      <c r="F119">
        <v>1521010100</v>
      </c>
      <c r="G119">
        <v>11.13405</v>
      </c>
      <c r="H119" t="s">
        <v>99</v>
      </c>
      <c r="I119">
        <v>16935002503.905001</v>
      </c>
      <c r="J119" t="s">
        <v>4701</v>
      </c>
      <c r="K119">
        <v>50428190.188696399</v>
      </c>
      <c r="L119">
        <v>1</v>
      </c>
      <c r="M119" t="s">
        <v>4821</v>
      </c>
      <c r="N119">
        <v>5.7579399999999996E-3</v>
      </c>
      <c r="O119">
        <v>1815</v>
      </c>
      <c r="P119">
        <v>1916</v>
      </c>
      <c r="Q119">
        <v>10.4506611</v>
      </c>
      <c r="R119">
        <v>15895561084.777109</v>
      </c>
      <c r="S119">
        <v>0</v>
      </c>
      <c r="T119" t="s">
        <v>6243</v>
      </c>
    </row>
    <row r="120" spans="1:39" hidden="1" x14ac:dyDescent="0.25">
      <c r="A120">
        <v>119</v>
      </c>
      <c r="B120" t="s">
        <v>271</v>
      </c>
      <c r="C120" t="s">
        <v>1802</v>
      </c>
      <c r="D120" t="s">
        <v>3295</v>
      </c>
      <c r="E120" t="s">
        <v>89</v>
      </c>
      <c r="F120">
        <v>271633600</v>
      </c>
      <c r="G120">
        <v>15.155329999999999</v>
      </c>
      <c r="H120" t="s">
        <v>99</v>
      </c>
      <c r="I120">
        <v>4116696847.0879998</v>
      </c>
      <c r="J120" t="s">
        <v>4701</v>
      </c>
      <c r="K120">
        <v>12402695.248297701</v>
      </c>
      <c r="L120">
        <v>0.9</v>
      </c>
      <c r="M120" t="s">
        <v>4822</v>
      </c>
      <c r="N120">
        <v>5.7579399999999996E-3</v>
      </c>
      <c r="O120">
        <v>2652.5</v>
      </c>
      <c r="P120">
        <v>2608</v>
      </c>
      <c r="Q120">
        <v>15.27293585</v>
      </c>
      <c r="R120">
        <v>3733778292.7541041</v>
      </c>
      <c r="S120">
        <v>0</v>
      </c>
      <c r="T120" t="s">
        <v>6243</v>
      </c>
      <c r="AJ120" t="s">
        <v>6257</v>
      </c>
    </row>
    <row r="121" spans="1:39" hidden="1" x14ac:dyDescent="0.25">
      <c r="A121">
        <v>120</v>
      </c>
      <c r="B121" t="s">
        <v>272</v>
      </c>
      <c r="C121" t="s">
        <v>1803</v>
      </c>
      <c r="D121" t="s">
        <v>3296</v>
      </c>
      <c r="E121" t="s">
        <v>89</v>
      </c>
      <c r="F121">
        <v>1365752000</v>
      </c>
      <c r="G121">
        <v>7.2231880000000004</v>
      </c>
      <c r="H121" t="s">
        <v>99</v>
      </c>
      <c r="I121">
        <v>9865083457.3760014</v>
      </c>
      <c r="J121" t="s">
        <v>4701</v>
      </c>
      <c r="K121">
        <v>28673227.6363208</v>
      </c>
      <c r="L121">
        <v>1</v>
      </c>
      <c r="M121" t="s">
        <v>4823</v>
      </c>
      <c r="N121">
        <v>5.7579399999999996E-3</v>
      </c>
      <c r="O121">
        <v>1203</v>
      </c>
      <c r="P121">
        <v>1243</v>
      </c>
      <c r="Q121">
        <v>6.9268018199999997</v>
      </c>
      <c r="R121">
        <v>9460293439.2686386</v>
      </c>
      <c r="S121">
        <v>0</v>
      </c>
      <c r="T121" t="s">
        <v>6243</v>
      </c>
      <c r="AJ121" t="s">
        <v>6257</v>
      </c>
    </row>
    <row r="122" spans="1:39" hidden="1" x14ac:dyDescent="0.25">
      <c r="A122">
        <v>121</v>
      </c>
      <c r="B122" t="s">
        <v>273</v>
      </c>
      <c r="C122" t="s">
        <v>1804</v>
      </c>
      <c r="D122" t="s">
        <v>3297</v>
      </c>
      <c r="E122" t="s">
        <v>86</v>
      </c>
      <c r="F122">
        <v>424489350</v>
      </c>
      <c r="G122">
        <v>63.040460000000003</v>
      </c>
      <c r="H122" t="s">
        <v>96</v>
      </c>
      <c r="I122">
        <v>26760003889.101002</v>
      </c>
      <c r="J122" t="s">
        <v>4699</v>
      </c>
      <c r="K122">
        <v>36377267.129687697</v>
      </c>
      <c r="L122">
        <v>1</v>
      </c>
      <c r="M122" t="s">
        <v>4824</v>
      </c>
      <c r="N122">
        <v>1.152273E-2</v>
      </c>
      <c r="O122">
        <v>5372</v>
      </c>
      <c r="P122">
        <v>5462</v>
      </c>
      <c r="Q122">
        <v>61.90010556</v>
      </c>
      <c r="R122">
        <v>26275935574.095791</v>
      </c>
      <c r="S122">
        <v>0</v>
      </c>
      <c r="T122" t="s">
        <v>6241</v>
      </c>
    </row>
    <row r="123" spans="1:39" hidden="1" x14ac:dyDescent="0.25">
      <c r="A123">
        <v>122</v>
      </c>
      <c r="B123" t="s">
        <v>274</v>
      </c>
      <c r="C123" t="s">
        <v>1805</v>
      </c>
      <c r="D123" t="s">
        <v>3298</v>
      </c>
      <c r="E123" t="s">
        <v>89</v>
      </c>
      <c r="F123">
        <v>734482240</v>
      </c>
      <c r="G123">
        <v>24.30199</v>
      </c>
      <c r="H123" t="s">
        <v>99</v>
      </c>
      <c r="I123">
        <v>17849380051.6576</v>
      </c>
      <c r="J123" t="s">
        <v>4701</v>
      </c>
      <c r="K123">
        <v>99400260.543048501</v>
      </c>
      <c r="L123">
        <v>1</v>
      </c>
      <c r="M123" t="s">
        <v>4825</v>
      </c>
      <c r="N123">
        <v>5.7579399999999996E-3</v>
      </c>
      <c r="O123">
        <v>4073</v>
      </c>
      <c r="P123">
        <v>4182</v>
      </c>
      <c r="Q123">
        <v>23.452089619999999</v>
      </c>
      <c r="R123">
        <v>17225143316.778351</v>
      </c>
      <c r="S123">
        <v>0</v>
      </c>
      <c r="T123" t="s">
        <v>6243</v>
      </c>
    </row>
    <row r="124" spans="1:39" hidden="1" x14ac:dyDescent="0.25">
      <c r="A124">
        <v>123</v>
      </c>
      <c r="B124" t="s">
        <v>275</v>
      </c>
      <c r="C124" t="s">
        <v>1806</v>
      </c>
      <c r="D124" t="s">
        <v>3299</v>
      </c>
      <c r="E124" t="s">
        <v>94</v>
      </c>
      <c r="F124">
        <v>49328548</v>
      </c>
      <c r="G124">
        <v>409.7</v>
      </c>
      <c r="H124" t="s">
        <v>98</v>
      </c>
      <c r="I124">
        <v>20209906115.599998</v>
      </c>
      <c r="J124" t="s">
        <v>4702</v>
      </c>
      <c r="K124">
        <v>70832792.148484796</v>
      </c>
      <c r="L124">
        <v>0.95000000000000007</v>
      </c>
      <c r="M124" t="s">
        <v>4826</v>
      </c>
      <c r="N124">
        <v>1</v>
      </c>
      <c r="O124">
        <v>455.9</v>
      </c>
      <c r="P124">
        <v>409.7</v>
      </c>
      <c r="Q124">
        <v>455.9</v>
      </c>
      <c r="R124">
        <v>21364440781.540001</v>
      </c>
      <c r="S124">
        <v>0</v>
      </c>
      <c r="T124" t="s">
        <v>6241</v>
      </c>
    </row>
    <row r="125" spans="1:39" hidden="1" x14ac:dyDescent="0.25">
      <c r="A125">
        <v>124</v>
      </c>
      <c r="B125" t="s">
        <v>276</v>
      </c>
      <c r="C125" t="s">
        <v>1807</v>
      </c>
      <c r="D125" t="s">
        <v>3300</v>
      </c>
      <c r="E125" t="s">
        <v>94</v>
      </c>
      <c r="F125">
        <v>393830692</v>
      </c>
      <c r="G125">
        <v>646.20000000000005</v>
      </c>
      <c r="H125" t="s">
        <v>98</v>
      </c>
      <c r="I125">
        <v>254493393170.39999</v>
      </c>
      <c r="J125" t="s">
        <v>4702</v>
      </c>
      <c r="K125">
        <v>413536378.50984901</v>
      </c>
      <c r="L125">
        <v>1</v>
      </c>
      <c r="M125" t="s">
        <v>4827</v>
      </c>
      <c r="N125">
        <v>1</v>
      </c>
      <c r="O125">
        <v>732.9</v>
      </c>
      <c r="P125">
        <v>646.20000000000005</v>
      </c>
      <c r="Q125">
        <v>732.9</v>
      </c>
      <c r="R125">
        <v>288638514166.79999</v>
      </c>
      <c r="S125">
        <v>0</v>
      </c>
      <c r="T125" t="s">
        <v>6241</v>
      </c>
    </row>
    <row r="126" spans="1:39" hidden="1" x14ac:dyDescent="0.25">
      <c r="A126">
        <v>125</v>
      </c>
      <c r="B126" t="s">
        <v>277</v>
      </c>
      <c r="C126" t="s">
        <v>1808</v>
      </c>
      <c r="D126" t="s">
        <v>3301</v>
      </c>
      <c r="E126" t="s">
        <v>4679</v>
      </c>
      <c r="F126">
        <v>416458620</v>
      </c>
      <c r="G126">
        <v>7.6123190000000003</v>
      </c>
      <c r="H126" t="s">
        <v>4692</v>
      </c>
      <c r="I126">
        <v>3170215865.7397799</v>
      </c>
      <c r="J126" t="s">
        <v>4701</v>
      </c>
      <c r="K126">
        <v>13588189.443885401</v>
      </c>
      <c r="L126">
        <v>0.75</v>
      </c>
      <c r="M126" t="s">
        <v>4828</v>
      </c>
      <c r="N126">
        <v>0.10844576</v>
      </c>
      <c r="O126">
        <v>71.7</v>
      </c>
      <c r="P126">
        <v>69.7</v>
      </c>
      <c r="Q126">
        <v>7.7755609920000008</v>
      </c>
      <c r="R126">
        <v>2428649550.3406129</v>
      </c>
      <c r="S126">
        <v>0</v>
      </c>
      <c r="T126" t="s">
        <v>6243</v>
      </c>
      <c r="U126" t="s">
        <v>6244</v>
      </c>
      <c r="AJ126" t="s">
        <v>6257</v>
      </c>
    </row>
    <row r="127" spans="1:39" hidden="1" x14ac:dyDescent="0.25">
      <c r="A127">
        <v>126</v>
      </c>
      <c r="B127" t="s">
        <v>278</v>
      </c>
      <c r="C127" t="s">
        <v>1809</v>
      </c>
      <c r="D127" t="s">
        <v>3302</v>
      </c>
      <c r="E127" t="s">
        <v>94</v>
      </c>
      <c r="F127">
        <v>209113565</v>
      </c>
      <c r="G127">
        <v>63.26</v>
      </c>
      <c r="H127" t="s">
        <v>98</v>
      </c>
      <c r="I127">
        <v>13228524121.9</v>
      </c>
      <c r="J127" t="s">
        <v>4702</v>
      </c>
      <c r="K127">
        <v>20655941.2965152</v>
      </c>
      <c r="L127">
        <v>0.65</v>
      </c>
      <c r="M127" t="s">
        <v>4829</v>
      </c>
      <c r="N127">
        <v>1</v>
      </c>
      <c r="O127">
        <v>56.9</v>
      </c>
      <c r="P127">
        <v>63.26</v>
      </c>
      <c r="Q127">
        <v>56.9</v>
      </c>
      <c r="R127">
        <v>7734065201.5250006</v>
      </c>
      <c r="S127">
        <v>0</v>
      </c>
      <c r="T127" t="s">
        <v>6241</v>
      </c>
      <c r="AJ127" t="s">
        <v>6257</v>
      </c>
    </row>
    <row r="128" spans="1:39" hidden="1" x14ac:dyDescent="0.25">
      <c r="A128">
        <v>127</v>
      </c>
      <c r="B128" t="s">
        <v>279</v>
      </c>
      <c r="C128" t="s">
        <v>1810</v>
      </c>
      <c r="D128" t="s">
        <v>3303</v>
      </c>
      <c r="E128" t="s">
        <v>4680</v>
      </c>
      <c r="F128">
        <v>1055050400</v>
      </c>
      <c r="G128">
        <v>30.689889999999998</v>
      </c>
      <c r="H128" t="s">
        <v>4693</v>
      </c>
      <c r="I128">
        <v>32379380720.456001</v>
      </c>
      <c r="J128" t="s">
        <v>4699</v>
      </c>
      <c r="K128">
        <v>37585093.407875501</v>
      </c>
      <c r="L128">
        <v>0.95</v>
      </c>
      <c r="M128" t="s">
        <v>4830</v>
      </c>
      <c r="N128">
        <v>9.1374269999999994E-2</v>
      </c>
      <c r="O128">
        <v>334.1</v>
      </c>
      <c r="P128">
        <v>341.9</v>
      </c>
      <c r="Q128">
        <v>30.528143607000001</v>
      </c>
      <c r="R128">
        <v>30598293617.631649</v>
      </c>
      <c r="S128">
        <v>0</v>
      </c>
      <c r="T128" t="s">
        <v>6241</v>
      </c>
      <c r="U128" t="s">
        <v>6244</v>
      </c>
    </row>
    <row r="129" spans="1:40" hidden="1" x14ac:dyDescent="0.25">
      <c r="A129">
        <v>128</v>
      </c>
      <c r="B129" t="s">
        <v>280</v>
      </c>
      <c r="C129" t="s">
        <v>1811</v>
      </c>
      <c r="D129" t="s">
        <v>3304</v>
      </c>
      <c r="E129" t="s">
        <v>86</v>
      </c>
      <c r="F129">
        <v>715993900</v>
      </c>
      <c r="G129">
        <v>26.707370000000001</v>
      </c>
      <c r="H129" t="s">
        <v>96</v>
      </c>
      <c r="I129">
        <v>19122314005.042999</v>
      </c>
      <c r="J129" t="s">
        <v>4699</v>
      </c>
      <c r="K129">
        <v>15635346.58031</v>
      </c>
      <c r="L129">
        <v>0.4</v>
      </c>
      <c r="M129" t="s">
        <v>4831</v>
      </c>
      <c r="N129">
        <v>1.152273E-2</v>
      </c>
      <c r="O129">
        <v>1978</v>
      </c>
      <c r="P129">
        <v>2314</v>
      </c>
      <c r="Q129">
        <v>22.791959940000002</v>
      </c>
      <c r="R129">
        <v>6527561714.4337473</v>
      </c>
      <c r="S129">
        <v>0</v>
      </c>
      <c r="T129" t="s">
        <v>6241</v>
      </c>
      <c r="AJ129" t="s">
        <v>6257</v>
      </c>
    </row>
    <row r="130" spans="1:40" hidden="1" x14ac:dyDescent="0.25">
      <c r="A130">
        <v>129</v>
      </c>
      <c r="B130" t="s">
        <v>281</v>
      </c>
      <c r="C130" t="s">
        <v>1812</v>
      </c>
      <c r="D130" t="s">
        <v>3305</v>
      </c>
      <c r="E130" t="s">
        <v>89</v>
      </c>
      <c r="F130">
        <v>1809663100</v>
      </c>
      <c r="G130">
        <v>9.8352740000000001</v>
      </c>
      <c r="H130" t="s">
        <v>99</v>
      </c>
      <c r="I130">
        <v>17798532436.1894</v>
      </c>
      <c r="J130" t="s">
        <v>4701</v>
      </c>
      <c r="K130">
        <v>55080063.977167703</v>
      </c>
      <c r="L130">
        <v>1</v>
      </c>
      <c r="M130" t="s">
        <v>4832</v>
      </c>
      <c r="N130">
        <v>5.7579399999999996E-3</v>
      </c>
      <c r="O130">
        <v>1682.5</v>
      </c>
      <c r="P130">
        <v>1692.5</v>
      </c>
      <c r="Q130">
        <v>9.6877340499999995</v>
      </c>
      <c r="R130">
        <v>17531534832.89856</v>
      </c>
      <c r="S130">
        <v>0</v>
      </c>
      <c r="T130" t="s">
        <v>6243</v>
      </c>
    </row>
    <row r="131" spans="1:40" hidden="1" x14ac:dyDescent="0.25">
      <c r="A131">
        <v>130</v>
      </c>
      <c r="B131" t="s">
        <v>282</v>
      </c>
      <c r="C131" t="s">
        <v>1813</v>
      </c>
      <c r="D131" t="s">
        <v>3306</v>
      </c>
      <c r="E131" t="s">
        <v>91</v>
      </c>
      <c r="F131">
        <v>166219150</v>
      </c>
      <c r="G131">
        <v>152.83330000000001</v>
      </c>
      <c r="H131" t="s">
        <v>97</v>
      </c>
      <c r="I131">
        <v>25403821217.695</v>
      </c>
      <c r="J131" t="s">
        <v>4700</v>
      </c>
      <c r="K131">
        <v>565501157.44998598</v>
      </c>
      <c r="L131">
        <v>0.8</v>
      </c>
      <c r="M131" t="s">
        <v>4833</v>
      </c>
      <c r="N131">
        <v>0.84373944999999995</v>
      </c>
      <c r="O131">
        <v>238.79</v>
      </c>
      <c r="P131">
        <v>179.09</v>
      </c>
      <c r="Q131">
        <v>201.4765432655</v>
      </c>
      <c r="R131">
        <v>26791407813.223709</v>
      </c>
      <c r="S131">
        <v>0</v>
      </c>
      <c r="T131" t="s">
        <v>6242</v>
      </c>
      <c r="AJ131" t="s">
        <v>6257</v>
      </c>
      <c r="AN131" t="s">
        <v>6261</v>
      </c>
    </row>
    <row r="132" spans="1:40" hidden="1" x14ac:dyDescent="0.25">
      <c r="A132">
        <v>131</v>
      </c>
      <c r="B132" t="s">
        <v>283</v>
      </c>
      <c r="C132" t="s">
        <v>14</v>
      </c>
      <c r="D132" t="s">
        <v>53</v>
      </c>
      <c r="E132" t="s">
        <v>86</v>
      </c>
      <c r="F132">
        <v>1550682600</v>
      </c>
      <c r="G132">
        <v>138.13040000000001</v>
      </c>
      <c r="H132" t="s">
        <v>96</v>
      </c>
      <c r="I132">
        <v>214196407811.04001</v>
      </c>
      <c r="J132" t="s">
        <v>4699</v>
      </c>
      <c r="K132">
        <v>159716281.94266301</v>
      </c>
      <c r="L132">
        <v>1</v>
      </c>
      <c r="M132" t="s">
        <v>4834</v>
      </c>
      <c r="N132">
        <v>1.152273E-2</v>
      </c>
      <c r="O132">
        <v>11346</v>
      </c>
      <c r="P132">
        <v>11968</v>
      </c>
      <c r="Q132">
        <v>130.73689458000001</v>
      </c>
      <c r="R132">
        <v>202731427603.2403</v>
      </c>
      <c r="S132">
        <v>0</v>
      </c>
      <c r="T132" t="s">
        <v>6241</v>
      </c>
    </row>
    <row r="133" spans="1:40" hidden="1" x14ac:dyDescent="0.25">
      <c r="A133">
        <v>132</v>
      </c>
      <c r="B133" t="s">
        <v>284</v>
      </c>
      <c r="C133" t="s">
        <v>1814</v>
      </c>
      <c r="D133" t="s">
        <v>3307</v>
      </c>
      <c r="E133" t="s">
        <v>4677</v>
      </c>
      <c r="F133">
        <v>194299420</v>
      </c>
      <c r="G133">
        <v>35.218899999999998</v>
      </c>
      <c r="H133" t="s">
        <v>4691</v>
      </c>
      <c r="I133">
        <v>6843011843.0379992</v>
      </c>
      <c r="J133" t="s">
        <v>4701</v>
      </c>
      <c r="K133">
        <v>18605658.231707901</v>
      </c>
      <c r="L133">
        <v>1</v>
      </c>
      <c r="M133" t="s">
        <v>4835</v>
      </c>
      <c r="N133">
        <v>0.56336441000000004</v>
      </c>
      <c r="O133">
        <v>61.18</v>
      </c>
      <c r="P133">
        <v>63.56</v>
      </c>
      <c r="Q133">
        <v>34.466634603800003</v>
      </c>
      <c r="R133">
        <v>6696847112.8702707</v>
      </c>
      <c r="S133">
        <v>0</v>
      </c>
      <c r="T133" t="s">
        <v>6243</v>
      </c>
      <c r="U133" t="s">
        <v>6244</v>
      </c>
      <c r="AJ133" t="s">
        <v>6257</v>
      </c>
    </row>
    <row r="134" spans="1:40" hidden="1" x14ac:dyDescent="0.25">
      <c r="A134">
        <v>133</v>
      </c>
      <c r="B134" t="s">
        <v>285</v>
      </c>
      <c r="C134" t="s">
        <v>1815</v>
      </c>
      <c r="D134" t="s">
        <v>3308</v>
      </c>
      <c r="E134" t="s">
        <v>87</v>
      </c>
      <c r="F134">
        <v>7150385300</v>
      </c>
      <c r="G134">
        <v>24.551970000000001</v>
      </c>
      <c r="H134" t="s">
        <v>97</v>
      </c>
      <c r="I134">
        <v>175556045374.04099</v>
      </c>
      <c r="J134" t="s">
        <v>4700</v>
      </c>
      <c r="K134">
        <v>760971853.12662303</v>
      </c>
      <c r="L134">
        <v>1</v>
      </c>
      <c r="M134" t="s">
        <v>4836</v>
      </c>
      <c r="N134">
        <v>0.84373944999999995</v>
      </c>
      <c r="O134">
        <v>29.33</v>
      </c>
      <c r="P134">
        <v>28.77</v>
      </c>
      <c r="Q134">
        <v>24.746878068499999</v>
      </c>
      <c r="R134">
        <v>176949713161.89481</v>
      </c>
      <c r="S134">
        <v>0</v>
      </c>
      <c r="T134" t="s">
        <v>6242</v>
      </c>
    </row>
    <row r="135" spans="1:40" hidden="1" x14ac:dyDescent="0.25">
      <c r="A135">
        <v>134</v>
      </c>
      <c r="B135" t="s">
        <v>286</v>
      </c>
      <c r="C135" t="s">
        <v>1816</v>
      </c>
      <c r="D135" t="s">
        <v>3309</v>
      </c>
      <c r="E135" t="s">
        <v>4677</v>
      </c>
      <c r="F135">
        <v>1450833700</v>
      </c>
      <c r="G135">
        <v>3.0254120000000002</v>
      </c>
      <c r="H135" t="s">
        <v>4691</v>
      </c>
      <c r="I135">
        <v>4389369685.9844007</v>
      </c>
      <c r="J135" t="s">
        <v>4701</v>
      </c>
      <c r="K135">
        <v>5746134.2610252704</v>
      </c>
      <c r="L135">
        <v>0.65</v>
      </c>
      <c r="M135" t="s">
        <v>4837</v>
      </c>
      <c r="N135">
        <v>0.56336441000000004</v>
      </c>
      <c r="O135">
        <v>5.3</v>
      </c>
      <c r="P135">
        <v>5.46</v>
      </c>
      <c r="Q135">
        <v>2.9858313729999999</v>
      </c>
      <c r="R135">
        <v>2815764106.002686</v>
      </c>
      <c r="S135">
        <v>0</v>
      </c>
      <c r="T135" t="s">
        <v>6243</v>
      </c>
      <c r="U135" t="s">
        <v>6244</v>
      </c>
      <c r="W135" t="s">
        <v>6246</v>
      </c>
      <c r="AJ135" t="s">
        <v>6257</v>
      </c>
    </row>
    <row r="136" spans="1:40" hidden="1" x14ac:dyDescent="0.25">
      <c r="A136">
        <v>135</v>
      </c>
      <c r="B136" t="s">
        <v>287</v>
      </c>
      <c r="C136" t="s">
        <v>1817</v>
      </c>
      <c r="D136" t="s">
        <v>3310</v>
      </c>
      <c r="E136" t="s">
        <v>4680</v>
      </c>
      <c r="F136">
        <v>3357576400</v>
      </c>
      <c r="G136">
        <v>13.67984</v>
      </c>
      <c r="H136" t="s">
        <v>4693</v>
      </c>
      <c r="I136">
        <v>45931107939.776001</v>
      </c>
      <c r="J136" t="s">
        <v>4699</v>
      </c>
      <c r="K136">
        <v>60801115.547640599</v>
      </c>
      <c r="L136">
        <v>0.75</v>
      </c>
      <c r="M136" t="s">
        <v>4838</v>
      </c>
      <c r="N136">
        <v>9.1374269999999994E-2</v>
      </c>
      <c r="O136">
        <v>155.44999999999999</v>
      </c>
      <c r="P136">
        <v>152.4</v>
      </c>
      <c r="Q136">
        <v>14.2041302715</v>
      </c>
      <c r="R136">
        <v>35768589436.585487</v>
      </c>
      <c r="S136">
        <v>0</v>
      </c>
      <c r="T136" t="s">
        <v>6241</v>
      </c>
      <c r="U136" t="s">
        <v>6244</v>
      </c>
    </row>
    <row r="137" spans="1:40" hidden="1" x14ac:dyDescent="0.25">
      <c r="A137">
        <v>136</v>
      </c>
      <c r="B137" t="s">
        <v>288</v>
      </c>
      <c r="C137" t="s">
        <v>1818</v>
      </c>
      <c r="D137" t="s">
        <v>3311</v>
      </c>
      <c r="E137" t="s">
        <v>91</v>
      </c>
      <c r="F137">
        <v>166284670</v>
      </c>
      <c r="G137">
        <v>145.7501</v>
      </c>
      <c r="H137" t="s">
        <v>97</v>
      </c>
      <c r="I137">
        <v>24236007280.966999</v>
      </c>
      <c r="J137" t="s">
        <v>4700</v>
      </c>
      <c r="K137">
        <v>408658431.41985297</v>
      </c>
      <c r="L137">
        <v>1</v>
      </c>
      <c r="M137" t="s">
        <v>4839</v>
      </c>
      <c r="N137">
        <v>0.84373944999999995</v>
      </c>
      <c r="O137">
        <v>172.04</v>
      </c>
      <c r="P137">
        <v>170.79</v>
      </c>
      <c r="Q137">
        <v>145.15693497800001</v>
      </c>
      <c r="R137">
        <v>24137373031.028179</v>
      </c>
      <c r="S137">
        <v>0</v>
      </c>
      <c r="T137" t="s">
        <v>6242</v>
      </c>
    </row>
    <row r="138" spans="1:40" hidden="1" x14ac:dyDescent="0.25">
      <c r="A138">
        <v>137</v>
      </c>
      <c r="B138" t="s">
        <v>289</v>
      </c>
      <c r="C138" t="s">
        <v>1819</v>
      </c>
      <c r="D138" t="s">
        <v>3312</v>
      </c>
      <c r="E138" t="s">
        <v>87</v>
      </c>
      <c r="F138">
        <v>160523570</v>
      </c>
      <c r="G138">
        <v>143.54839999999999</v>
      </c>
      <c r="H138" t="s">
        <v>97</v>
      </c>
      <c r="I138">
        <v>23042901635.787998</v>
      </c>
      <c r="J138" t="s">
        <v>4700</v>
      </c>
      <c r="K138">
        <v>116477847.076763</v>
      </c>
      <c r="L138">
        <v>1</v>
      </c>
      <c r="M138" t="s">
        <v>4840</v>
      </c>
      <c r="N138">
        <v>0.84373944999999995</v>
      </c>
      <c r="O138">
        <v>163.21</v>
      </c>
      <c r="P138">
        <v>168.21</v>
      </c>
      <c r="Q138">
        <v>137.7067156345</v>
      </c>
      <c r="R138">
        <v>22105173606.62476</v>
      </c>
      <c r="S138">
        <v>0</v>
      </c>
      <c r="T138" t="s">
        <v>6242</v>
      </c>
      <c r="AH138" t="s">
        <v>6255</v>
      </c>
      <c r="AJ138" t="s">
        <v>6257</v>
      </c>
      <c r="AN138" t="s">
        <v>6261</v>
      </c>
    </row>
    <row r="139" spans="1:40" hidden="1" x14ac:dyDescent="0.25">
      <c r="A139">
        <v>138</v>
      </c>
      <c r="B139" t="s">
        <v>290</v>
      </c>
      <c r="C139" t="s">
        <v>1820</v>
      </c>
      <c r="D139" t="s">
        <v>3313</v>
      </c>
      <c r="E139" t="s">
        <v>4687</v>
      </c>
      <c r="F139">
        <v>1688109100</v>
      </c>
      <c r="G139">
        <v>3.8055119999999998</v>
      </c>
      <c r="H139" t="s">
        <v>4697</v>
      </c>
      <c r="I139">
        <v>6424119437.3591995</v>
      </c>
      <c r="J139" t="s">
        <v>4701</v>
      </c>
      <c r="K139">
        <v>5523212.6965766996</v>
      </c>
      <c r="L139">
        <v>1</v>
      </c>
      <c r="M139" t="s">
        <v>4841</v>
      </c>
      <c r="N139">
        <v>0.50459178999999998</v>
      </c>
      <c r="O139">
        <v>7.9</v>
      </c>
      <c r="P139">
        <v>7.6</v>
      </c>
      <c r="Q139">
        <v>3.9862751410000001</v>
      </c>
      <c r="R139">
        <v>6729267340.6258831</v>
      </c>
      <c r="S139">
        <v>0</v>
      </c>
      <c r="T139" t="s">
        <v>6243</v>
      </c>
      <c r="U139" t="s">
        <v>6244</v>
      </c>
      <c r="W139" t="s">
        <v>6246</v>
      </c>
      <c r="AJ139" t="s">
        <v>6257</v>
      </c>
    </row>
    <row r="140" spans="1:40" hidden="1" x14ac:dyDescent="0.25">
      <c r="A140">
        <v>139</v>
      </c>
      <c r="B140" t="s">
        <v>291</v>
      </c>
      <c r="C140" t="s">
        <v>1821</v>
      </c>
      <c r="D140" t="s">
        <v>3314</v>
      </c>
      <c r="E140" t="s">
        <v>4677</v>
      </c>
      <c r="F140">
        <v>1750444000</v>
      </c>
      <c r="G140">
        <v>1.7897590000000001</v>
      </c>
      <c r="H140" t="s">
        <v>4691</v>
      </c>
      <c r="I140">
        <v>3132872902.9959998</v>
      </c>
      <c r="J140" t="s">
        <v>4701</v>
      </c>
      <c r="K140">
        <v>10565981.0732047</v>
      </c>
      <c r="L140">
        <v>0.95</v>
      </c>
      <c r="M140" t="s">
        <v>4842</v>
      </c>
      <c r="N140">
        <v>0.56336441000000004</v>
      </c>
      <c r="O140">
        <v>3.2</v>
      </c>
      <c r="P140">
        <v>3.23</v>
      </c>
      <c r="Q140">
        <v>1.802766112</v>
      </c>
      <c r="R140">
        <v>2997859067.9460421</v>
      </c>
      <c r="S140">
        <v>0</v>
      </c>
      <c r="T140" t="s">
        <v>6243</v>
      </c>
      <c r="U140" t="s">
        <v>6244</v>
      </c>
      <c r="AG140" t="s">
        <v>6254</v>
      </c>
      <c r="AJ140" t="s">
        <v>6257</v>
      </c>
    </row>
    <row r="141" spans="1:40" hidden="1" x14ac:dyDescent="0.25">
      <c r="A141">
        <v>140</v>
      </c>
      <c r="B141" t="s">
        <v>292</v>
      </c>
      <c r="C141" t="s">
        <v>1822</v>
      </c>
      <c r="D141" t="s">
        <v>3315</v>
      </c>
      <c r="E141" t="s">
        <v>92</v>
      </c>
      <c r="F141">
        <v>44956722</v>
      </c>
      <c r="G141">
        <v>97.8</v>
      </c>
      <c r="H141" t="s">
        <v>98</v>
      </c>
      <c r="I141">
        <v>4396767411.5999994</v>
      </c>
      <c r="J141" t="s">
        <v>4703</v>
      </c>
      <c r="K141">
        <v>9828074.3000000007</v>
      </c>
      <c r="L141">
        <v>0.6</v>
      </c>
      <c r="M141" t="s">
        <v>4843</v>
      </c>
      <c r="N141">
        <v>1</v>
      </c>
      <c r="O141">
        <v>96.9</v>
      </c>
      <c r="P141">
        <v>97.8</v>
      </c>
      <c r="Q141">
        <v>96.9</v>
      </c>
      <c r="R141">
        <v>2613783817.0799999</v>
      </c>
      <c r="S141">
        <v>0</v>
      </c>
      <c r="T141" t="s">
        <v>6241</v>
      </c>
      <c r="W141" t="s">
        <v>6246</v>
      </c>
    </row>
    <row r="142" spans="1:40" hidden="1" x14ac:dyDescent="0.25">
      <c r="A142">
        <v>141</v>
      </c>
      <c r="B142" t="s">
        <v>293</v>
      </c>
      <c r="C142" t="s">
        <v>1823</v>
      </c>
      <c r="D142" t="s">
        <v>3316</v>
      </c>
      <c r="E142" t="s">
        <v>86</v>
      </c>
      <c r="F142">
        <v>872910030</v>
      </c>
      <c r="G142">
        <v>9.5126229999999996</v>
      </c>
      <c r="H142" t="s">
        <v>96</v>
      </c>
      <c r="I142">
        <v>8303664028.3086901</v>
      </c>
      <c r="J142" t="s">
        <v>4699</v>
      </c>
      <c r="K142">
        <v>16690453.259715701</v>
      </c>
      <c r="L142">
        <v>1</v>
      </c>
      <c r="M142" t="s">
        <v>4844</v>
      </c>
      <c r="N142">
        <v>1.152273E-2</v>
      </c>
      <c r="O142">
        <v>779</v>
      </c>
      <c r="P142">
        <v>824.2</v>
      </c>
      <c r="Q142">
        <v>8.9762066699999998</v>
      </c>
      <c r="R142">
        <v>7835420833.5958996</v>
      </c>
      <c r="S142">
        <v>0</v>
      </c>
      <c r="T142" t="s">
        <v>6241</v>
      </c>
    </row>
    <row r="143" spans="1:40" hidden="1" x14ac:dyDescent="0.25">
      <c r="A143">
        <v>142</v>
      </c>
      <c r="B143" t="s">
        <v>294</v>
      </c>
      <c r="C143" t="s">
        <v>1824</v>
      </c>
      <c r="D143" t="s">
        <v>3317</v>
      </c>
      <c r="E143" t="s">
        <v>92</v>
      </c>
      <c r="F143">
        <v>219518500</v>
      </c>
      <c r="G143">
        <v>28.92</v>
      </c>
      <c r="H143" t="s">
        <v>98</v>
      </c>
      <c r="I143">
        <v>6348475020</v>
      </c>
      <c r="J143" t="s">
        <v>4702</v>
      </c>
      <c r="K143">
        <v>7448378.7903030301</v>
      </c>
      <c r="L143">
        <v>0.6</v>
      </c>
      <c r="M143" t="s">
        <v>4845</v>
      </c>
      <c r="N143">
        <v>1</v>
      </c>
      <c r="O143">
        <v>27.92</v>
      </c>
      <c r="P143">
        <v>28.92</v>
      </c>
      <c r="Q143">
        <v>27.92</v>
      </c>
      <c r="R143">
        <v>3677373912</v>
      </c>
      <c r="S143">
        <v>0</v>
      </c>
      <c r="T143" t="s">
        <v>6241</v>
      </c>
      <c r="W143" t="s">
        <v>6246</v>
      </c>
      <c r="AJ143" t="s">
        <v>6257</v>
      </c>
      <c r="AN143" t="s">
        <v>6261</v>
      </c>
    </row>
    <row r="144" spans="1:40" hidden="1" x14ac:dyDescent="0.25">
      <c r="A144">
        <v>143</v>
      </c>
      <c r="B144" t="s">
        <v>295</v>
      </c>
      <c r="C144" t="s">
        <v>1825</v>
      </c>
      <c r="D144" t="s">
        <v>3318</v>
      </c>
      <c r="E144" t="s">
        <v>91</v>
      </c>
      <c r="F144">
        <v>213944530</v>
      </c>
      <c r="G144">
        <v>247.6788</v>
      </c>
      <c r="H144" t="s">
        <v>97</v>
      </c>
      <c r="I144">
        <v>52989524456.963997</v>
      </c>
      <c r="J144" t="s">
        <v>4700</v>
      </c>
      <c r="K144">
        <v>404853911.12070602</v>
      </c>
      <c r="L144">
        <v>1</v>
      </c>
      <c r="M144" t="s">
        <v>4846</v>
      </c>
      <c r="N144">
        <v>0.84373944999999995</v>
      </c>
      <c r="O144">
        <v>318.51</v>
      </c>
      <c r="P144">
        <v>290.23</v>
      </c>
      <c r="Q144">
        <v>268.73945221949998</v>
      </c>
      <c r="R144">
        <v>57495335797.55838</v>
      </c>
      <c r="S144">
        <v>0</v>
      </c>
      <c r="T144" t="s">
        <v>6242</v>
      </c>
    </row>
    <row r="145" spans="1:40" hidden="1" x14ac:dyDescent="0.25">
      <c r="A145">
        <v>144</v>
      </c>
      <c r="B145" t="s">
        <v>296</v>
      </c>
      <c r="C145" t="s">
        <v>1826</v>
      </c>
      <c r="D145" t="s">
        <v>3319</v>
      </c>
      <c r="E145" t="s">
        <v>91</v>
      </c>
      <c r="F145">
        <v>405043150</v>
      </c>
      <c r="G145">
        <v>262.80079999999998</v>
      </c>
      <c r="H145" t="s">
        <v>97</v>
      </c>
      <c r="I145">
        <v>106445663854.52</v>
      </c>
      <c r="J145" t="s">
        <v>4700</v>
      </c>
      <c r="K145">
        <v>422880491.48918098</v>
      </c>
      <c r="L145">
        <v>1</v>
      </c>
      <c r="M145" t="s">
        <v>4847</v>
      </c>
      <c r="N145">
        <v>0.84373944999999995</v>
      </c>
      <c r="O145">
        <v>288.69</v>
      </c>
      <c r="P145">
        <v>307.95</v>
      </c>
      <c r="Q145">
        <v>243.57914182050001</v>
      </c>
      <c r="R145">
        <v>98660062877.272049</v>
      </c>
      <c r="S145">
        <v>0</v>
      </c>
      <c r="T145" t="s">
        <v>6242</v>
      </c>
    </row>
    <row r="146" spans="1:40" hidden="1" x14ac:dyDescent="0.25">
      <c r="A146">
        <v>145</v>
      </c>
      <c r="B146" t="s">
        <v>297</v>
      </c>
      <c r="C146" t="s">
        <v>1827</v>
      </c>
      <c r="D146" t="s">
        <v>3320</v>
      </c>
      <c r="E146" t="s">
        <v>87</v>
      </c>
      <c r="F146">
        <v>16728714</v>
      </c>
      <c r="G146">
        <v>3507.9450000000002</v>
      </c>
      <c r="H146" t="s">
        <v>97</v>
      </c>
      <c r="I146">
        <v>58683408632.730003</v>
      </c>
      <c r="J146" t="s">
        <v>4700</v>
      </c>
      <c r="K146">
        <v>439989788.50696802</v>
      </c>
      <c r="L146">
        <v>1</v>
      </c>
      <c r="M146" t="s">
        <v>4848</v>
      </c>
      <c r="N146">
        <v>0.84373944999999995</v>
      </c>
      <c r="O146">
        <v>4223.93</v>
      </c>
      <c r="P146">
        <v>4110.6099999999997</v>
      </c>
      <c r="Q146">
        <v>3563.8963750385001</v>
      </c>
      <c r="R146">
        <v>59619403183.655807</v>
      </c>
      <c r="S146">
        <v>0</v>
      </c>
      <c r="T146" t="s">
        <v>6242</v>
      </c>
      <c r="AJ146" t="s">
        <v>6257</v>
      </c>
    </row>
    <row r="147" spans="1:40" hidden="1" x14ac:dyDescent="0.25">
      <c r="A147">
        <v>146</v>
      </c>
      <c r="B147" t="s">
        <v>298</v>
      </c>
      <c r="C147" t="s">
        <v>1828</v>
      </c>
      <c r="D147" t="s">
        <v>3321</v>
      </c>
      <c r="E147" t="s">
        <v>87</v>
      </c>
      <c r="F147">
        <v>142383030</v>
      </c>
      <c r="G147">
        <v>165.233</v>
      </c>
      <c r="H147" t="s">
        <v>97</v>
      </c>
      <c r="I147">
        <v>23526375195.990002</v>
      </c>
      <c r="J147" t="s">
        <v>4700</v>
      </c>
      <c r="K147">
        <v>157214741.98396</v>
      </c>
      <c r="L147">
        <v>1</v>
      </c>
      <c r="M147" t="s">
        <v>4849</v>
      </c>
      <c r="N147">
        <v>0.84373944999999995</v>
      </c>
      <c r="O147">
        <v>192.28</v>
      </c>
      <c r="P147">
        <v>193.62</v>
      </c>
      <c r="Q147">
        <v>162.23422144599999</v>
      </c>
      <c r="R147">
        <v>23099400019.172459</v>
      </c>
      <c r="S147">
        <v>0</v>
      </c>
      <c r="T147" t="s">
        <v>6242</v>
      </c>
      <c r="AN147" t="s">
        <v>6261</v>
      </c>
    </row>
    <row r="148" spans="1:40" hidden="1" x14ac:dyDescent="0.25">
      <c r="A148">
        <v>147</v>
      </c>
      <c r="B148" t="s">
        <v>299</v>
      </c>
      <c r="C148" t="s">
        <v>1829</v>
      </c>
      <c r="D148" t="s">
        <v>3322</v>
      </c>
      <c r="E148" t="s">
        <v>4680</v>
      </c>
      <c r="F148">
        <v>157236950</v>
      </c>
      <c r="G148">
        <v>31.982469999999999</v>
      </c>
      <c r="H148" t="s">
        <v>4693</v>
      </c>
      <c r="I148">
        <v>5028826036.2665005</v>
      </c>
      <c r="J148" t="s">
        <v>4699</v>
      </c>
      <c r="K148">
        <v>7630493.0422891397</v>
      </c>
      <c r="L148">
        <v>0.75</v>
      </c>
      <c r="M148" t="s">
        <v>4850</v>
      </c>
      <c r="N148">
        <v>9.1374269999999994E-2</v>
      </c>
      <c r="O148">
        <v>341</v>
      </c>
      <c r="P148">
        <v>356.3</v>
      </c>
      <c r="Q148">
        <v>31.15862607</v>
      </c>
      <c r="R148">
        <v>3674465497.0779648</v>
      </c>
      <c r="S148">
        <v>0</v>
      </c>
      <c r="T148" t="s">
        <v>6241</v>
      </c>
      <c r="U148" t="s">
        <v>6244</v>
      </c>
      <c r="W148" t="s">
        <v>6246</v>
      </c>
    </row>
    <row r="149" spans="1:40" hidden="1" x14ac:dyDescent="0.25">
      <c r="A149">
        <v>148</v>
      </c>
      <c r="B149" t="s">
        <v>300</v>
      </c>
      <c r="C149" t="s">
        <v>1830</v>
      </c>
      <c r="D149" t="s">
        <v>3323</v>
      </c>
      <c r="E149" t="s">
        <v>86</v>
      </c>
      <c r="F149">
        <v>3057053500</v>
      </c>
      <c r="G149">
        <v>7.7629099999999998</v>
      </c>
      <c r="H149" t="s">
        <v>96</v>
      </c>
      <c r="I149">
        <v>23731631185.685001</v>
      </c>
      <c r="J149" t="s">
        <v>4699</v>
      </c>
      <c r="K149">
        <v>35787704.526887201</v>
      </c>
      <c r="L149">
        <v>1</v>
      </c>
      <c r="M149" t="s">
        <v>4851</v>
      </c>
      <c r="N149">
        <v>1.152273E-2</v>
      </c>
      <c r="O149">
        <v>659.2</v>
      </c>
      <c r="P149">
        <v>672.6</v>
      </c>
      <c r="Q149">
        <v>7.5957836160000003</v>
      </c>
      <c r="R149">
        <v>23220716888.535461</v>
      </c>
      <c r="S149">
        <v>0</v>
      </c>
      <c r="T149" t="s">
        <v>6241</v>
      </c>
    </row>
    <row r="150" spans="1:40" hidden="1" x14ac:dyDescent="0.25">
      <c r="A150">
        <v>149</v>
      </c>
      <c r="B150" t="s">
        <v>301</v>
      </c>
      <c r="C150" t="s">
        <v>1831</v>
      </c>
      <c r="D150" t="s">
        <v>3324</v>
      </c>
      <c r="E150" t="s">
        <v>4682</v>
      </c>
      <c r="F150">
        <v>146509670</v>
      </c>
      <c r="G150">
        <v>49.294319999999999</v>
      </c>
      <c r="H150" t="s">
        <v>4694</v>
      </c>
      <c r="I150">
        <v>7222094556.0743999</v>
      </c>
      <c r="J150" t="s">
        <v>4699</v>
      </c>
      <c r="K150">
        <v>13202174.391292101</v>
      </c>
      <c r="L150">
        <v>0.7</v>
      </c>
      <c r="M150" t="s">
        <v>4852</v>
      </c>
      <c r="N150">
        <v>1.0711799</v>
      </c>
      <c r="O150">
        <v>45.58</v>
      </c>
      <c r="P150">
        <v>46.3</v>
      </c>
      <c r="Q150">
        <v>48.824379841999999</v>
      </c>
      <c r="R150">
        <v>5007270645.02425</v>
      </c>
      <c r="S150">
        <v>0</v>
      </c>
      <c r="T150" t="s">
        <v>6241</v>
      </c>
      <c r="U150" t="s">
        <v>6244</v>
      </c>
    </row>
    <row r="151" spans="1:40" hidden="1" x14ac:dyDescent="0.25">
      <c r="A151">
        <v>150</v>
      </c>
      <c r="B151" t="s">
        <v>302</v>
      </c>
      <c r="C151" t="s">
        <v>1832</v>
      </c>
      <c r="D151" t="s">
        <v>3325</v>
      </c>
      <c r="E151" t="s">
        <v>88</v>
      </c>
      <c r="F151">
        <v>2168222821</v>
      </c>
      <c r="G151">
        <v>42.59</v>
      </c>
      <c r="H151" t="s">
        <v>98</v>
      </c>
      <c r="I151">
        <v>92344609946.390015</v>
      </c>
      <c r="J151" t="s">
        <v>4702</v>
      </c>
      <c r="K151">
        <v>151307129.698939</v>
      </c>
      <c r="L151">
        <v>0.85000000000000009</v>
      </c>
      <c r="M151" t="s">
        <v>4853</v>
      </c>
      <c r="N151">
        <v>1</v>
      </c>
      <c r="O151">
        <v>39.700000000000003</v>
      </c>
      <c r="P151">
        <v>42.59</v>
      </c>
      <c r="Q151">
        <v>39.700000000000003</v>
      </c>
      <c r="R151">
        <v>73166679094.64502</v>
      </c>
      <c r="S151">
        <v>1</v>
      </c>
      <c r="T151" t="s">
        <v>6241</v>
      </c>
      <c r="AJ151" t="s">
        <v>6257</v>
      </c>
    </row>
    <row r="152" spans="1:40" hidden="1" x14ac:dyDescent="0.25">
      <c r="A152">
        <v>151</v>
      </c>
      <c r="B152" t="s">
        <v>303</v>
      </c>
      <c r="C152" t="s">
        <v>1833</v>
      </c>
      <c r="D152" t="s">
        <v>3326</v>
      </c>
      <c r="E152" t="s">
        <v>4680</v>
      </c>
      <c r="F152">
        <v>216843250</v>
      </c>
      <c r="G152">
        <v>27.593070000000001</v>
      </c>
      <c r="H152" t="s">
        <v>4693</v>
      </c>
      <c r="I152">
        <v>5983370976.2775002</v>
      </c>
      <c r="J152" t="s">
        <v>4699</v>
      </c>
      <c r="K152">
        <v>5638464.5209983503</v>
      </c>
      <c r="L152">
        <v>0.5</v>
      </c>
      <c r="M152" t="s">
        <v>4854</v>
      </c>
      <c r="N152">
        <v>9.1374269999999994E-2</v>
      </c>
      <c r="O152">
        <v>298.89999999999998</v>
      </c>
      <c r="P152">
        <v>307.39999999999998</v>
      </c>
      <c r="Q152">
        <v>27.311769302999991</v>
      </c>
      <c r="R152">
        <v>2961186409.456377</v>
      </c>
      <c r="S152">
        <v>0</v>
      </c>
      <c r="T152" t="s">
        <v>6241</v>
      </c>
      <c r="U152" t="s">
        <v>6244</v>
      </c>
      <c r="W152" t="s">
        <v>6246</v>
      </c>
      <c r="AJ152" t="s">
        <v>6257</v>
      </c>
    </row>
    <row r="153" spans="1:40" hidden="1" x14ac:dyDescent="0.25">
      <c r="A153">
        <v>152</v>
      </c>
      <c r="B153" t="s">
        <v>304</v>
      </c>
      <c r="C153" t="s">
        <v>1834</v>
      </c>
      <c r="D153" t="s">
        <v>3327</v>
      </c>
      <c r="E153" t="s">
        <v>91</v>
      </c>
      <c r="F153">
        <v>78504440</v>
      </c>
      <c r="G153">
        <v>653.9</v>
      </c>
      <c r="H153" t="s">
        <v>97</v>
      </c>
      <c r="I153">
        <v>51334053316</v>
      </c>
      <c r="J153" t="s">
        <v>4700</v>
      </c>
      <c r="K153">
        <v>428938684.11108297</v>
      </c>
      <c r="L153">
        <v>0.95</v>
      </c>
      <c r="M153" t="s">
        <v>4855</v>
      </c>
      <c r="N153">
        <v>0.84373944999999995</v>
      </c>
      <c r="O153">
        <v>750.67</v>
      </c>
      <c r="P153">
        <v>766.24</v>
      </c>
      <c r="Q153">
        <v>633.36989293149998</v>
      </c>
      <c r="R153">
        <v>47236231319.574997</v>
      </c>
      <c r="S153">
        <v>0</v>
      </c>
      <c r="T153" t="s">
        <v>6242</v>
      </c>
      <c r="AJ153" t="s">
        <v>6257</v>
      </c>
    </row>
    <row r="154" spans="1:40" hidden="1" x14ac:dyDescent="0.25">
      <c r="A154">
        <v>153</v>
      </c>
      <c r="B154" t="s">
        <v>305</v>
      </c>
      <c r="C154" t="s">
        <v>1835</v>
      </c>
      <c r="D154" t="s">
        <v>3328</v>
      </c>
      <c r="E154" t="s">
        <v>88</v>
      </c>
      <c r="F154">
        <v>816960428</v>
      </c>
      <c r="G154">
        <v>10.08</v>
      </c>
      <c r="H154" t="s">
        <v>98</v>
      </c>
      <c r="I154">
        <v>8234961114.2399998</v>
      </c>
      <c r="J154" t="s">
        <v>4703</v>
      </c>
      <c r="K154">
        <v>3880252.17875</v>
      </c>
      <c r="L154">
        <v>0.35</v>
      </c>
      <c r="M154" t="s">
        <v>4856</v>
      </c>
      <c r="N154">
        <v>1</v>
      </c>
      <c r="O154">
        <v>10.130000000000001</v>
      </c>
      <c r="P154">
        <v>10.08</v>
      </c>
      <c r="Q154">
        <v>10.130000000000001</v>
      </c>
      <c r="R154">
        <v>2896533197.474</v>
      </c>
      <c r="S154">
        <v>1</v>
      </c>
      <c r="T154" t="s">
        <v>6241</v>
      </c>
      <c r="W154" t="s">
        <v>6246</v>
      </c>
    </row>
    <row r="155" spans="1:40" hidden="1" x14ac:dyDescent="0.25">
      <c r="A155">
        <v>154</v>
      </c>
      <c r="B155" t="s">
        <v>306</v>
      </c>
      <c r="C155" t="s">
        <v>1836</v>
      </c>
      <c r="D155" t="s">
        <v>3329</v>
      </c>
      <c r="E155" t="s">
        <v>89</v>
      </c>
      <c r="F155">
        <v>541372740</v>
      </c>
      <c r="G155">
        <v>8.6120389999999993</v>
      </c>
      <c r="H155" t="s">
        <v>99</v>
      </c>
      <c r="I155">
        <v>4662323150.4168596</v>
      </c>
      <c r="J155" t="s">
        <v>4701</v>
      </c>
      <c r="K155">
        <v>10634406.982433001</v>
      </c>
      <c r="L155">
        <v>0.9</v>
      </c>
      <c r="M155" t="s">
        <v>4857</v>
      </c>
      <c r="N155">
        <v>5.7579399999999996E-3</v>
      </c>
      <c r="O155">
        <v>1483.5</v>
      </c>
      <c r="P155">
        <v>1482</v>
      </c>
      <c r="Q155">
        <v>8.5419039899999998</v>
      </c>
      <c r="R155">
        <v>4161918571.0949092</v>
      </c>
      <c r="S155">
        <v>0</v>
      </c>
      <c r="T155" t="s">
        <v>6243</v>
      </c>
    </row>
    <row r="156" spans="1:40" hidden="1" x14ac:dyDescent="0.25">
      <c r="A156">
        <v>155</v>
      </c>
      <c r="B156" t="s">
        <v>307</v>
      </c>
      <c r="C156" t="s">
        <v>1837</v>
      </c>
      <c r="D156" t="s">
        <v>3330</v>
      </c>
      <c r="E156" t="s">
        <v>4681</v>
      </c>
      <c r="F156">
        <v>243921719</v>
      </c>
      <c r="G156">
        <v>13.48</v>
      </c>
      <c r="H156" t="s">
        <v>98</v>
      </c>
      <c r="I156">
        <v>3288064772.1199999</v>
      </c>
      <c r="J156" t="s">
        <v>4703</v>
      </c>
      <c r="K156">
        <v>4259095.2675000001</v>
      </c>
      <c r="L156">
        <v>0.70000000000000007</v>
      </c>
      <c r="M156" t="s">
        <v>4858</v>
      </c>
      <c r="N156">
        <v>1</v>
      </c>
      <c r="O156">
        <v>12.18</v>
      </c>
      <c r="P156">
        <v>13.48</v>
      </c>
      <c r="Q156">
        <v>12.18</v>
      </c>
      <c r="R156">
        <v>2079676576.194</v>
      </c>
      <c r="S156">
        <v>0</v>
      </c>
      <c r="T156" t="s">
        <v>6241</v>
      </c>
      <c r="W156" t="s">
        <v>6246</v>
      </c>
      <c r="AJ156" t="s">
        <v>6257</v>
      </c>
    </row>
    <row r="157" spans="1:40" hidden="1" x14ac:dyDescent="0.25">
      <c r="A157">
        <v>156</v>
      </c>
      <c r="B157" t="s">
        <v>308</v>
      </c>
      <c r="C157" t="s">
        <v>1838</v>
      </c>
      <c r="D157" t="s">
        <v>3331</v>
      </c>
      <c r="E157" t="s">
        <v>4678</v>
      </c>
      <c r="F157">
        <v>143254497</v>
      </c>
      <c r="G157">
        <v>31.58</v>
      </c>
      <c r="H157" t="s">
        <v>98</v>
      </c>
      <c r="I157">
        <v>4523977015.2600002</v>
      </c>
      <c r="J157" t="s">
        <v>4702</v>
      </c>
      <c r="K157">
        <v>20740987.250153799</v>
      </c>
      <c r="L157">
        <v>0.8</v>
      </c>
      <c r="M157" t="s">
        <v>4859</v>
      </c>
      <c r="N157">
        <v>1</v>
      </c>
      <c r="O157">
        <v>30.74</v>
      </c>
      <c r="P157">
        <v>31.58</v>
      </c>
      <c r="Q157">
        <v>30.74</v>
      </c>
      <c r="R157">
        <v>3522914590.224</v>
      </c>
      <c r="S157">
        <v>0</v>
      </c>
      <c r="T157" t="s">
        <v>6241</v>
      </c>
      <c r="AJ157" t="s">
        <v>6257</v>
      </c>
    </row>
    <row r="158" spans="1:40" hidden="1" x14ac:dyDescent="0.25">
      <c r="A158">
        <v>157</v>
      </c>
      <c r="B158" t="s">
        <v>309</v>
      </c>
      <c r="C158" t="s">
        <v>1839</v>
      </c>
      <c r="D158" t="s">
        <v>3332</v>
      </c>
      <c r="E158" t="s">
        <v>4688</v>
      </c>
      <c r="F158">
        <v>15113989952</v>
      </c>
      <c r="G158">
        <v>0.77</v>
      </c>
      <c r="H158" t="s">
        <v>98</v>
      </c>
      <c r="I158">
        <v>11637772263.040001</v>
      </c>
      <c r="J158" t="s">
        <v>4702</v>
      </c>
      <c r="K158">
        <v>50191471.660763703</v>
      </c>
      <c r="L158">
        <v>0.60000000000000009</v>
      </c>
      <c r="M158" t="s">
        <v>4860</v>
      </c>
      <c r="N158">
        <v>1</v>
      </c>
      <c r="O158">
        <v>0.71499999999999997</v>
      </c>
      <c r="P158">
        <v>0.77</v>
      </c>
      <c r="Q158">
        <v>0.71499999999999997</v>
      </c>
      <c r="R158">
        <v>6483901689.4080009</v>
      </c>
      <c r="S158">
        <v>0</v>
      </c>
      <c r="T158" t="s">
        <v>6241</v>
      </c>
      <c r="AJ158" t="s">
        <v>6257</v>
      </c>
    </row>
    <row r="159" spans="1:40" hidden="1" x14ac:dyDescent="0.25">
      <c r="A159">
        <v>158</v>
      </c>
      <c r="B159" t="s">
        <v>310</v>
      </c>
      <c r="C159" t="s">
        <v>1840</v>
      </c>
      <c r="D159" t="s">
        <v>3333</v>
      </c>
      <c r="E159" t="s">
        <v>86</v>
      </c>
      <c r="F159">
        <v>504075100</v>
      </c>
      <c r="G159">
        <v>11.541639999999999</v>
      </c>
      <c r="H159" t="s">
        <v>96</v>
      </c>
      <c r="I159">
        <v>5817853337.1639996</v>
      </c>
      <c r="J159" t="s">
        <v>4699</v>
      </c>
      <c r="K159">
        <v>18009086.312593602</v>
      </c>
      <c r="L159">
        <v>0.95</v>
      </c>
      <c r="M159" t="s">
        <v>4861</v>
      </c>
      <c r="N159">
        <v>1.152273E-2</v>
      </c>
      <c r="O159">
        <v>1163</v>
      </c>
      <c r="P159">
        <v>1000</v>
      </c>
      <c r="Q159">
        <v>13.40093499</v>
      </c>
      <c r="R159">
        <v>6417323762.9188614</v>
      </c>
      <c r="S159">
        <v>0</v>
      </c>
      <c r="T159" t="s">
        <v>6241</v>
      </c>
      <c r="AA159" t="s">
        <v>6248</v>
      </c>
      <c r="AC159" t="s">
        <v>6250</v>
      </c>
    </row>
    <row r="160" spans="1:40" hidden="1" x14ac:dyDescent="0.25">
      <c r="A160">
        <v>159</v>
      </c>
      <c r="B160" t="s">
        <v>311</v>
      </c>
      <c r="C160" t="s">
        <v>1841</v>
      </c>
      <c r="D160" t="s">
        <v>3334</v>
      </c>
      <c r="E160" t="s">
        <v>86</v>
      </c>
      <c r="F160">
        <v>3007812300</v>
      </c>
      <c r="G160">
        <v>20.359459999999999</v>
      </c>
      <c r="H160" t="s">
        <v>96</v>
      </c>
      <c r="I160">
        <v>61237434209.357986</v>
      </c>
      <c r="J160" t="s">
        <v>4699</v>
      </c>
      <c r="K160">
        <v>101790759.11802401</v>
      </c>
      <c r="L160">
        <v>1</v>
      </c>
      <c r="M160" t="s">
        <v>4862</v>
      </c>
      <c r="N160">
        <v>1.152273E-2</v>
      </c>
      <c r="O160">
        <v>1996.5</v>
      </c>
      <c r="P160">
        <v>1764</v>
      </c>
      <c r="Q160">
        <v>23.005130444999999</v>
      </c>
      <c r="R160">
        <v>69195114315.57547</v>
      </c>
      <c r="S160">
        <v>0</v>
      </c>
      <c r="T160" t="s">
        <v>6241</v>
      </c>
      <c r="AA160" t="s">
        <v>6248</v>
      </c>
      <c r="AC160" t="s">
        <v>6250</v>
      </c>
      <c r="AD160" t="s">
        <v>6251</v>
      </c>
      <c r="AE160" t="s">
        <v>6252</v>
      </c>
      <c r="AF160" t="s">
        <v>6253</v>
      </c>
    </row>
    <row r="161" spans="1:40" hidden="1" x14ac:dyDescent="0.25">
      <c r="A161">
        <v>160</v>
      </c>
      <c r="B161" t="s">
        <v>312</v>
      </c>
      <c r="C161" t="s">
        <v>1842</v>
      </c>
      <c r="D161" t="s">
        <v>3335</v>
      </c>
      <c r="E161" t="s">
        <v>91</v>
      </c>
      <c r="F161">
        <v>985879150</v>
      </c>
      <c r="G161">
        <v>38.19764</v>
      </c>
      <c r="H161" t="s">
        <v>97</v>
      </c>
      <c r="I161">
        <v>37658256855.206001</v>
      </c>
      <c r="J161" t="s">
        <v>4700</v>
      </c>
      <c r="K161">
        <v>253917802.32297701</v>
      </c>
      <c r="L161">
        <v>1</v>
      </c>
      <c r="M161" t="s">
        <v>4863</v>
      </c>
      <c r="N161">
        <v>0.84373944999999995</v>
      </c>
      <c r="O161">
        <v>47.23</v>
      </c>
      <c r="P161">
        <v>44.76</v>
      </c>
      <c r="Q161">
        <v>39.849814223499997</v>
      </c>
      <c r="R161">
        <v>39287100974.32209</v>
      </c>
      <c r="S161">
        <v>0</v>
      </c>
      <c r="T161" t="s">
        <v>6242</v>
      </c>
      <c r="AJ161" t="s">
        <v>6257</v>
      </c>
    </row>
    <row r="162" spans="1:40" hidden="1" x14ac:dyDescent="0.25">
      <c r="A162">
        <v>161</v>
      </c>
      <c r="B162" t="s">
        <v>313</v>
      </c>
      <c r="C162" t="s">
        <v>1843</v>
      </c>
      <c r="D162" t="s">
        <v>3336</v>
      </c>
      <c r="E162" t="s">
        <v>86</v>
      </c>
      <c r="F162">
        <v>498623400</v>
      </c>
      <c r="G162">
        <v>6.8153410000000001</v>
      </c>
      <c r="H162" t="s">
        <v>96</v>
      </c>
      <c r="I162">
        <v>3398288501.5794001</v>
      </c>
      <c r="J162" t="s">
        <v>4699</v>
      </c>
      <c r="K162">
        <v>4811454.1941427598</v>
      </c>
      <c r="L162">
        <v>1</v>
      </c>
      <c r="M162" t="s">
        <v>4864</v>
      </c>
      <c r="N162">
        <v>1.152273E-2</v>
      </c>
      <c r="O162">
        <v>622</v>
      </c>
      <c r="P162">
        <v>590.5</v>
      </c>
      <c r="Q162">
        <v>7.1671380600000001</v>
      </c>
      <c r="R162">
        <v>3573702747.746604</v>
      </c>
      <c r="S162">
        <v>0</v>
      </c>
      <c r="T162" t="s">
        <v>6241</v>
      </c>
      <c r="W162" t="s">
        <v>6246</v>
      </c>
      <c r="AN162" t="s">
        <v>6261</v>
      </c>
    </row>
    <row r="163" spans="1:40" hidden="1" x14ac:dyDescent="0.25">
      <c r="A163">
        <v>162</v>
      </c>
      <c r="B163" t="s">
        <v>314</v>
      </c>
      <c r="C163" t="s">
        <v>1844</v>
      </c>
      <c r="D163" t="s">
        <v>3337</v>
      </c>
      <c r="E163" t="s">
        <v>4682</v>
      </c>
      <c r="F163">
        <v>45800000</v>
      </c>
      <c r="G163">
        <v>231.03389999999999</v>
      </c>
      <c r="H163" t="s">
        <v>4694</v>
      </c>
      <c r="I163">
        <v>10581352620</v>
      </c>
      <c r="J163" t="s">
        <v>4699</v>
      </c>
      <c r="K163">
        <v>13995740.709559901</v>
      </c>
      <c r="L163">
        <v>0.9</v>
      </c>
      <c r="M163" t="s">
        <v>4865</v>
      </c>
      <c r="N163">
        <v>1.0711799</v>
      </c>
      <c r="O163">
        <v>199</v>
      </c>
      <c r="P163">
        <v>217</v>
      </c>
      <c r="Q163">
        <v>213.16480010000001</v>
      </c>
      <c r="R163">
        <v>8786653060.1219997</v>
      </c>
      <c r="S163">
        <v>0</v>
      </c>
      <c r="T163" t="s">
        <v>6241</v>
      </c>
      <c r="U163" t="s">
        <v>6244</v>
      </c>
      <c r="AJ163" t="s">
        <v>6257</v>
      </c>
    </row>
    <row r="164" spans="1:40" hidden="1" x14ac:dyDescent="0.25">
      <c r="A164">
        <v>163</v>
      </c>
      <c r="B164" t="s">
        <v>315</v>
      </c>
      <c r="C164" t="s">
        <v>1845</v>
      </c>
      <c r="D164" t="s">
        <v>3338</v>
      </c>
      <c r="E164" t="s">
        <v>4678</v>
      </c>
      <c r="F164">
        <v>116851637</v>
      </c>
      <c r="G164">
        <v>51.3</v>
      </c>
      <c r="H164" t="s">
        <v>98</v>
      </c>
      <c r="I164">
        <v>5994488978.0999994</v>
      </c>
      <c r="J164" t="s">
        <v>4703</v>
      </c>
      <c r="K164">
        <v>10894756.7952308</v>
      </c>
      <c r="L164">
        <v>0.45</v>
      </c>
      <c r="M164" t="s">
        <v>4866</v>
      </c>
      <c r="N164">
        <v>1</v>
      </c>
      <c r="O164">
        <v>50.1</v>
      </c>
      <c r="P164">
        <v>51.3</v>
      </c>
      <c r="Q164">
        <v>50.1</v>
      </c>
      <c r="R164">
        <v>2634420156.165</v>
      </c>
      <c r="S164">
        <v>0</v>
      </c>
      <c r="T164" t="s">
        <v>6241</v>
      </c>
      <c r="AJ164" t="s">
        <v>6257</v>
      </c>
    </row>
    <row r="165" spans="1:40" hidden="1" x14ac:dyDescent="0.25">
      <c r="A165">
        <v>164</v>
      </c>
      <c r="B165" t="s">
        <v>316</v>
      </c>
      <c r="C165" t="s">
        <v>1846</v>
      </c>
      <c r="D165" t="s">
        <v>3339</v>
      </c>
      <c r="E165" t="s">
        <v>4678</v>
      </c>
      <c r="F165">
        <v>745386391</v>
      </c>
      <c r="G165">
        <v>17.510000000000002</v>
      </c>
      <c r="H165" t="s">
        <v>98</v>
      </c>
      <c r="I165">
        <v>13051715706.41</v>
      </c>
      <c r="J165" t="s">
        <v>4702</v>
      </c>
      <c r="K165">
        <v>25169851.5948461</v>
      </c>
      <c r="L165">
        <v>0.3</v>
      </c>
      <c r="M165" t="s">
        <v>4867</v>
      </c>
      <c r="N165">
        <v>1</v>
      </c>
      <c r="O165">
        <v>17.079999999999998</v>
      </c>
      <c r="P165">
        <v>17.510000000000002</v>
      </c>
      <c r="Q165">
        <v>17.079999999999998</v>
      </c>
      <c r="R165">
        <v>3819359867.4840002</v>
      </c>
      <c r="S165">
        <v>0</v>
      </c>
      <c r="T165" t="s">
        <v>6241</v>
      </c>
      <c r="AJ165" t="s">
        <v>6257</v>
      </c>
    </row>
    <row r="166" spans="1:40" hidden="1" x14ac:dyDescent="0.25">
      <c r="A166">
        <v>165</v>
      </c>
      <c r="B166" t="s">
        <v>317</v>
      </c>
      <c r="C166" t="s">
        <v>1847</v>
      </c>
      <c r="D166" t="s">
        <v>3340</v>
      </c>
      <c r="E166" t="s">
        <v>4678</v>
      </c>
      <c r="F166">
        <v>1259689706</v>
      </c>
      <c r="G166">
        <v>8.298</v>
      </c>
      <c r="H166" t="s">
        <v>98</v>
      </c>
      <c r="I166">
        <v>10452905180.388</v>
      </c>
      <c r="J166" t="s">
        <v>4702</v>
      </c>
      <c r="K166">
        <v>105883105.900515</v>
      </c>
      <c r="L166">
        <v>0.60000000000000009</v>
      </c>
      <c r="M166" t="s">
        <v>4868</v>
      </c>
      <c r="N166">
        <v>1</v>
      </c>
      <c r="O166">
        <v>8.1649999999999991</v>
      </c>
      <c r="P166">
        <v>8.298</v>
      </c>
      <c r="Q166">
        <v>8.1649999999999991</v>
      </c>
      <c r="R166">
        <v>6171219869.6940012</v>
      </c>
      <c r="S166">
        <v>0</v>
      </c>
      <c r="T166" t="s">
        <v>6241</v>
      </c>
      <c r="AJ166" t="s">
        <v>6257</v>
      </c>
    </row>
    <row r="167" spans="1:40" hidden="1" x14ac:dyDescent="0.25">
      <c r="A167">
        <v>166</v>
      </c>
      <c r="B167" t="s">
        <v>318</v>
      </c>
      <c r="C167" t="s">
        <v>1848</v>
      </c>
      <c r="D167" t="s">
        <v>3341</v>
      </c>
      <c r="E167" t="s">
        <v>4678</v>
      </c>
      <c r="F167">
        <v>1515182126</v>
      </c>
      <c r="G167">
        <v>12.065</v>
      </c>
      <c r="H167" t="s">
        <v>98</v>
      </c>
      <c r="I167">
        <v>18280672350.189999</v>
      </c>
      <c r="J167" t="s">
        <v>4702</v>
      </c>
      <c r="K167">
        <v>69449114.914223105</v>
      </c>
      <c r="L167">
        <v>0.75</v>
      </c>
      <c r="M167" t="s">
        <v>4869</v>
      </c>
      <c r="N167">
        <v>1</v>
      </c>
      <c r="O167">
        <v>12.79</v>
      </c>
      <c r="P167">
        <v>12.065</v>
      </c>
      <c r="Q167">
        <v>12.79</v>
      </c>
      <c r="R167">
        <v>14534384543.655001</v>
      </c>
      <c r="S167">
        <v>0</v>
      </c>
      <c r="T167" t="s">
        <v>6241</v>
      </c>
      <c r="AJ167" t="s">
        <v>6257</v>
      </c>
    </row>
    <row r="168" spans="1:40" hidden="1" x14ac:dyDescent="0.25">
      <c r="A168">
        <v>167</v>
      </c>
      <c r="B168" t="s">
        <v>319</v>
      </c>
      <c r="C168" t="s">
        <v>1849</v>
      </c>
      <c r="D168" t="s">
        <v>3342</v>
      </c>
      <c r="E168" t="s">
        <v>114</v>
      </c>
      <c r="F168">
        <v>5288229500</v>
      </c>
      <c r="G168">
        <v>3.4209999999999998</v>
      </c>
      <c r="H168" t="s">
        <v>98</v>
      </c>
      <c r="I168">
        <v>18091033119.5</v>
      </c>
      <c r="J168" t="s">
        <v>4702</v>
      </c>
      <c r="K168">
        <v>44750784.057454497</v>
      </c>
      <c r="L168">
        <v>1</v>
      </c>
      <c r="M168" t="s">
        <v>4870</v>
      </c>
      <c r="N168">
        <v>1</v>
      </c>
      <c r="O168">
        <v>3.2610000000000001</v>
      </c>
      <c r="P168">
        <v>3.4209999999999998</v>
      </c>
      <c r="Q168">
        <v>3.2610000000000001</v>
      </c>
      <c r="R168">
        <v>17244916399.5</v>
      </c>
      <c r="S168">
        <v>0</v>
      </c>
      <c r="T168" t="s">
        <v>6241</v>
      </c>
      <c r="AJ168" t="s">
        <v>6257</v>
      </c>
    </row>
    <row r="169" spans="1:40" hidden="1" x14ac:dyDescent="0.25">
      <c r="A169">
        <v>168</v>
      </c>
      <c r="B169" t="s">
        <v>320</v>
      </c>
      <c r="C169" t="s">
        <v>1850</v>
      </c>
      <c r="D169" t="s">
        <v>3343</v>
      </c>
      <c r="E169" t="s">
        <v>114</v>
      </c>
      <c r="F169">
        <v>14885325000</v>
      </c>
      <c r="G169">
        <v>8.3160000000000007</v>
      </c>
      <c r="H169" t="s">
        <v>98</v>
      </c>
      <c r="I169">
        <v>123786362700</v>
      </c>
      <c r="J169" t="s">
        <v>4702</v>
      </c>
      <c r="K169">
        <v>169193106.19599199</v>
      </c>
      <c r="L169">
        <v>1</v>
      </c>
      <c r="M169" t="s">
        <v>4871</v>
      </c>
      <c r="N169">
        <v>1</v>
      </c>
      <c r="O169">
        <v>8.4030000000000005</v>
      </c>
      <c r="P169">
        <v>8.3160000000000007</v>
      </c>
      <c r="Q169">
        <v>8.4030000000000005</v>
      </c>
      <c r="R169">
        <v>125081385975</v>
      </c>
      <c r="S169">
        <v>0</v>
      </c>
      <c r="T169" t="s">
        <v>6241</v>
      </c>
      <c r="AJ169" t="s">
        <v>6257</v>
      </c>
    </row>
    <row r="170" spans="1:40" hidden="1" x14ac:dyDescent="0.25">
      <c r="A170">
        <v>169</v>
      </c>
      <c r="B170" t="s">
        <v>321</v>
      </c>
      <c r="C170" t="s">
        <v>1851</v>
      </c>
      <c r="D170" t="s">
        <v>3344</v>
      </c>
      <c r="E170" t="s">
        <v>89</v>
      </c>
      <c r="F170">
        <v>650000000</v>
      </c>
      <c r="G170">
        <v>31.69951</v>
      </c>
      <c r="H170" t="s">
        <v>99</v>
      </c>
      <c r="I170">
        <v>20604681500</v>
      </c>
      <c r="J170" t="s">
        <v>4701</v>
      </c>
      <c r="K170">
        <v>72423626.383322999</v>
      </c>
      <c r="L170">
        <v>1</v>
      </c>
      <c r="M170" t="s">
        <v>4872</v>
      </c>
      <c r="N170">
        <v>5.7579399999999996E-3</v>
      </c>
      <c r="O170">
        <v>4906</v>
      </c>
      <c r="P170">
        <v>5455</v>
      </c>
      <c r="Q170">
        <v>28.248453640000001</v>
      </c>
      <c r="R170">
        <v>18361494866</v>
      </c>
      <c r="S170">
        <v>0</v>
      </c>
      <c r="T170" t="s">
        <v>6243</v>
      </c>
    </row>
    <row r="171" spans="1:40" hidden="1" x14ac:dyDescent="0.25">
      <c r="A171">
        <v>170</v>
      </c>
      <c r="B171" t="s">
        <v>322</v>
      </c>
      <c r="C171" t="s">
        <v>1852</v>
      </c>
      <c r="D171" t="s">
        <v>3345</v>
      </c>
      <c r="E171" t="s">
        <v>87</v>
      </c>
      <c r="F171">
        <v>705240840</v>
      </c>
      <c r="G171">
        <v>87.506399999999999</v>
      </c>
      <c r="H171" t="s">
        <v>97</v>
      </c>
      <c r="I171">
        <v>61713087041.375999</v>
      </c>
      <c r="J171" t="s">
        <v>4700</v>
      </c>
      <c r="K171">
        <v>327498745.54878598</v>
      </c>
      <c r="L171">
        <v>1</v>
      </c>
      <c r="M171" t="s">
        <v>4873</v>
      </c>
      <c r="N171">
        <v>0.84373944999999995</v>
      </c>
      <c r="O171">
        <v>105.49</v>
      </c>
      <c r="P171">
        <v>102.54</v>
      </c>
      <c r="Q171">
        <v>89.006074580499984</v>
      </c>
      <c r="R171">
        <v>62770718802.254463</v>
      </c>
      <c r="S171">
        <v>0</v>
      </c>
      <c r="T171" t="s">
        <v>6242</v>
      </c>
      <c r="AJ171" t="s">
        <v>6257</v>
      </c>
    </row>
    <row r="172" spans="1:40" hidden="1" x14ac:dyDescent="0.25">
      <c r="A172">
        <v>171</v>
      </c>
      <c r="B172" t="s">
        <v>323</v>
      </c>
      <c r="C172" t="s">
        <v>1853</v>
      </c>
      <c r="D172" t="s">
        <v>3346</v>
      </c>
      <c r="E172" t="s">
        <v>87</v>
      </c>
      <c r="F172">
        <v>7406947300</v>
      </c>
      <c r="G172">
        <v>42.225639999999999</v>
      </c>
      <c r="H172" t="s">
        <v>97</v>
      </c>
      <c r="I172">
        <v>312763090188.77197</v>
      </c>
      <c r="J172" t="s">
        <v>4700</v>
      </c>
      <c r="K172">
        <v>1543274831.2206099</v>
      </c>
      <c r="L172">
        <v>0.9</v>
      </c>
      <c r="M172" t="s">
        <v>4874</v>
      </c>
      <c r="N172">
        <v>0.84373944999999995</v>
      </c>
      <c r="O172">
        <v>50.66</v>
      </c>
      <c r="P172">
        <v>49.48</v>
      </c>
      <c r="Q172">
        <v>42.743840536999997</v>
      </c>
      <c r="R172">
        <v>284941236831.44641</v>
      </c>
      <c r="S172">
        <v>0</v>
      </c>
      <c r="T172" t="s">
        <v>6242</v>
      </c>
      <c r="AJ172" t="s">
        <v>6257</v>
      </c>
    </row>
    <row r="173" spans="1:40" hidden="1" x14ac:dyDescent="0.25">
      <c r="A173">
        <v>172</v>
      </c>
      <c r="B173" t="s">
        <v>324</v>
      </c>
      <c r="C173" t="s">
        <v>1854</v>
      </c>
      <c r="D173" t="s">
        <v>3347</v>
      </c>
      <c r="E173" t="s">
        <v>4683</v>
      </c>
      <c r="F173">
        <v>959841035</v>
      </c>
      <c r="G173">
        <v>13.19</v>
      </c>
      <c r="H173" t="s">
        <v>98</v>
      </c>
      <c r="I173">
        <v>12660303251.65</v>
      </c>
      <c r="J173" t="s">
        <v>4702</v>
      </c>
      <c r="K173">
        <v>21181348.662354499</v>
      </c>
      <c r="L173">
        <v>0.95000000000000007</v>
      </c>
      <c r="M173" t="s">
        <v>4875</v>
      </c>
      <c r="N173">
        <v>1</v>
      </c>
      <c r="O173">
        <v>13.225</v>
      </c>
      <c r="P173">
        <v>13.19</v>
      </c>
      <c r="Q173">
        <v>13.225</v>
      </c>
      <c r="R173">
        <v>12059202803.481251</v>
      </c>
      <c r="S173">
        <v>0</v>
      </c>
      <c r="T173" t="s">
        <v>6241</v>
      </c>
    </row>
    <row r="174" spans="1:40" hidden="1" x14ac:dyDescent="0.25">
      <c r="A174">
        <v>173</v>
      </c>
      <c r="B174" t="s">
        <v>325</v>
      </c>
      <c r="C174" t="s">
        <v>1855</v>
      </c>
      <c r="D174" t="s">
        <v>3348</v>
      </c>
      <c r="E174" t="s">
        <v>90</v>
      </c>
      <c r="F174">
        <v>722070740</v>
      </c>
      <c r="G174">
        <v>97.882530000000003</v>
      </c>
      <c r="H174" t="s">
        <v>100</v>
      </c>
      <c r="I174">
        <v>70678110870.172195</v>
      </c>
      <c r="J174" t="s">
        <v>4700</v>
      </c>
      <c r="K174">
        <v>221356503.57827201</v>
      </c>
      <c r="L174">
        <v>1</v>
      </c>
      <c r="M174" t="s">
        <v>4876</v>
      </c>
      <c r="N174">
        <v>0.61374167999999996</v>
      </c>
      <c r="O174">
        <v>178.62</v>
      </c>
      <c r="P174">
        <v>158.68</v>
      </c>
      <c r="Q174">
        <v>109.6265388816</v>
      </c>
      <c r="R174">
        <v>79158116053.875687</v>
      </c>
      <c r="S174">
        <v>0</v>
      </c>
      <c r="T174" t="s">
        <v>6242</v>
      </c>
      <c r="AJ174" t="s">
        <v>6257</v>
      </c>
    </row>
    <row r="175" spans="1:40" hidden="1" x14ac:dyDescent="0.25">
      <c r="A175">
        <v>174</v>
      </c>
      <c r="B175" t="s">
        <v>326</v>
      </c>
      <c r="C175" t="s">
        <v>1856</v>
      </c>
      <c r="D175" t="s">
        <v>3349</v>
      </c>
      <c r="E175" t="s">
        <v>90</v>
      </c>
      <c r="F175">
        <v>1245573000</v>
      </c>
      <c r="G175">
        <v>49.163330000000002</v>
      </c>
      <c r="H175" t="s">
        <v>100</v>
      </c>
      <c r="I175">
        <v>61236516438.089996</v>
      </c>
      <c r="J175" t="s">
        <v>4700</v>
      </c>
      <c r="K175">
        <v>212959735.14839199</v>
      </c>
      <c r="L175">
        <v>1</v>
      </c>
      <c r="M175" t="s">
        <v>4877</v>
      </c>
      <c r="N175">
        <v>0.61374167999999996</v>
      </c>
      <c r="O175">
        <v>89.13</v>
      </c>
      <c r="P175">
        <v>79.7</v>
      </c>
      <c r="Q175">
        <v>54.702795938399987</v>
      </c>
      <c r="R175">
        <v>68136325645.380699</v>
      </c>
      <c r="S175">
        <v>0</v>
      </c>
      <c r="T175" t="s">
        <v>6242</v>
      </c>
      <c r="AJ175" t="s">
        <v>6257</v>
      </c>
    </row>
    <row r="176" spans="1:40" hidden="1" x14ac:dyDescent="0.25">
      <c r="A176">
        <v>175</v>
      </c>
      <c r="B176" t="s">
        <v>327</v>
      </c>
      <c r="C176" t="s">
        <v>1857</v>
      </c>
      <c r="D176" t="s">
        <v>3350</v>
      </c>
      <c r="E176" t="s">
        <v>4677</v>
      </c>
      <c r="F176">
        <v>661469500</v>
      </c>
      <c r="G176">
        <v>4.4439209999999996</v>
      </c>
      <c r="H176" t="s">
        <v>4691</v>
      </c>
      <c r="I176">
        <v>2939518201.9095001</v>
      </c>
      <c r="J176" t="s">
        <v>4701</v>
      </c>
      <c r="K176">
        <v>6679965.6473105</v>
      </c>
      <c r="L176">
        <v>1</v>
      </c>
      <c r="M176" t="s">
        <v>4878</v>
      </c>
      <c r="N176">
        <v>0.56336441000000004</v>
      </c>
      <c r="O176">
        <v>7.2</v>
      </c>
      <c r="P176">
        <v>8.02</v>
      </c>
      <c r="Q176">
        <v>4.0562237520000002</v>
      </c>
      <c r="R176">
        <v>2683068297.1235638</v>
      </c>
      <c r="S176">
        <v>0</v>
      </c>
      <c r="T176" t="s">
        <v>6243</v>
      </c>
      <c r="U176" t="s">
        <v>6244</v>
      </c>
      <c r="W176" t="s">
        <v>6246</v>
      </c>
      <c r="AJ176" t="s">
        <v>6257</v>
      </c>
      <c r="AN176" t="s">
        <v>6261</v>
      </c>
    </row>
    <row r="177" spans="1:40" hidden="1" x14ac:dyDescent="0.25">
      <c r="A177">
        <v>176</v>
      </c>
      <c r="B177" t="s">
        <v>328</v>
      </c>
      <c r="C177" t="s">
        <v>1858</v>
      </c>
      <c r="D177" t="s">
        <v>3351</v>
      </c>
      <c r="E177" t="s">
        <v>114</v>
      </c>
      <c r="F177">
        <v>898866150</v>
      </c>
      <c r="G177">
        <v>13.225</v>
      </c>
      <c r="H177" t="s">
        <v>98</v>
      </c>
      <c r="I177">
        <v>11887504833.75</v>
      </c>
      <c r="J177" t="s">
        <v>4702</v>
      </c>
      <c r="K177">
        <v>28271630.008030299</v>
      </c>
      <c r="L177">
        <v>0.7</v>
      </c>
      <c r="M177" t="s">
        <v>4879</v>
      </c>
      <c r="N177">
        <v>1</v>
      </c>
      <c r="O177">
        <v>13.005000000000001</v>
      </c>
      <c r="P177">
        <v>13.225</v>
      </c>
      <c r="Q177">
        <v>13.005000000000001</v>
      </c>
      <c r="R177">
        <v>8182827996.5249996</v>
      </c>
      <c r="S177">
        <v>0</v>
      </c>
      <c r="T177" t="s">
        <v>6241</v>
      </c>
      <c r="AJ177" t="s">
        <v>6257</v>
      </c>
    </row>
    <row r="178" spans="1:40" hidden="1" x14ac:dyDescent="0.25">
      <c r="A178">
        <v>177</v>
      </c>
      <c r="B178" t="s">
        <v>329</v>
      </c>
      <c r="C178" t="s">
        <v>1859</v>
      </c>
      <c r="D178" t="s">
        <v>3352</v>
      </c>
      <c r="E178" t="s">
        <v>86</v>
      </c>
      <c r="F178">
        <v>14068258000</v>
      </c>
      <c r="G178">
        <v>4.3448520000000004</v>
      </c>
      <c r="H178" t="s">
        <v>96</v>
      </c>
      <c r="I178">
        <v>61124498907.816002</v>
      </c>
      <c r="J178" t="s">
        <v>4699</v>
      </c>
      <c r="K178">
        <v>102125098.924392</v>
      </c>
      <c r="L178">
        <v>1</v>
      </c>
      <c r="M178" t="s">
        <v>4880</v>
      </c>
      <c r="N178">
        <v>1.152273E-2</v>
      </c>
      <c r="O178">
        <v>374.85</v>
      </c>
      <c r="P178">
        <v>376.45</v>
      </c>
      <c r="Q178">
        <v>4.3192953405000001</v>
      </c>
      <c r="R178">
        <v>60764961228.351852</v>
      </c>
      <c r="S178">
        <v>0</v>
      </c>
      <c r="T178" t="s">
        <v>6241</v>
      </c>
      <c r="AJ178" t="s">
        <v>6257</v>
      </c>
    </row>
    <row r="179" spans="1:40" hidden="1" x14ac:dyDescent="0.25">
      <c r="A179">
        <v>178</v>
      </c>
      <c r="B179" t="s">
        <v>330</v>
      </c>
      <c r="C179" t="s">
        <v>1860</v>
      </c>
      <c r="D179" t="s">
        <v>3353</v>
      </c>
      <c r="E179" t="s">
        <v>86</v>
      </c>
      <c r="F179">
        <v>1436116800</v>
      </c>
      <c r="G179">
        <v>4.3742830000000001</v>
      </c>
      <c r="H179" t="s">
        <v>96</v>
      </c>
      <c r="I179">
        <v>6281981304.2544003</v>
      </c>
      <c r="J179" t="s">
        <v>4699</v>
      </c>
      <c r="K179">
        <v>17748371.680870701</v>
      </c>
      <c r="L179">
        <v>0.95</v>
      </c>
      <c r="M179" t="s">
        <v>4881</v>
      </c>
      <c r="N179">
        <v>1.152273E-2</v>
      </c>
      <c r="O179">
        <v>366.2</v>
      </c>
      <c r="P179">
        <v>379</v>
      </c>
      <c r="Q179">
        <v>4.219623726</v>
      </c>
      <c r="R179">
        <v>5756878896.4578371</v>
      </c>
      <c r="S179">
        <v>0</v>
      </c>
      <c r="T179" t="s">
        <v>6241</v>
      </c>
    </row>
    <row r="180" spans="1:40" hidden="1" x14ac:dyDescent="0.25">
      <c r="A180">
        <v>179</v>
      </c>
      <c r="B180" t="s">
        <v>331</v>
      </c>
      <c r="C180" t="s">
        <v>1861</v>
      </c>
      <c r="D180" t="s">
        <v>3354</v>
      </c>
      <c r="E180" t="s">
        <v>90</v>
      </c>
      <c r="F180">
        <v>1719458000</v>
      </c>
      <c r="G180">
        <v>22.360990000000001</v>
      </c>
      <c r="H180" t="s">
        <v>100</v>
      </c>
      <c r="I180">
        <v>38448783143.419998</v>
      </c>
      <c r="J180" t="s">
        <v>4700</v>
      </c>
      <c r="K180">
        <v>75738598.563961893</v>
      </c>
      <c r="L180">
        <v>1</v>
      </c>
      <c r="M180" t="s">
        <v>4882</v>
      </c>
      <c r="N180">
        <v>0.61374167999999996</v>
      </c>
      <c r="O180">
        <v>39.71</v>
      </c>
      <c r="P180">
        <v>36.25</v>
      </c>
      <c r="Q180">
        <v>24.371682112799999</v>
      </c>
      <c r="R180">
        <v>41906083782.31086</v>
      </c>
      <c r="S180">
        <v>0</v>
      </c>
      <c r="T180" t="s">
        <v>6242</v>
      </c>
      <c r="AJ180" t="s">
        <v>6257</v>
      </c>
    </row>
    <row r="181" spans="1:40" hidden="1" x14ac:dyDescent="0.25">
      <c r="A181">
        <v>180</v>
      </c>
      <c r="B181" t="s">
        <v>332</v>
      </c>
      <c r="C181" t="s">
        <v>1862</v>
      </c>
      <c r="D181" t="s">
        <v>3355</v>
      </c>
      <c r="E181" t="s">
        <v>4682</v>
      </c>
      <c r="F181">
        <v>5488858</v>
      </c>
      <c r="G181">
        <v>1128.5530000000001</v>
      </c>
      <c r="H181" t="s">
        <v>4694</v>
      </c>
      <c r="I181">
        <v>6194467162.4740009</v>
      </c>
      <c r="J181" t="s">
        <v>4699</v>
      </c>
      <c r="K181">
        <v>18583178.683152299</v>
      </c>
      <c r="L181">
        <v>0.7</v>
      </c>
      <c r="M181" t="s">
        <v>4883</v>
      </c>
      <c r="N181">
        <v>1.0711799</v>
      </c>
      <c r="O181">
        <v>1142</v>
      </c>
      <c r="P181">
        <v>1060</v>
      </c>
      <c r="Q181">
        <v>1223.2874457999999</v>
      </c>
      <c r="R181">
        <v>4700115758.2252264</v>
      </c>
      <c r="S181">
        <v>0</v>
      </c>
      <c r="T181" t="s">
        <v>6241</v>
      </c>
      <c r="U181" t="s">
        <v>6244</v>
      </c>
      <c r="AN181" t="s">
        <v>6261</v>
      </c>
    </row>
    <row r="182" spans="1:40" hidden="1" x14ac:dyDescent="0.25">
      <c r="A182">
        <v>181</v>
      </c>
      <c r="B182" t="s">
        <v>333</v>
      </c>
      <c r="C182" t="s">
        <v>1863</v>
      </c>
      <c r="D182" t="s">
        <v>3356</v>
      </c>
      <c r="E182" t="s">
        <v>92</v>
      </c>
      <c r="F182">
        <v>893854900</v>
      </c>
      <c r="G182">
        <v>48.06</v>
      </c>
      <c r="H182" t="s">
        <v>98</v>
      </c>
      <c r="I182">
        <v>42958666494</v>
      </c>
      <c r="J182" t="s">
        <v>4702</v>
      </c>
      <c r="K182">
        <v>112872825.32583299</v>
      </c>
      <c r="L182">
        <v>1</v>
      </c>
      <c r="M182" t="s">
        <v>4884</v>
      </c>
      <c r="N182">
        <v>1</v>
      </c>
      <c r="O182">
        <v>43.66</v>
      </c>
      <c r="P182">
        <v>48.06</v>
      </c>
      <c r="Q182">
        <v>43.66</v>
      </c>
      <c r="R182">
        <v>39025704934</v>
      </c>
      <c r="S182">
        <v>0</v>
      </c>
      <c r="T182" t="s">
        <v>6241</v>
      </c>
      <c r="AJ182" t="s">
        <v>6257</v>
      </c>
    </row>
    <row r="183" spans="1:40" hidden="1" x14ac:dyDescent="0.25">
      <c r="A183">
        <v>182</v>
      </c>
      <c r="B183" t="s">
        <v>334</v>
      </c>
      <c r="C183" t="s">
        <v>1864</v>
      </c>
      <c r="D183" t="s">
        <v>3357</v>
      </c>
      <c r="E183" t="s">
        <v>4686</v>
      </c>
      <c r="F183">
        <v>78600000</v>
      </c>
      <c r="G183">
        <v>114.4</v>
      </c>
      <c r="H183" t="s">
        <v>98</v>
      </c>
      <c r="I183">
        <v>8991840000</v>
      </c>
      <c r="J183" t="s">
        <v>4702</v>
      </c>
      <c r="K183">
        <v>12848583.212878801</v>
      </c>
      <c r="L183">
        <v>1</v>
      </c>
      <c r="M183" t="s">
        <v>4885</v>
      </c>
      <c r="N183">
        <v>1</v>
      </c>
      <c r="O183">
        <v>109.6</v>
      </c>
      <c r="P183">
        <v>114.4</v>
      </c>
      <c r="Q183">
        <v>109.6</v>
      </c>
      <c r="R183">
        <v>8614560000</v>
      </c>
      <c r="S183">
        <v>0</v>
      </c>
      <c r="T183" t="s">
        <v>6241</v>
      </c>
      <c r="AJ183" t="s">
        <v>6257</v>
      </c>
    </row>
    <row r="184" spans="1:40" hidden="1" x14ac:dyDescent="0.25">
      <c r="A184">
        <v>183</v>
      </c>
      <c r="B184" t="s">
        <v>335</v>
      </c>
      <c r="C184" t="s">
        <v>1865</v>
      </c>
      <c r="D184" t="s">
        <v>3358</v>
      </c>
      <c r="E184" t="s">
        <v>89</v>
      </c>
      <c r="F184">
        <v>155411400</v>
      </c>
      <c r="G184">
        <v>49.772010000000002</v>
      </c>
      <c r="H184" t="s">
        <v>99</v>
      </c>
      <c r="I184">
        <v>7735137754.9140015</v>
      </c>
      <c r="J184" t="s">
        <v>4701</v>
      </c>
      <c r="K184">
        <v>52029547.020940296</v>
      </c>
      <c r="L184">
        <v>0.95</v>
      </c>
      <c r="M184" t="s">
        <v>4886</v>
      </c>
      <c r="N184">
        <v>5.7579399999999996E-3</v>
      </c>
      <c r="O184">
        <v>8412</v>
      </c>
      <c r="P184">
        <v>8565</v>
      </c>
      <c r="Q184">
        <v>48.435791279999997</v>
      </c>
      <c r="R184">
        <v>7151100426.2859612</v>
      </c>
      <c r="S184">
        <v>0</v>
      </c>
      <c r="T184" t="s">
        <v>6243</v>
      </c>
    </row>
    <row r="185" spans="1:40" hidden="1" x14ac:dyDescent="0.25">
      <c r="A185">
        <v>184</v>
      </c>
      <c r="B185" t="s">
        <v>336</v>
      </c>
      <c r="C185" t="s">
        <v>1866</v>
      </c>
      <c r="D185" t="s">
        <v>3359</v>
      </c>
      <c r="E185" t="s">
        <v>92</v>
      </c>
      <c r="F185">
        <v>982424100</v>
      </c>
      <c r="G185">
        <v>28.555</v>
      </c>
      <c r="H185" t="s">
        <v>98</v>
      </c>
      <c r="I185">
        <v>28053120175.5</v>
      </c>
      <c r="J185" t="s">
        <v>4702</v>
      </c>
      <c r="K185">
        <v>81132310.308333293</v>
      </c>
      <c r="L185">
        <v>1</v>
      </c>
      <c r="M185" t="s">
        <v>4887</v>
      </c>
      <c r="N185">
        <v>1</v>
      </c>
      <c r="O185">
        <v>26.94</v>
      </c>
      <c r="P185">
        <v>28.555</v>
      </c>
      <c r="Q185">
        <v>26.94</v>
      </c>
      <c r="R185">
        <v>26466505254</v>
      </c>
      <c r="S185">
        <v>0</v>
      </c>
      <c r="T185" t="s">
        <v>6241</v>
      </c>
      <c r="AF185" t="s">
        <v>6253</v>
      </c>
    </row>
    <row r="186" spans="1:40" hidden="1" x14ac:dyDescent="0.25">
      <c r="A186">
        <v>185</v>
      </c>
      <c r="B186" t="s">
        <v>337</v>
      </c>
      <c r="C186" t="s">
        <v>1867</v>
      </c>
      <c r="D186" t="s">
        <v>3360</v>
      </c>
      <c r="E186" t="s">
        <v>114</v>
      </c>
      <c r="F186">
        <v>5763285600</v>
      </c>
      <c r="G186">
        <v>16.454999999999998</v>
      </c>
      <c r="H186" t="s">
        <v>98</v>
      </c>
      <c r="I186">
        <v>94834864547.999985</v>
      </c>
      <c r="J186" t="s">
        <v>4702</v>
      </c>
      <c r="K186">
        <v>109598635.864848</v>
      </c>
      <c r="L186">
        <v>1</v>
      </c>
      <c r="M186" t="s">
        <v>4888</v>
      </c>
      <c r="N186">
        <v>1</v>
      </c>
      <c r="O186">
        <v>16.184999999999999</v>
      </c>
      <c r="P186">
        <v>16.454999999999998</v>
      </c>
      <c r="Q186">
        <v>16.184999999999999</v>
      </c>
      <c r="R186">
        <v>93278777436</v>
      </c>
      <c r="S186">
        <v>0</v>
      </c>
      <c r="T186" t="s">
        <v>6241</v>
      </c>
      <c r="AJ186" t="s">
        <v>6257</v>
      </c>
    </row>
    <row r="187" spans="1:40" hidden="1" x14ac:dyDescent="0.25">
      <c r="A187">
        <v>186</v>
      </c>
      <c r="B187" t="s">
        <v>338</v>
      </c>
      <c r="C187" t="s">
        <v>1868</v>
      </c>
      <c r="D187" t="s">
        <v>3361</v>
      </c>
      <c r="E187" t="s">
        <v>90</v>
      </c>
      <c r="F187">
        <v>921824600</v>
      </c>
      <c r="G187">
        <v>21.737970000000001</v>
      </c>
      <c r="H187" t="s">
        <v>100</v>
      </c>
      <c r="I187">
        <v>20038595500.062</v>
      </c>
      <c r="J187" t="s">
        <v>4700</v>
      </c>
      <c r="K187">
        <v>69512845.318434298</v>
      </c>
      <c r="L187">
        <v>1</v>
      </c>
      <c r="M187" t="s">
        <v>4889</v>
      </c>
      <c r="N187">
        <v>0.61374167999999996</v>
      </c>
      <c r="O187">
        <v>32.22</v>
      </c>
      <c r="P187">
        <v>35.24</v>
      </c>
      <c r="Q187">
        <v>19.774756929599999</v>
      </c>
      <c r="R187">
        <v>18228857396.72575</v>
      </c>
      <c r="S187">
        <v>0</v>
      </c>
      <c r="T187" t="s">
        <v>6242</v>
      </c>
    </row>
    <row r="188" spans="1:40" hidden="1" x14ac:dyDescent="0.25">
      <c r="A188">
        <v>187</v>
      </c>
      <c r="B188" t="s">
        <v>339</v>
      </c>
      <c r="C188" t="s">
        <v>1869</v>
      </c>
      <c r="D188" t="s">
        <v>3362</v>
      </c>
      <c r="E188" t="s">
        <v>94</v>
      </c>
      <c r="F188">
        <v>81146738</v>
      </c>
      <c r="G188">
        <v>119</v>
      </c>
      <c r="H188" t="s">
        <v>98</v>
      </c>
      <c r="I188">
        <v>9656461822</v>
      </c>
      <c r="J188" t="s">
        <v>4702</v>
      </c>
      <c r="K188">
        <v>51077485.2632576</v>
      </c>
      <c r="L188">
        <v>0.9</v>
      </c>
      <c r="M188" t="s">
        <v>4890</v>
      </c>
      <c r="N188">
        <v>1</v>
      </c>
      <c r="O188">
        <v>116.6</v>
      </c>
      <c r="P188">
        <v>119</v>
      </c>
      <c r="Q188">
        <v>116.6</v>
      </c>
      <c r="R188">
        <v>8515538685.7199993</v>
      </c>
      <c r="S188">
        <v>0</v>
      </c>
      <c r="T188" t="s">
        <v>6241</v>
      </c>
      <c r="AJ188" t="s">
        <v>6257</v>
      </c>
    </row>
    <row r="189" spans="1:40" hidden="1" x14ac:dyDescent="0.25">
      <c r="A189">
        <v>188</v>
      </c>
      <c r="B189" t="s">
        <v>340</v>
      </c>
      <c r="C189" t="s">
        <v>1870</v>
      </c>
      <c r="D189" t="s">
        <v>3363</v>
      </c>
      <c r="E189" t="s">
        <v>86</v>
      </c>
      <c r="F189">
        <v>613631840</v>
      </c>
      <c r="G189">
        <v>9.1467530000000004</v>
      </c>
      <c r="H189" t="s">
        <v>96</v>
      </c>
      <c r="I189">
        <v>5612738873.4155207</v>
      </c>
      <c r="J189" t="s">
        <v>4699</v>
      </c>
      <c r="K189">
        <v>17658471.988241099</v>
      </c>
      <c r="L189">
        <v>1</v>
      </c>
      <c r="M189" t="s">
        <v>4891</v>
      </c>
      <c r="N189">
        <v>1.152273E-2</v>
      </c>
      <c r="O189">
        <v>820.5</v>
      </c>
      <c r="P189">
        <v>792.5</v>
      </c>
      <c r="Q189">
        <v>9.4543999650000003</v>
      </c>
      <c r="R189">
        <v>5801520846.618886</v>
      </c>
      <c r="S189">
        <v>0</v>
      </c>
      <c r="T189" t="s">
        <v>6241</v>
      </c>
      <c r="AJ189" t="s">
        <v>6257</v>
      </c>
      <c r="AN189" t="s">
        <v>6261</v>
      </c>
    </row>
    <row r="190" spans="1:40" hidden="1" x14ac:dyDescent="0.25">
      <c r="A190">
        <v>189</v>
      </c>
      <c r="B190" t="s">
        <v>341</v>
      </c>
      <c r="C190" t="s">
        <v>1871</v>
      </c>
      <c r="D190" t="s">
        <v>3364</v>
      </c>
      <c r="E190" t="s">
        <v>92</v>
      </c>
      <c r="F190">
        <v>126000000</v>
      </c>
      <c r="G190">
        <v>41.38</v>
      </c>
      <c r="H190" t="s">
        <v>98</v>
      </c>
      <c r="I190">
        <v>5213880000</v>
      </c>
      <c r="J190" t="s">
        <v>4702</v>
      </c>
      <c r="K190">
        <v>7657060.2346969703</v>
      </c>
      <c r="L190">
        <v>0.65</v>
      </c>
      <c r="M190" t="s">
        <v>4892</v>
      </c>
      <c r="N190">
        <v>1</v>
      </c>
      <c r="O190">
        <v>37</v>
      </c>
      <c r="P190">
        <v>41.38</v>
      </c>
      <c r="Q190">
        <v>37</v>
      </c>
      <c r="R190">
        <v>3030300000</v>
      </c>
      <c r="S190">
        <v>0</v>
      </c>
      <c r="T190" t="s">
        <v>6241</v>
      </c>
      <c r="W190" t="s">
        <v>6246</v>
      </c>
    </row>
    <row r="191" spans="1:40" hidden="1" x14ac:dyDescent="0.25">
      <c r="A191">
        <v>190</v>
      </c>
      <c r="B191" t="s">
        <v>342</v>
      </c>
      <c r="C191" t="s">
        <v>1872</v>
      </c>
      <c r="D191" t="s">
        <v>3365</v>
      </c>
      <c r="E191" t="s">
        <v>87</v>
      </c>
      <c r="F191">
        <v>286627470</v>
      </c>
      <c r="G191">
        <v>170.38740000000001</v>
      </c>
      <c r="H191" t="s">
        <v>97</v>
      </c>
      <c r="I191">
        <v>48837709381.878014</v>
      </c>
      <c r="J191" t="s">
        <v>4700</v>
      </c>
      <c r="K191">
        <v>431523122.38323599</v>
      </c>
      <c r="L191">
        <v>1</v>
      </c>
      <c r="M191" t="s">
        <v>4893</v>
      </c>
      <c r="N191">
        <v>0.84373944999999995</v>
      </c>
      <c r="O191">
        <v>186.21</v>
      </c>
      <c r="P191">
        <v>199.66</v>
      </c>
      <c r="Q191">
        <v>157.11272298450001</v>
      </c>
      <c r="R191">
        <v>45032822293.858093</v>
      </c>
      <c r="S191">
        <v>0</v>
      </c>
      <c r="T191" t="s">
        <v>6242</v>
      </c>
    </row>
    <row r="192" spans="1:40" hidden="1" x14ac:dyDescent="0.25">
      <c r="A192">
        <v>191</v>
      </c>
      <c r="B192" t="s">
        <v>343</v>
      </c>
      <c r="C192" t="s">
        <v>1873</v>
      </c>
      <c r="D192" t="s">
        <v>3366</v>
      </c>
      <c r="E192" t="s">
        <v>92</v>
      </c>
      <c r="F192">
        <v>242600000</v>
      </c>
      <c r="G192">
        <v>99.56</v>
      </c>
      <c r="H192" t="s">
        <v>98</v>
      </c>
      <c r="I192">
        <v>24153256000</v>
      </c>
      <c r="J192" t="s">
        <v>4702</v>
      </c>
      <c r="K192">
        <v>36770370.600606099</v>
      </c>
      <c r="L192">
        <v>0.35</v>
      </c>
      <c r="M192" t="s">
        <v>4894</v>
      </c>
      <c r="N192">
        <v>1</v>
      </c>
      <c r="O192">
        <v>92.14</v>
      </c>
      <c r="P192">
        <v>99.56</v>
      </c>
      <c r="Q192">
        <v>92.14</v>
      </c>
      <c r="R192">
        <v>7823607399.999999</v>
      </c>
      <c r="S192">
        <v>0</v>
      </c>
      <c r="T192" t="s">
        <v>6241</v>
      </c>
    </row>
    <row r="193" spans="1:40" hidden="1" x14ac:dyDescent="0.25">
      <c r="A193">
        <v>192</v>
      </c>
      <c r="B193" t="s">
        <v>344</v>
      </c>
      <c r="C193" t="s">
        <v>1874</v>
      </c>
      <c r="D193" t="s">
        <v>3367</v>
      </c>
      <c r="E193" t="s">
        <v>4680</v>
      </c>
      <c r="F193">
        <v>481135530</v>
      </c>
      <c r="G193">
        <v>15.510999999999999</v>
      </c>
      <c r="H193" t="s">
        <v>4693</v>
      </c>
      <c r="I193">
        <v>7462893205.8299999</v>
      </c>
      <c r="J193" t="s">
        <v>4699</v>
      </c>
      <c r="K193">
        <v>10291533.5339537</v>
      </c>
      <c r="L193">
        <v>0.8</v>
      </c>
      <c r="M193" t="s">
        <v>4895</v>
      </c>
      <c r="N193">
        <v>9.1374269999999994E-2</v>
      </c>
      <c r="O193">
        <v>154.4</v>
      </c>
      <c r="P193">
        <v>172.8</v>
      </c>
      <c r="Q193">
        <v>14.108187288</v>
      </c>
      <c r="R193">
        <v>5430360134.5209141</v>
      </c>
      <c r="S193">
        <v>0</v>
      </c>
      <c r="T193" t="s">
        <v>6241</v>
      </c>
      <c r="U193" t="s">
        <v>6244</v>
      </c>
      <c r="AN193" t="s">
        <v>6261</v>
      </c>
    </row>
    <row r="194" spans="1:40" hidden="1" x14ac:dyDescent="0.25">
      <c r="A194">
        <v>193</v>
      </c>
      <c r="B194" t="s">
        <v>345</v>
      </c>
      <c r="C194" t="s">
        <v>1875</v>
      </c>
      <c r="D194" t="s">
        <v>3368</v>
      </c>
      <c r="E194" t="s">
        <v>4682</v>
      </c>
      <c r="F194">
        <v>12300000</v>
      </c>
      <c r="G194">
        <v>948.62300000000005</v>
      </c>
      <c r="H194" t="s">
        <v>4694</v>
      </c>
      <c r="I194">
        <v>11668062900</v>
      </c>
      <c r="J194" t="s">
        <v>4699</v>
      </c>
      <c r="K194">
        <v>18881889.957553901</v>
      </c>
      <c r="L194">
        <v>0.8</v>
      </c>
      <c r="M194" t="s">
        <v>4896</v>
      </c>
      <c r="N194">
        <v>1.0711799</v>
      </c>
      <c r="O194">
        <v>869</v>
      </c>
      <c r="P194">
        <v>891</v>
      </c>
      <c r="Q194">
        <v>930.85533309999994</v>
      </c>
      <c r="R194">
        <v>9159616477.7040005</v>
      </c>
      <c r="S194">
        <v>0</v>
      </c>
      <c r="T194" t="s">
        <v>6241</v>
      </c>
      <c r="U194" t="s">
        <v>6244</v>
      </c>
      <c r="AJ194" t="s">
        <v>6257</v>
      </c>
    </row>
    <row r="195" spans="1:40" hidden="1" x14ac:dyDescent="0.25">
      <c r="A195">
        <v>194</v>
      </c>
      <c r="B195" t="s">
        <v>346</v>
      </c>
      <c r="C195" t="s">
        <v>1876</v>
      </c>
      <c r="D195" t="s">
        <v>3369</v>
      </c>
      <c r="E195" t="s">
        <v>86</v>
      </c>
      <c r="F195">
        <v>118991700</v>
      </c>
      <c r="G195">
        <v>28.577110000000001</v>
      </c>
      <c r="H195" t="s">
        <v>96</v>
      </c>
      <c r="I195">
        <v>3400438899.987</v>
      </c>
      <c r="J195" t="s">
        <v>4699</v>
      </c>
      <c r="K195">
        <v>7352051.6428575702</v>
      </c>
      <c r="L195">
        <v>1</v>
      </c>
      <c r="M195" t="s">
        <v>4897</v>
      </c>
      <c r="N195">
        <v>1.152273E-2</v>
      </c>
      <c r="O195">
        <v>2306</v>
      </c>
      <c r="P195">
        <v>2476</v>
      </c>
      <c r="Q195">
        <v>26.571415380000001</v>
      </c>
      <c r="R195">
        <v>3161777887.4723458</v>
      </c>
      <c r="S195">
        <v>0</v>
      </c>
      <c r="T195" t="s">
        <v>6241</v>
      </c>
      <c r="W195" t="s">
        <v>6246</v>
      </c>
      <c r="AN195" t="s">
        <v>6261</v>
      </c>
    </row>
    <row r="196" spans="1:40" hidden="1" x14ac:dyDescent="0.25">
      <c r="A196">
        <v>195</v>
      </c>
      <c r="B196" t="s">
        <v>347</v>
      </c>
      <c r="C196" t="s">
        <v>1877</v>
      </c>
      <c r="D196" t="s">
        <v>3370</v>
      </c>
      <c r="E196" t="s">
        <v>4677</v>
      </c>
      <c r="F196">
        <v>568292850</v>
      </c>
      <c r="G196">
        <v>7.1978210000000002</v>
      </c>
      <c r="H196" t="s">
        <v>4691</v>
      </c>
      <c r="I196">
        <v>4090470209.8798499</v>
      </c>
      <c r="J196" t="s">
        <v>4701</v>
      </c>
      <c r="K196">
        <v>7579544.5161727304</v>
      </c>
      <c r="L196">
        <v>1</v>
      </c>
      <c r="M196" t="s">
        <v>4898</v>
      </c>
      <c r="N196">
        <v>0.56336441000000004</v>
      </c>
      <c r="O196">
        <v>12.85</v>
      </c>
      <c r="P196">
        <v>12.99</v>
      </c>
      <c r="Q196">
        <v>7.2392326685000006</v>
      </c>
      <c r="R196">
        <v>4114004164.9949698</v>
      </c>
      <c r="S196">
        <v>0</v>
      </c>
      <c r="T196" t="s">
        <v>6243</v>
      </c>
      <c r="U196" t="s">
        <v>6244</v>
      </c>
      <c r="W196" t="s">
        <v>6246</v>
      </c>
    </row>
    <row r="197" spans="1:40" hidden="1" x14ac:dyDescent="0.25">
      <c r="A197">
        <v>196</v>
      </c>
      <c r="B197" t="s">
        <v>348</v>
      </c>
      <c r="C197" t="s">
        <v>1878</v>
      </c>
      <c r="D197" t="s">
        <v>3371</v>
      </c>
      <c r="E197" t="s">
        <v>4679</v>
      </c>
      <c r="F197">
        <v>1424804100</v>
      </c>
      <c r="G197">
        <v>20.46698</v>
      </c>
      <c r="H197" t="s">
        <v>4692</v>
      </c>
      <c r="I197">
        <v>29161437018.618</v>
      </c>
      <c r="J197" t="s">
        <v>4701</v>
      </c>
      <c r="K197">
        <v>116869287.708886</v>
      </c>
      <c r="L197">
        <v>0.75</v>
      </c>
      <c r="M197" t="s">
        <v>4899</v>
      </c>
      <c r="N197">
        <v>0.10844576</v>
      </c>
      <c r="O197">
        <v>196.6</v>
      </c>
      <c r="P197">
        <v>187.4</v>
      </c>
      <c r="Q197">
        <v>21.320436416</v>
      </c>
      <c r="R197">
        <v>22783083914.47958</v>
      </c>
      <c r="S197">
        <v>0</v>
      </c>
      <c r="T197" t="s">
        <v>6243</v>
      </c>
      <c r="U197" t="s">
        <v>6244</v>
      </c>
    </row>
    <row r="198" spans="1:40" hidden="1" x14ac:dyDescent="0.25">
      <c r="A198">
        <v>197</v>
      </c>
      <c r="B198" t="s">
        <v>349</v>
      </c>
      <c r="C198" t="s">
        <v>1879</v>
      </c>
      <c r="D198" t="s">
        <v>3372</v>
      </c>
      <c r="E198" t="s">
        <v>86</v>
      </c>
      <c r="F198">
        <v>95994865</v>
      </c>
      <c r="G198">
        <v>43.765909999999998</v>
      </c>
      <c r="H198" t="s">
        <v>96</v>
      </c>
      <c r="I198">
        <v>4201302622.0521498</v>
      </c>
      <c r="J198" t="s">
        <v>4699</v>
      </c>
      <c r="K198">
        <v>17025709.526308801</v>
      </c>
      <c r="L198">
        <v>1</v>
      </c>
      <c r="M198" t="s">
        <v>4900</v>
      </c>
      <c r="N198">
        <v>1.152273E-2</v>
      </c>
      <c r="O198">
        <v>3650</v>
      </c>
      <c r="P198">
        <v>3792</v>
      </c>
      <c r="Q198">
        <v>42.057964499999997</v>
      </c>
      <c r="R198">
        <v>4037348624.3522921</v>
      </c>
      <c r="S198">
        <v>0</v>
      </c>
      <c r="T198" t="s">
        <v>6241</v>
      </c>
    </row>
    <row r="199" spans="1:40" hidden="1" x14ac:dyDescent="0.25">
      <c r="A199">
        <v>198</v>
      </c>
      <c r="B199" t="s">
        <v>350</v>
      </c>
      <c r="C199" t="s">
        <v>1880</v>
      </c>
      <c r="D199" t="s">
        <v>3373</v>
      </c>
      <c r="E199" t="s">
        <v>87</v>
      </c>
      <c r="F199">
        <v>1342836700</v>
      </c>
      <c r="G199">
        <v>417.30669999999998</v>
      </c>
      <c r="H199" t="s">
        <v>97</v>
      </c>
      <c r="I199">
        <v>560374751915.89001</v>
      </c>
      <c r="J199" t="s">
        <v>4700</v>
      </c>
      <c r="K199">
        <v>1956876197.6331899</v>
      </c>
      <c r="L199">
        <v>1</v>
      </c>
      <c r="M199" t="s">
        <v>4901</v>
      </c>
      <c r="N199">
        <v>0.84373944999999995</v>
      </c>
      <c r="O199">
        <v>490.99</v>
      </c>
      <c r="P199">
        <v>489</v>
      </c>
      <c r="Q199">
        <v>414.26763255549997</v>
      </c>
      <c r="R199">
        <v>556293780617.64014</v>
      </c>
      <c r="S199">
        <v>0</v>
      </c>
      <c r="T199" t="s">
        <v>6242</v>
      </c>
      <c r="AA199" t="s">
        <v>6248</v>
      </c>
      <c r="AD199" t="s">
        <v>6251</v>
      </c>
      <c r="AG199" t="s">
        <v>6254</v>
      </c>
      <c r="AJ199" t="s">
        <v>6257</v>
      </c>
      <c r="AN199" t="s">
        <v>6261</v>
      </c>
    </row>
    <row r="200" spans="1:40" hidden="1" x14ac:dyDescent="0.25">
      <c r="A200">
        <v>199</v>
      </c>
      <c r="B200" t="s">
        <v>351</v>
      </c>
      <c r="C200" t="s">
        <v>1881</v>
      </c>
      <c r="D200" t="s">
        <v>3374</v>
      </c>
      <c r="E200" t="s">
        <v>4677</v>
      </c>
      <c r="F200">
        <v>5078913000</v>
      </c>
      <c r="G200">
        <v>23.272400000000001</v>
      </c>
      <c r="H200" t="s">
        <v>4691</v>
      </c>
      <c r="I200">
        <v>118198494901.2</v>
      </c>
      <c r="J200" t="s">
        <v>4701</v>
      </c>
      <c r="K200">
        <v>192201964.94277501</v>
      </c>
      <c r="L200">
        <v>1</v>
      </c>
      <c r="M200" t="s">
        <v>4902</v>
      </c>
      <c r="N200">
        <v>0.56336441000000004</v>
      </c>
      <c r="O200">
        <v>40.770000000000003</v>
      </c>
      <c r="P200">
        <v>42</v>
      </c>
      <c r="Q200">
        <v>22.968366995699999</v>
      </c>
      <c r="R200">
        <v>116654337723.2317</v>
      </c>
      <c r="S200">
        <v>0</v>
      </c>
      <c r="T200" t="s">
        <v>6243</v>
      </c>
      <c r="U200" t="s">
        <v>6244</v>
      </c>
      <c r="X200" t="s">
        <v>6247</v>
      </c>
      <c r="AG200" t="s">
        <v>6254</v>
      </c>
      <c r="AH200" t="s">
        <v>6255</v>
      </c>
      <c r="AJ200" t="s">
        <v>6257</v>
      </c>
    </row>
    <row r="201" spans="1:40" hidden="1" x14ac:dyDescent="0.25">
      <c r="A201">
        <v>200</v>
      </c>
      <c r="B201" t="s">
        <v>352</v>
      </c>
      <c r="C201" t="s">
        <v>1882</v>
      </c>
      <c r="D201" t="s">
        <v>3375</v>
      </c>
      <c r="E201" t="s">
        <v>92</v>
      </c>
      <c r="F201">
        <v>37606373</v>
      </c>
      <c r="G201">
        <v>91.1</v>
      </c>
      <c r="H201" t="s">
        <v>98</v>
      </c>
      <c r="I201">
        <v>3425940580.3000002</v>
      </c>
      <c r="J201" t="s">
        <v>4702</v>
      </c>
      <c r="K201">
        <v>10859569.2314394</v>
      </c>
      <c r="L201">
        <v>0.9</v>
      </c>
      <c r="M201" t="s">
        <v>4903</v>
      </c>
      <c r="N201">
        <v>1</v>
      </c>
      <c r="O201">
        <v>93.55</v>
      </c>
      <c r="P201">
        <v>91.1</v>
      </c>
      <c r="Q201">
        <v>93.55</v>
      </c>
      <c r="R201">
        <v>3166268574.7350001</v>
      </c>
      <c r="S201">
        <v>0</v>
      </c>
      <c r="T201" t="s">
        <v>6241</v>
      </c>
    </row>
    <row r="202" spans="1:40" hidden="1" x14ac:dyDescent="0.25">
      <c r="A202">
        <v>201</v>
      </c>
      <c r="B202" t="s">
        <v>353</v>
      </c>
      <c r="C202" t="s">
        <v>1883</v>
      </c>
      <c r="D202" t="s">
        <v>3376</v>
      </c>
      <c r="E202" t="s">
        <v>91</v>
      </c>
      <c r="F202">
        <v>146614600</v>
      </c>
      <c r="G202">
        <v>118.88549999999999</v>
      </c>
      <c r="H202" t="s">
        <v>97</v>
      </c>
      <c r="I202">
        <v>17430350028.299999</v>
      </c>
      <c r="J202" t="s">
        <v>4700</v>
      </c>
      <c r="K202">
        <v>160619326.12937701</v>
      </c>
      <c r="L202">
        <v>1</v>
      </c>
      <c r="M202" t="s">
        <v>4904</v>
      </c>
      <c r="N202">
        <v>0.84373944999999995</v>
      </c>
      <c r="O202">
        <v>143.68</v>
      </c>
      <c r="P202">
        <v>139.31</v>
      </c>
      <c r="Q202">
        <v>121.22848417599999</v>
      </c>
      <c r="R202">
        <v>17773865716.070572</v>
      </c>
      <c r="S202">
        <v>0</v>
      </c>
      <c r="T202" t="s">
        <v>6242</v>
      </c>
    </row>
    <row r="203" spans="1:40" hidden="1" x14ac:dyDescent="0.25">
      <c r="A203">
        <v>202</v>
      </c>
      <c r="B203" t="s">
        <v>354</v>
      </c>
      <c r="C203" t="s">
        <v>15</v>
      </c>
      <c r="D203" t="s">
        <v>54</v>
      </c>
      <c r="E203" t="s">
        <v>88</v>
      </c>
      <c r="F203">
        <v>118361220</v>
      </c>
      <c r="G203">
        <v>127.4</v>
      </c>
      <c r="H203" t="s">
        <v>98</v>
      </c>
      <c r="I203">
        <v>15079219428</v>
      </c>
      <c r="J203" t="s">
        <v>4702</v>
      </c>
      <c r="K203">
        <v>12598459.105303001</v>
      </c>
      <c r="L203">
        <v>0.4</v>
      </c>
      <c r="M203" t="s">
        <v>4905</v>
      </c>
      <c r="N203">
        <v>1</v>
      </c>
      <c r="O203">
        <v>113.4</v>
      </c>
      <c r="P203">
        <v>127.4</v>
      </c>
      <c r="Q203">
        <v>113.4</v>
      </c>
      <c r="R203">
        <v>5368864939.2000008</v>
      </c>
      <c r="S203">
        <v>1</v>
      </c>
      <c r="T203" t="s">
        <v>6241</v>
      </c>
    </row>
    <row r="204" spans="1:40" hidden="1" x14ac:dyDescent="0.25">
      <c r="A204">
        <v>203</v>
      </c>
      <c r="B204" t="s">
        <v>355</v>
      </c>
      <c r="C204" t="s">
        <v>1884</v>
      </c>
      <c r="D204" t="s">
        <v>3377</v>
      </c>
      <c r="E204" t="s">
        <v>89</v>
      </c>
      <c r="F204">
        <v>100663520</v>
      </c>
      <c r="G204">
        <v>37.411810000000003</v>
      </c>
      <c r="H204" t="s">
        <v>99</v>
      </c>
      <c r="I204">
        <v>3766004484.1711998</v>
      </c>
      <c r="J204" t="s">
        <v>4701</v>
      </c>
      <c r="K204">
        <v>10460950.0538135</v>
      </c>
      <c r="L204">
        <v>0.8</v>
      </c>
      <c r="M204" t="s">
        <v>4906</v>
      </c>
      <c r="N204">
        <v>5.7579399999999996E-3</v>
      </c>
      <c r="O204">
        <v>6417</v>
      </c>
      <c r="P204">
        <v>6438</v>
      </c>
      <c r="Q204">
        <v>36.948700979999998</v>
      </c>
      <c r="R204">
        <v>2975509040.0594001</v>
      </c>
      <c r="S204">
        <v>0</v>
      </c>
      <c r="T204" t="s">
        <v>6243</v>
      </c>
    </row>
    <row r="205" spans="1:40" hidden="1" x14ac:dyDescent="0.25">
      <c r="A205">
        <v>204</v>
      </c>
      <c r="B205" t="s">
        <v>356</v>
      </c>
      <c r="C205" t="s">
        <v>1885</v>
      </c>
      <c r="D205" t="s">
        <v>3378</v>
      </c>
      <c r="E205" t="s">
        <v>4682</v>
      </c>
      <c r="F205">
        <v>52800000</v>
      </c>
      <c r="G205">
        <v>182.48480000000001</v>
      </c>
      <c r="H205" t="s">
        <v>4694</v>
      </c>
      <c r="I205">
        <v>9635197440</v>
      </c>
      <c r="J205" t="s">
        <v>4699</v>
      </c>
      <c r="K205">
        <v>7647279.9477054104</v>
      </c>
      <c r="L205">
        <v>0.35</v>
      </c>
      <c r="M205" t="s">
        <v>4907</v>
      </c>
      <c r="N205">
        <v>1.0711799</v>
      </c>
      <c r="O205">
        <v>164.3</v>
      </c>
      <c r="P205">
        <v>171.4</v>
      </c>
      <c r="Q205">
        <v>175.99485756999999</v>
      </c>
      <c r="R205">
        <v>3252384967.8936</v>
      </c>
      <c r="S205">
        <v>0</v>
      </c>
      <c r="T205" t="s">
        <v>6241</v>
      </c>
      <c r="U205" t="s">
        <v>6244</v>
      </c>
      <c r="W205" t="s">
        <v>6246</v>
      </c>
      <c r="AG205" t="s">
        <v>6254</v>
      </c>
      <c r="AJ205" t="s">
        <v>6257</v>
      </c>
      <c r="AN205" t="s">
        <v>6261</v>
      </c>
    </row>
    <row r="206" spans="1:40" hidden="1" x14ac:dyDescent="0.25">
      <c r="A206">
        <v>205</v>
      </c>
      <c r="B206" t="s">
        <v>357</v>
      </c>
      <c r="C206" t="s">
        <v>1886</v>
      </c>
      <c r="D206" t="s">
        <v>3379</v>
      </c>
      <c r="E206" t="s">
        <v>87</v>
      </c>
      <c r="F206">
        <v>154853330</v>
      </c>
      <c r="G206">
        <v>979.83450000000005</v>
      </c>
      <c r="H206" t="s">
        <v>97</v>
      </c>
      <c r="I206">
        <v>151730635173.88501</v>
      </c>
      <c r="J206" t="s">
        <v>4700</v>
      </c>
      <c r="K206">
        <v>541767904.40728796</v>
      </c>
      <c r="L206">
        <v>0.95</v>
      </c>
      <c r="M206" t="s">
        <v>4908</v>
      </c>
      <c r="N206">
        <v>0.84373944999999995</v>
      </c>
      <c r="O206">
        <v>1118.8900000000001</v>
      </c>
      <c r="P206">
        <v>1148.17</v>
      </c>
      <c r="Q206">
        <v>944.05163321049997</v>
      </c>
      <c r="R206">
        <v>138880062139.85529</v>
      </c>
      <c r="S206">
        <v>0</v>
      </c>
      <c r="T206" t="s">
        <v>6242</v>
      </c>
      <c r="AJ206" t="s">
        <v>6257</v>
      </c>
    </row>
    <row r="207" spans="1:40" hidden="1" x14ac:dyDescent="0.25">
      <c r="A207">
        <v>206</v>
      </c>
      <c r="B207" t="s">
        <v>358</v>
      </c>
      <c r="C207" t="s">
        <v>1887</v>
      </c>
      <c r="D207" t="s">
        <v>3380</v>
      </c>
      <c r="E207" t="s">
        <v>87</v>
      </c>
      <c r="F207">
        <v>737091700</v>
      </c>
      <c r="G207">
        <v>145.5026</v>
      </c>
      <c r="H207" t="s">
        <v>97</v>
      </c>
      <c r="I207">
        <v>107248758788.42</v>
      </c>
      <c r="J207" t="s">
        <v>4700</v>
      </c>
      <c r="K207">
        <v>506927621.00047898</v>
      </c>
      <c r="L207">
        <v>1</v>
      </c>
      <c r="M207" t="s">
        <v>4909</v>
      </c>
      <c r="N207">
        <v>0.84373944999999995</v>
      </c>
      <c r="O207">
        <v>183.72</v>
      </c>
      <c r="P207">
        <v>170.5</v>
      </c>
      <c r="Q207">
        <v>155.01181175400001</v>
      </c>
      <c r="R207">
        <v>114257919845.8358</v>
      </c>
      <c r="S207">
        <v>0</v>
      </c>
      <c r="T207" t="s">
        <v>6242</v>
      </c>
      <c r="AJ207" t="s">
        <v>6257</v>
      </c>
      <c r="AN207" t="s">
        <v>6261</v>
      </c>
    </row>
    <row r="208" spans="1:40" hidden="1" x14ac:dyDescent="0.25">
      <c r="A208">
        <v>207</v>
      </c>
      <c r="B208" t="s">
        <v>359</v>
      </c>
      <c r="C208" t="s">
        <v>1888</v>
      </c>
      <c r="D208" t="s">
        <v>3381</v>
      </c>
      <c r="E208" t="s">
        <v>87</v>
      </c>
      <c r="F208">
        <v>549574000</v>
      </c>
      <c r="G208">
        <v>67.520060000000001</v>
      </c>
      <c r="H208" t="s">
        <v>97</v>
      </c>
      <c r="I208">
        <v>37107269454.440002</v>
      </c>
      <c r="J208" t="s">
        <v>4700</v>
      </c>
      <c r="K208">
        <v>674617961.08406305</v>
      </c>
      <c r="L208">
        <v>1</v>
      </c>
      <c r="M208" t="s">
        <v>4910</v>
      </c>
      <c r="N208">
        <v>0.84373944999999995</v>
      </c>
      <c r="O208">
        <v>75.78</v>
      </c>
      <c r="P208">
        <v>79.12</v>
      </c>
      <c r="Q208">
        <v>63.938575520999997</v>
      </c>
      <c r="R208">
        <v>35138978703.378052</v>
      </c>
      <c r="S208">
        <v>0</v>
      </c>
      <c r="T208" t="s">
        <v>6242</v>
      </c>
    </row>
    <row r="209" spans="1:40" hidden="1" x14ac:dyDescent="0.25">
      <c r="A209">
        <v>208</v>
      </c>
      <c r="B209" t="s">
        <v>360</v>
      </c>
      <c r="C209" t="s">
        <v>1889</v>
      </c>
      <c r="D209" t="s">
        <v>3382</v>
      </c>
      <c r="E209" t="s">
        <v>4677</v>
      </c>
      <c r="F209">
        <v>438609860</v>
      </c>
      <c r="G209">
        <v>12.88294</v>
      </c>
      <c r="H209" t="s">
        <v>4691</v>
      </c>
      <c r="I209">
        <v>5650584509.7883997</v>
      </c>
      <c r="J209" t="s">
        <v>4701</v>
      </c>
      <c r="K209">
        <v>18310251.329135802</v>
      </c>
      <c r="L209">
        <v>1</v>
      </c>
      <c r="M209" t="s">
        <v>4911</v>
      </c>
      <c r="N209">
        <v>0.56336441000000004</v>
      </c>
      <c r="O209">
        <v>22.47</v>
      </c>
      <c r="P209">
        <v>23.25</v>
      </c>
      <c r="Q209">
        <v>12.6587982927</v>
      </c>
      <c r="R209">
        <v>5552273746.9293861</v>
      </c>
      <c r="S209">
        <v>0</v>
      </c>
      <c r="T209" t="s">
        <v>6243</v>
      </c>
      <c r="U209" t="s">
        <v>6244</v>
      </c>
      <c r="AJ209" t="s">
        <v>6257</v>
      </c>
    </row>
    <row r="210" spans="1:40" hidden="1" x14ac:dyDescent="0.25">
      <c r="A210">
        <v>209</v>
      </c>
      <c r="B210" t="s">
        <v>361</v>
      </c>
      <c r="C210" t="s">
        <v>1890</v>
      </c>
      <c r="D210" t="s">
        <v>3383</v>
      </c>
      <c r="E210" t="s">
        <v>92</v>
      </c>
      <c r="F210">
        <v>561134950</v>
      </c>
      <c r="G210">
        <v>91.42</v>
      </c>
      <c r="H210" t="s">
        <v>98</v>
      </c>
      <c r="I210">
        <v>51298957129</v>
      </c>
      <c r="J210" t="s">
        <v>4702</v>
      </c>
      <c r="K210">
        <v>84429620.8784848</v>
      </c>
      <c r="L210">
        <v>0.5</v>
      </c>
      <c r="M210" t="s">
        <v>4912</v>
      </c>
      <c r="N210">
        <v>1</v>
      </c>
      <c r="O210">
        <v>83.12</v>
      </c>
      <c r="P210">
        <v>91.42</v>
      </c>
      <c r="Q210">
        <v>83.12</v>
      </c>
      <c r="R210">
        <v>23320768522</v>
      </c>
      <c r="S210">
        <v>0</v>
      </c>
      <c r="T210" t="s">
        <v>6241</v>
      </c>
    </row>
    <row r="211" spans="1:40" hidden="1" x14ac:dyDescent="0.25">
      <c r="A211">
        <v>210</v>
      </c>
      <c r="B211" t="s">
        <v>362</v>
      </c>
      <c r="C211" t="s">
        <v>1891</v>
      </c>
      <c r="D211" t="s">
        <v>3384</v>
      </c>
      <c r="E211" t="s">
        <v>88</v>
      </c>
      <c r="F211">
        <v>1130810671</v>
      </c>
      <c r="G211">
        <v>83.38</v>
      </c>
      <c r="H211" t="s">
        <v>98</v>
      </c>
      <c r="I211">
        <v>94286993747.979996</v>
      </c>
      <c r="J211" t="s">
        <v>4702</v>
      </c>
      <c r="K211">
        <v>181644370.60462099</v>
      </c>
      <c r="L211">
        <v>0.95000000000000007</v>
      </c>
      <c r="M211" t="s">
        <v>4913</v>
      </c>
      <c r="N211">
        <v>1</v>
      </c>
      <c r="O211">
        <v>79.17</v>
      </c>
      <c r="P211">
        <v>83.38</v>
      </c>
      <c r="Q211">
        <v>79.17</v>
      </c>
      <c r="R211">
        <v>85049966781.916519</v>
      </c>
      <c r="S211">
        <v>1</v>
      </c>
      <c r="T211" t="s">
        <v>6241</v>
      </c>
      <c r="AJ211" t="s">
        <v>6257</v>
      </c>
    </row>
    <row r="212" spans="1:40" hidden="1" x14ac:dyDescent="0.25">
      <c r="A212">
        <v>211</v>
      </c>
      <c r="B212" t="s">
        <v>363</v>
      </c>
      <c r="C212" t="s">
        <v>1892</v>
      </c>
      <c r="D212" t="s">
        <v>3385</v>
      </c>
      <c r="E212" t="s">
        <v>87</v>
      </c>
      <c r="F212">
        <v>756157700</v>
      </c>
      <c r="G212">
        <v>196.38159999999999</v>
      </c>
      <c r="H212" t="s">
        <v>97</v>
      </c>
      <c r="I212">
        <v>148495458978.32001</v>
      </c>
      <c r="J212" t="s">
        <v>4700</v>
      </c>
      <c r="K212">
        <v>1475754692.1657801</v>
      </c>
      <c r="L212">
        <v>1</v>
      </c>
      <c r="M212" t="s">
        <v>4914</v>
      </c>
      <c r="N212">
        <v>0.84373944999999995</v>
      </c>
      <c r="O212">
        <v>215.02</v>
      </c>
      <c r="P212">
        <v>230.12</v>
      </c>
      <c r="Q212">
        <v>181.420856539</v>
      </c>
      <c r="R212">
        <v>137182777612.5602</v>
      </c>
      <c r="S212">
        <v>0</v>
      </c>
      <c r="T212" t="s">
        <v>6242</v>
      </c>
      <c r="AA212" t="s">
        <v>6248</v>
      </c>
      <c r="AC212" t="s">
        <v>6250</v>
      </c>
      <c r="AE212" t="s">
        <v>6252</v>
      </c>
      <c r="AJ212" t="s">
        <v>6257</v>
      </c>
    </row>
    <row r="213" spans="1:40" hidden="1" x14ac:dyDescent="0.25">
      <c r="A213">
        <v>212</v>
      </c>
      <c r="B213" t="s">
        <v>364</v>
      </c>
      <c r="C213" t="s">
        <v>1893</v>
      </c>
      <c r="D213" t="s">
        <v>3386</v>
      </c>
      <c r="E213" t="s">
        <v>4680</v>
      </c>
      <c r="F213">
        <v>284225460</v>
      </c>
      <c r="G213">
        <v>29.666589999999999</v>
      </c>
      <c r="H213" t="s">
        <v>4693</v>
      </c>
      <c r="I213">
        <v>8432000189.3814001</v>
      </c>
      <c r="J213" t="s">
        <v>4699</v>
      </c>
      <c r="K213">
        <v>28630284.4891335</v>
      </c>
      <c r="L213">
        <v>1</v>
      </c>
      <c r="M213" t="s">
        <v>4915</v>
      </c>
      <c r="N213">
        <v>9.1374269999999994E-2</v>
      </c>
      <c r="O213">
        <v>340.4</v>
      </c>
      <c r="P213">
        <v>330.5</v>
      </c>
      <c r="Q213">
        <v>31.103801508</v>
      </c>
      <c r="R213">
        <v>8840492291.359993</v>
      </c>
      <c r="S213">
        <v>0</v>
      </c>
      <c r="T213" t="s">
        <v>6241</v>
      </c>
      <c r="U213" t="s">
        <v>6244</v>
      </c>
    </row>
    <row r="214" spans="1:40" hidden="1" x14ac:dyDescent="0.25">
      <c r="A214">
        <v>213</v>
      </c>
      <c r="B214" t="s">
        <v>365</v>
      </c>
      <c r="C214" t="s">
        <v>1894</v>
      </c>
      <c r="D214" t="s">
        <v>3387</v>
      </c>
      <c r="E214" t="s">
        <v>88</v>
      </c>
      <c r="F214">
        <v>2812303983</v>
      </c>
      <c r="G214">
        <v>5.0999999999999996</v>
      </c>
      <c r="H214" t="s">
        <v>98</v>
      </c>
      <c r="I214">
        <v>14342750313.299999</v>
      </c>
      <c r="J214" t="s">
        <v>4703</v>
      </c>
      <c r="K214">
        <v>4569024.1295454605</v>
      </c>
      <c r="L214">
        <v>0.2</v>
      </c>
      <c r="M214" t="s">
        <v>4916</v>
      </c>
      <c r="N214">
        <v>1</v>
      </c>
      <c r="O214">
        <v>4.8659999999999997</v>
      </c>
      <c r="P214">
        <v>5.0999999999999996</v>
      </c>
      <c r="Q214">
        <v>4.8659999999999997</v>
      </c>
      <c r="R214">
        <v>2736934236.2556</v>
      </c>
      <c r="S214">
        <v>1</v>
      </c>
      <c r="T214" t="s">
        <v>6241</v>
      </c>
      <c r="W214" t="s">
        <v>6246</v>
      </c>
      <c r="AH214" t="s">
        <v>6255</v>
      </c>
    </row>
    <row r="215" spans="1:40" hidden="1" x14ac:dyDescent="0.25">
      <c r="A215">
        <v>214</v>
      </c>
      <c r="B215" t="s">
        <v>366</v>
      </c>
      <c r="C215" t="s">
        <v>1895</v>
      </c>
      <c r="D215" t="s">
        <v>3388</v>
      </c>
      <c r="E215" t="s">
        <v>91</v>
      </c>
      <c r="F215">
        <v>32409885</v>
      </c>
      <c r="G215">
        <v>4882.1220000000003</v>
      </c>
      <c r="H215" t="s">
        <v>97</v>
      </c>
      <c r="I215">
        <v>158229012575.97</v>
      </c>
      <c r="J215" t="s">
        <v>4700</v>
      </c>
      <c r="K215">
        <v>967342716.88723302</v>
      </c>
      <c r="L215">
        <v>1</v>
      </c>
      <c r="M215" t="s">
        <v>4917</v>
      </c>
      <c r="N215">
        <v>0.84373944999999995</v>
      </c>
      <c r="O215">
        <v>5475.01</v>
      </c>
      <c r="P215">
        <v>5720.87</v>
      </c>
      <c r="Q215">
        <v>4619.4819261445</v>
      </c>
      <c r="R215">
        <v>149716877985.92181</v>
      </c>
      <c r="S215">
        <v>0</v>
      </c>
      <c r="T215" t="s">
        <v>6242</v>
      </c>
    </row>
    <row r="216" spans="1:40" hidden="1" x14ac:dyDescent="0.25">
      <c r="A216">
        <v>215</v>
      </c>
      <c r="B216" t="s">
        <v>367</v>
      </c>
      <c r="C216" t="s">
        <v>1896</v>
      </c>
      <c r="D216" t="s">
        <v>3389</v>
      </c>
      <c r="E216" t="s">
        <v>87</v>
      </c>
      <c r="F216">
        <v>1481751600</v>
      </c>
      <c r="G216">
        <v>90.604190000000003</v>
      </c>
      <c r="H216" t="s">
        <v>97</v>
      </c>
      <c r="I216">
        <v>134252903499.20399</v>
      </c>
      <c r="J216" t="s">
        <v>4700</v>
      </c>
      <c r="K216">
        <v>658934292.88709199</v>
      </c>
      <c r="L216">
        <v>1</v>
      </c>
      <c r="M216" t="s">
        <v>4918</v>
      </c>
      <c r="N216">
        <v>0.84373944999999995</v>
      </c>
      <c r="O216">
        <v>98.98</v>
      </c>
      <c r="P216">
        <v>106.17</v>
      </c>
      <c r="Q216">
        <v>83.513330760999992</v>
      </c>
      <c r="R216">
        <v>123746011476.4409</v>
      </c>
      <c r="S216">
        <v>0</v>
      </c>
      <c r="T216" t="s">
        <v>6242</v>
      </c>
    </row>
    <row r="217" spans="1:40" hidden="1" x14ac:dyDescent="0.25">
      <c r="A217">
        <v>216</v>
      </c>
      <c r="B217" t="s">
        <v>368</v>
      </c>
      <c r="C217" t="s">
        <v>1897</v>
      </c>
      <c r="D217" t="s">
        <v>3390</v>
      </c>
      <c r="E217" t="s">
        <v>88</v>
      </c>
      <c r="F217">
        <v>383229919</v>
      </c>
      <c r="G217">
        <v>38.71</v>
      </c>
      <c r="H217" t="s">
        <v>98</v>
      </c>
      <c r="I217">
        <v>14834830164.49</v>
      </c>
      <c r="J217" t="s">
        <v>4702</v>
      </c>
      <c r="K217">
        <v>26898733.8465151</v>
      </c>
      <c r="L217">
        <v>0.5</v>
      </c>
      <c r="M217" t="s">
        <v>4919</v>
      </c>
      <c r="N217">
        <v>1</v>
      </c>
      <c r="O217">
        <v>37.380000000000003</v>
      </c>
      <c r="P217">
        <v>38.71</v>
      </c>
      <c r="Q217">
        <v>37.380000000000003</v>
      </c>
      <c r="R217">
        <v>7162567186.1100006</v>
      </c>
      <c r="S217">
        <v>1</v>
      </c>
      <c r="T217" t="s">
        <v>6241</v>
      </c>
    </row>
    <row r="218" spans="1:40" hidden="1" x14ac:dyDescent="0.25">
      <c r="A218">
        <v>217</v>
      </c>
      <c r="B218" t="s">
        <v>369</v>
      </c>
      <c r="C218" t="s">
        <v>1898</v>
      </c>
      <c r="D218" t="s">
        <v>3391</v>
      </c>
      <c r="E218" t="s">
        <v>86</v>
      </c>
      <c r="F218">
        <v>15797429000</v>
      </c>
      <c r="G218">
        <v>4.8873090000000001</v>
      </c>
      <c r="H218" t="s">
        <v>96</v>
      </c>
      <c r="I218">
        <v>77206916928.561005</v>
      </c>
      <c r="J218" t="s">
        <v>4699</v>
      </c>
      <c r="K218">
        <v>118484277.053922</v>
      </c>
      <c r="L218">
        <v>1</v>
      </c>
      <c r="M218" t="s">
        <v>4920</v>
      </c>
      <c r="N218">
        <v>1.152273E-2</v>
      </c>
      <c r="O218">
        <v>421.8</v>
      </c>
      <c r="P218">
        <v>423.45</v>
      </c>
      <c r="Q218">
        <v>4.8602875140000004</v>
      </c>
      <c r="R218">
        <v>76780046922.001511</v>
      </c>
      <c r="S218">
        <v>0</v>
      </c>
      <c r="T218" t="s">
        <v>6241</v>
      </c>
      <c r="AH218" t="s">
        <v>6255</v>
      </c>
      <c r="AJ218" t="s">
        <v>6257</v>
      </c>
      <c r="AN218" t="s">
        <v>6261</v>
      </c>
    </row>
    <row r="219" spans="1:40" hidden="1" x14ac:dyDescent="0.25">
      <c r="A219">
        <v>218</v>
      </c>
      <c r="B219" t="s">
        <v>370</v>
      </c>
      <c r="C219" t="s">
        <v>1899</v>
      </c>
      <c r="D219" t="s">
        <v>3392</v>
      </c>
      <c r="E219" t="s">
        <v>4678</v>
      </c>
      <c r="F219">
        <v>1949849964</v>
      </c>
      <c r="G219">
        <v>9.1460000000000008</v>
      </c>
      <c r="H219" t="s">
        <v>98</v>
      </c>
      <c r="I219">
        <v>17833327770.743999</v>
      </c>
      <c r="J219" t="s">
        <v>4702</v>
      </c>
      <c r="K219">
        <v>115348997.697969</v>
      </c>
      <c r="L219">
        <v>0.75</v>
      </c>
      <c r="M219" t="s">
        <v>4921</v>
      </c>
      <c r="N219">
        <v>1</v>
      </c>
      <c r="O219">
        <v>9.36</v>
      </c>
      <c r="P219">
        <v>9.1460000000000008</v>
      </c>
      <c r="Q219">
        <v>9.36</v>
      </c>
      <c r="R219">
        <v>13687946747.280001</v>
      </c>
      <c r="S219">
        <v>0</v>
      </c>
      <c r="T219" t="s">
        <v>6241</v>
      </c>
      <c r="AJ219" t="s">
        <v>6257</v>
      </c>
    </row>
    <row r="220" spans="1:40" hidden="1" x14ac:dyDescent="0.25">
      <c r="A220">
        <v>219</v>
      </c>
      <c r="B220" t="s">
        <v>371</v>
      </c>
      <c r="C220" t="s">
        <v>1900</v>
      </c>
      <c r="D220" t="s">
        <v>3393</v>
      </c>
      <c r="E220" t="s">
        <v>4682</v>
      </c>
      <c r="F220">
        <v>86061900</v>
      </c>
      <c r="G220">
        <v>101.9956</v>
      </c>
      <c r="H220" t="s">
        <v>4694</v>
      </c>
      <c r="I220">
        <v>8777935127.6399994</v>
      </c>
      <c r="J220" t="s">
        <v>4699</v>
      </c>
      <c r="K220">
        <v>4835542.20242495</v>
      </c>
      <c r="L220">
        <v>0.35</v>
      </c>
      <c r="M220" t="s">
        <v>4922</v>
      </c>
      <c r="N220">
        <v>1.0711799</v>
      </c>
      <c r="O220">
        <v>92.35</v>
      </c>
      <c r="P220">
        <v>95.8</v>
      </c>
      <c r="Q220">
        <v>98.923463764999994</v>
      </c>
      <c r="R220">
        <v>2979739436.1689682</v>
      </c>
      <c r="S220">
        <v>0</v>
      </c>
      <c r="T220" t="s">
        <v>6241</v>
      </c>
      <c r="U220" t="s">
        <v>6244</v>
      </c>
      <c r="W220" t="s">
        <v>6246</v>
      </c>
      <c r="AJ220" t="s">
        <v>6257</v>
      </c>
    </row>
    <row r="221" spans="1:40" hidden="1" x14ac:dyDescent="0.25">
      <c r="A221">
        <v>220</v>
      </c>
      <c r="B221" t="s">
        <v>372</v>
      </c>
      <c r="C221" t="s">
        <v>1901</v>
      </c>
      <c r="D221" t="s">
        <v>3394</v>
      </c>
      <c r="E221" t="s">
        <v>4677</v>
      </c>
      <c r="F221">
        <v>1367004500</v>
      </c>
      <c r="G221">
        <v>14.3901</v>
      </c>
      <c r="H221" t="s">
        <v>4691</v>
      </c>
      <c r="I221">
        <v>19671331455.450001</v>
      </c>
      <c r="J221" t="s">
        <v>4701</v>
      </c>
      <c r="K221">
        <v>50542806.314982198</v>
      </c>
      <c r="L221">
        <v>1</v>
      </c>
      <c r="M221" t="s">
        <v>4923</v>
      </c>
      <c r="N221">
        <v>0.56336441000000004</v>
      </c>
      <c r="O221">
        <v>25.06</v>
      </c>
      <c r="P221">
        <v>25.97</v>
      </c>
      <c r="Q221">
        <v>14.117912114599999</v>
      </c>
      <c r="R221">
        <v>19299249391.262718</v>
      </c>
      <c r="S221">
        <v>0</v>
      </c>
      <c r="T221" t="s">
        <v>6243</v>
      </c>
      <c r="U221" t="s">
        <v>6244</v>
      </c>
    </row>
    <row r="222" spans="1:40" hidden="1" x14ac:dyDescent="0.25">
      <c r="A222">
        <v>221</v>
      </c>
      <c r="B222" t="s">
        <v>373</v>
      </c>
      <c r="C222" t="s">
        <v>1902</v>
      </c>
      <c r="D222" t="s">
        <v>3395</v>
      </c>
      <c r="E222" t="s">
        <v>92</v>
      </c>
      <c r="F222">
        <v>144385380</v>
      </c>
      <c r="G222">
        <v>55.14</v>
      </c>
      <c r="H222" t="s">
        <v>98</v>
      </c>
      <c r="I222">
        <v>7961409853.1999998</v>
      </c>
      <c r="J222" t="s">
        <v>4702</v>
      </c>
      <c r="K222">
        <v>15652447.948484801</v>
      </c>
      <c r="L222">
        <v>0.85</v>
      </c>
      <c r="M222" t="s">
        <v>4924</v>
      </c>
      <c r="N222">
        <v>1</v>
      </c>
      <c r="O222">
        <v>50.32</v>
      </c>
      <c r="P222">
        <v>55.14</v>
      </c>
      <c r="Q222">
        <v>50.32</v>
      </c>
      <c r="R222">
        <v>6175651473.3600006</v>
      </c>
      <c r="S222">
        <v>0</v>
      </c>
      <c r="T222" t="s">
        <v>6241</v>
      </c>
    </row>
    <row r="223" spans="1:40" hidden="1" x14ac:dyDescent="0.25">
      <c r="A223">
        <v>222</v>
      </c>
      <c r="B223" t="s">
        <v>374</v>
      </c>
      <c r="C223" t="s">
        <v>1903</v>
      </c>
      <c r="D223" t="s">
        <v>3396</v>
      </c>
      <c r="E223" t="s">
        <v>89</v>
      </c>
      <c r="F223">
        <v>713698240</v>
      </c>
      <c r="G223">
        <v>38.93432</v>
      </c>
      <c r="H223" t="s">
        <v>99</v>
      </c>
      <c r="I223">
        <v>27787355659.596802</v>
      </c>
      <c r="J223" t="s">
        <v>4701</v>
      </c>
      <c r="K223">
        <v>78393990.694289401</v>
      </c>
      <c r="L223">
        <v>0.8</v>
      </c>
      <c r="M223" t="s">
        <v>4925</v>
      </c>
      <c r="N223">
        <v>5.7579399999999996E-3</v>
      </c>
      <c r="O223">
        <v>7011</v>
      </c>
      <c r="P223">
        <v>6700</v>
      </c>
      <c r="Q223">
        <v>40.368917340000003</v>
      </c>
      <c r="R223">
        <v>23048980205.01078</v>
      </c>
      <c r="S223">
        <v>0</v>
      </c>
      <c r="T223" t="s">
        <v>6243</v>
      </c>
    </row>
    <row r="224" spans="1:40" hidden="1" x14ac:dyDescent="0.25">
      <c r="A224">
        <v>223</v>
      </c>
      <c r="B224" t="s">
        <v>375</v>
      </c>
      <c r="C224" t="s">
        <v>1904</v>
      </c>
      <c r="D224" t="s">
        <v>3397</v>
      </c>
      <c r="E224" t="s">
        <v>87</v>
      </c>
      <c r="F224">
        <v>2035435800</v>
      </c>
      <c r="G224">
        <v>40.894350000000003</v>
      </c>
      <c r="H224" t="s">
        <v>97</v>
      </c>
      <c r="I224">
        <v>83237824007.730011</v>
      </c>
      <c r="J224" t="s">
        <v>4700</v>
      </c>
      <c r="K224">
        <v>527386654.65150797</v>
      </c>
      <c r="L224">
        <v>1</v>
      </c>
      <c r="M224" t="s">
        <v>4926</v>
      </c>
      <c r="N224">
        <v>0.84373944999999995</v>
      </c>
      <c r="O224">
        <v>46.34</v>
      </c>
      <c r="P224">
        <v>47.92</v>
      </c>
      <c r="Q224">
        <v>39.098886112999999</v>
      </c>
      <c r="R224">
        <v>79583272534.523041</v>
      </c>
      <c r="S224">
        <v>0</v>
      </c>
      <c r="T224" t="s">
        <v>6242</v>
      </c>
    </row>
    <row r="225" spans="1:40" hidden="1" x14ac:dyDescent="0.25">
      <c r="A225">
        <v>224</v>
      </c>
      <c r="B225" t="s">
        <v>376</v>
      </c>
      <c r="C225" t="s">
        <v>1905</v>
      </c>
      <c r="D225" t="s">
        <v>3398</v>
      </c>
      <c r="E225" t="s">
        <v>86</v>
      </c>
      <c r="F225">
        <v>2190845500</v>
      </c>
      <c r="G225">
        <v>49.802199999999999</v>
      </c>
      <c r="H225" t="s">
        <v>96</v>
      </c>
      <c r="I225">
        <v>109108925760.10001</v>
      </c>
      <c r="J225" t="s">
        <v>4699</v>
      </c>
      <c r="K225">
        <v>131903149.81719001</v>
      </c>
      <c r="L225">
        <v>0.9</v>
      </c>
      <c r="M225" t="s">
        <v>4927</v>
      </c>
      <c r="N225">
        <v>1.152273E-2</v>
      </c>
      <c r="O225">
        <v>4091</v>
      </c>
      <c r="P225">
        <v>4315</v>
      </c>
      <c r="Q225">
        <v>47.13948843</v>
      </c>
      <c r="R225">
        <v>92947802489.250824</v>
      </c>
      <c r="S225">
        <v>0</v>
      </c>
      <c r="T225" t="s">
        <v>6241</v>
      </c>
      <c r="AK225" t="s">
        <v>6258</v>
      </c>
    </row>
    <row r="226" spans="1:40" hidden="1" x14ac:dyDescent="0.25">
      <c r="A226">
        <v>225</v>
      </c>
      <c r="B226" t="s">
        <v>377</v>
      </c>
      <c r="C226" t="s">
        <v>1906</v>
      </c>
      <c r="D226" t="s">
        <v>3399</v>
      </c>
      <c r="E226" t="s">
        <v>86</v>
      </c>
      <c r="F226">
        <v>999748600</v>
      </c>
      <c r="G226">
        <v>4.0095669999999997</v>
      </c>
      <c r="H226" t="s">
        <v>96</v>
      </c>
      <c r="I226">
        <v>4008558994.8562002</v>
      </c>
      <c r="J226" t="s">
        <v>4699</v>
      </c>
      <c r="K226">
        <v>9169356.70267093</v>
      </c>
      <c r="L226">
        <v>1</v>
      </c>
      <c r="M226" t="s">
        <v>4928</v>
      </c>
      <c r="N226">
        <v>1.152273E-2</v>
      </c>
      <c r="O226">
        <v>333.4</v>
      </c>
      <c r="P226">
        <v>347.4</v>
      </c>
      <c r="Q226">
        <v>3.8416781819999999</v>
      </c>
      <c r="R226">
        <v>3840712384.1050448</v>
      </c>
      <c r="S226">
        <v>0</v>
      </c>
      <c r="T226" t="s">
        <v>6241</v>
      </c>
      <c r="W226" t="s">
        <v>6246</v>
      </c>
    </row>
    <row r="227" spans="1:40" hidden="1" x14ac:dyDescent="0.25">
      <c r="A227">
        <v>226</v>
      </c>
      <c r="B227" t="s">
        <v>378</v>
      </c>
      <c r="C227" t="s">
        <v>1907</v>
      </c>
      <c r="D227" t="s">
        <v>3400</v>
      </c>
      <c r="E227" t="s">
        <v>91</v>
      </c>
      <c r="F227">
        <v>4703471000</v>
      </c>
      <c r="G227">
        <v>250.89609999999999</v>
      </c>
      <c r="H227" t="s">
        <v>97</v>
      </c>
      <c r="I227">
        <v>1180082530363.1001</v>
      </c>
      <c r="J227" t="s">
        <v>4700</v>
      </c>
      <c r="K227">
        <v>4833545038.5913496</v>
      </c>
      <c r="L227">
        <v>1</v>
      </c>
      <c r="M227" t="s">
        <v>4929</v>
      </c>
      <c r="N227">
        <v>0.84373944999999995</v>
      </c>
      <c r="O227">
        <v>360</v>
      </c>
      <c r="P227">
        <v>294</v>
      </c>
      <c r="Q227">
        <v>303.74620199999998</v>
      </c>
      <c r="R227">
        <v>1428661452467.1421</v>
      </c>
      <c r="S227">
        <v>0</v>
      </c>
      <c r="T227" t="s">
        <v>6242</v>
      </c>
      <c r="AJ227" t="s">
        <v>6257</v>
      </c>
    </row>
    <row r="228" spans="1:40" hidden="1" x14ac:dyDescent="0.25">
      <c r="A228">
        <v>227</v>
      </c>
      <c r="B228" t="s">
        <v>379</v>
      </c>
      <c r="C228" t="s">
        <v>1908</v>
      </c>
      <c r="D228" t="s">
        <v>3401</v>
      </c>
      <c r="E228" t="s">
        <v>87</v>
      </c>
      <c r="F228">
        <v>117129320</v>
      </c>
      <c r="G228">
        <v>223.74119999999999</v>
      </c>
      <c r="H228" t="s">
        <v>97</v>
      </c>
      <c r="I228">
        <v>26206654611.984001</v>
      </c>
      <c r="J228" t="s">
        <v>4700</v>
      </c>
      <c r="K228">
        <v>142113384.74255601</v>
      </c>
      <c r="L228">
        <v>1</v>
      </c>
      <c r="M228" t="s">
        <v>4930</v>
      </c>
      <c r="N228">
        <v>0.84373944999999995</v>
      </c>
      <c r="O228">
        <v>245.61</v>
      </c>
      <c r="P228">
        <v>262.18</v>
      </c>
      <c r="Q228">
        <v>207.23084631450001</v>
      </c>
      <c r="R228">
        <v>24272808111.841888</v>
      </c>
      <c r="S228">
        <v>0</v>
      </c>
      <c r="T228" t="s">
        <v>6242</v>
      </c>
    </row>
    <row r="229" spans="1:40" hidden="1" x14ac:dyDescent="0.25">
      <c r="A229">
        <v>228</v>
      </c>
      <c r="B229" t="s">
        <v>380</v>
      </c>
      <c r="C229" t="s">
        <v>1909</v>
      </c>
      <c r="D229" t="s">
        <v>3402</v>
      </c>
      <c r="E229" t="s">
        <v>90</v>
      </c>
      <c r="F229">
        <v>1613107700</v>
      </c>
      <c r="G229">
        <v>52.105739999999997</v>
      </c>
      <c r="H229" t="s">
        <v>100</v>
      </c>
      <c r="I229">
        <v>84052170408.197998</v>
      </c>
      <c r="J229" t="s">
        <v>4700</v>
      </c>
      <c r="K229">
        <v>75817564.863383695</v>
      </c>
      <c r="L229">
        <v>0.25</v>
      </c>
      <c r="M229" t="s">
        <v>4931</v>
      </c>
      <c r="N229">
        <v>0.61374167999999996</v>
      </c>
      <c r="O229">
        <v>80.489999999999995</v>
      </c>
      <c r="P229">
        <v>84.47</v>
      </c>
      <c r="Q229">
        <v>49.40006782319999</v>
      </c>
      <c r="R229">
        <v>19921907446.53154</v>
      </c>
      <c r="S229">
        <v>0</v>
      </c>
      <c r="T229" t="s">
        <v>6242</v>
      </c>
      <c r="AA229" t="s">
        <v>6248</v>
      </c>
      <c r="AJ229" t="s">
        <v>6257</v>
      </c>
      <c r="AN229" t="s">
        <v>6261</v>
      </c>
    </row>
    <row r="230" spans="1:40" hidden="1" x14ac:dyDescent="0.25">
      <c r="A230">
        <v>229</v>
      </c>
      <c r="B230" t="s">
        <v>381</v>
      </c>
      <c r="C230" t="s">
        <v>1910</v>
      </c>
      <c r="D230" t="s">
        <v>3403</v>
      </c>
      <c r="E230" t="s">
        <v>90</v>
      </c>
      <c r="F230">
        <v>1648995600</v>
      </c>
      <c r="G230">
        <v>56.232489999999999</v>
      </c>
      <c r="H230" t="s">
        <v>100</v>
      </c>
      <c r="I230">
        <v>92727128587.043991</v>
      </c>
      <c r="J230" t="s">
        <v>4700</v>
      </c>
      <c r="K230">
        <v>90163174.497395799</v>
      </c>
      <c r="L230">
        <v>0.8</v>
      </c>
      <c r="M230" t="s">
        <v>4932</v>
      </c>
      <c r="N230">
        <v>0.61374167999999996</v>
      </c>
      <c r="O230">
        <v>95.95</v>
      </c>
      <c r="P230">
        <v>91.16</v>
      </c>
      <c r="Q230">
        <v>58.888514196000003</v>
      </c>
      <c r="R230">
        <v>77685520639.793228</v>
      </c>
      <c r="S230">
        <v>0</v>
      </c>
      <c r="T230" t="s">
        <v>6242</v>
      </c>
      <c r="AA230" t="s">
        <v>6248</v>
      </c>
      <c r="AH230" t="s">
        <v>6255</v>
      </c>
      <c r="AJ230" t="s">
        <v>6257</v>
      </c>
      <c r="AN230" t="s">
        <v>6261</v>
      </c>
    </row>
    <row r="231" spans="1:40" hidden="1" x14ac:dyDescent="0.25">
      <c r="A231">
        <v>230</v>
      </c>
      <c r="B231" t="s">
        <v>382</v>
      </c>
      <c r="C231" t="s">
        <v>1911</v>
      </c>
      <c r="D231" t="s">
        <v>3404</v>
      </c>
      <c r="E231" t="s">
        <v>89</v>
      </c>
      <c r="F231">
        <v>257755920</v>
      </c>
      <c r="G231">
        <v>14.83281</v>
      </c>
      <c r="H231" t="s">
        <v>99</v>
      </c>
      <c r="I231">
        <v>3823244587.7351999</v>
      </c>
      <c r="J231" t="s">
        <v>4701</v>
      </c>
      <c r="K231">
        <v>11262347.6376785</v>
      </c>
      <c r="L231">
        <v>1</v>
      </c>
      <c r="M231" t="s">
        <v>4933</v>
      </c>
      <c r="N231">
        <v>5.7579399999999996E-3</v>
      </c>
      <c r="O231">
        <v>2628.5</v>
      </c>
      <c r="P231">
        <v>2552.5</v>
      </c>
      <c r="Q231">
        <v>15.13474529</v>
      </c>
      <c r="R231">
        <v>3901070196.1896172</v>
      </c>
      <c r="S231">
        <v>0</v>
      </c>
      <c r="T231" t="s">
        <v>6243</v>
      </c>
      <c r="AN231" t="s">
        <v>6261</v>
      </c>
    </row>
    <row r="232" spans="1:40" hidden="1" x14ac:dyDescent="0.25">
      <c r="A232">
        <v>231</v>
      </c>
      <c r="B232" t="s">
        <v>383</v>
      </c>
      <c r="C232" t="s">
        <v>1912</v>
      </c>
      <c r="D232" t="s">
        <v>3405</v>
      </c>
      <c r="E232" t="s">
        <v>87</v>
      </c>
      <c r="F232">
        <v>329842800</v>
      </c>
      <c r="G232">
        <v>82.488479999999996</v>
      </c>
      <c r="H232" t="s">
        <v>97</v>
      </c>
      <c r="I232">
        <v>27208231210.944</v>
      </c>
      <c r="J232" t="s">
        <v>4700</v>
      </c>
      <c r="K232">
        <v>336903920.96515101</v>
      </c>
      <c r="L232">
        <v>0.85</v>
      </c>
      <c r="M232" t="s">
        <v>4934</v>
      </c>
      <c r="N232">
        <v>0.84373944999999995</v>
      </c>
      <c r="O232">
        <v>90.92</v>
      </c>
      <c r="P232">
        <v>96.66</v>
      </c>
      <c r="Q232">
        <v>76.712790794</v>
      </c>
      <c r="R232">
        <v>21507687454.611099</v>
      </c>
      <c r="S232">
        <v>0</v>
      </c>
      <c r="T232" t="s">
        <v>6242</v>
      </c>
      <c r="AJ232" t="s">
        <v>6257</v>
      </c>
      <c r="AN232" t="s">
        <v>6261</v>
      </c>
    </row>
    <row r="233" spans="1:40" hidden="1" x14ac:dyDescent="0.25">
      <c r="A233">
        <v>232</v>
      </c>
      <c r="B233" t="s">
        <v>384</v>
      </c>
      <c r="C233" t="s">
        <v>1913</v>
      </c>
      <c r="D233" t="s">
        <v>3406</v>
      </c>
      <c r="E233" t="s">
        <v>4678</v>
      </c>
      <c r="F233">
        <v>68000000</v>
      </c>
      <c r="G233">
        <v>100.05</v>
      </c>
      <c r="H233" t="s">
        <v>98</v>
      </c>
      <c r="I233">
        <v>6803400000</v>
      </c>
      <c r="J233" t="s">
        <v>4702</v>
      </c>
      <c r="K233">
        <v>13111589.3767692</v>
      </c>
      <c r="L233">
        <v>0.5</v>
      </c>
      <c r="M233" t="s">
        <v>4935</v>
      </c>
      <c r="N233">
        <v>1</v>
      </c>
      <c r="O233">
        <v>101.9</v>
      </c>
      <c r="P233">
        <v>100.05</v>
      </c>
      <c r="Q233">
        <v>101.9</v>
      </c>
      <c r="R233">
        <v>3464600000</v>
      </c>
      <c r="S233">
        <v>0</v>
      </c>
      <c r="T233" t="s">
        <v>6241</v>
      </c>
      <c r="AN233" t="s">
        <v>6261</v>
      </c>
    </row>
    <row r="234" spans="1:40" hidden="1" x14ac:dyDescent="0.25">
      <c r="A234">
        <v>233</v>
      </c>
      <c r="B234" t="s">
        <v>385</v>
      </c>
      <c r="C234" t="s">
        <v>1914</v>
      </c>
      <c r="D234" t="s">
        <v>3407</v>
      </c>
      <c r="E234" t="s">
        <v>86</v>
      </c>
      <c r="F234">
        <v>9966868000</v>
      </c>
      <c r="G234">
        <v>2.459524</v>
      </c>
      <c r="H234" t="s">
        <v>96</v>
      </c>
      <c r="I234">
        <v>24513751050.832001</v>
      </c>
      <c r="J234" t="s">
        <v>4699</v>
      </c>
      <c r="K234">
        <v>35224422.788226902</v>
      </c>
      <c r="L234">
        <v>0.5</v>
      </c>
      <c r="M234" t="s">
        <v>4936</v>
      </c>
      <c r="N234">
        <v>1.152273E-2</v>
      </c>
      <c r="O234">
        <v>198.5</v>
      </c>
      <c r="P234">
        <v>213.1</v>
      </c>
      <c r="Q234">
        <v>2.2872619049999998</v>
      </c>
      <c r="R234">
        <v>11398418744.281771</v>
      </c>
      <c r="S234">
        <v>0</v>
      </c>
      <c r="T234" t="s">
        <v>6241</v>
      </c>
    </row>
    <row r="235" spans="1:40" hidden="1" x14ac:dyDescent="0.25">
      <c r="A235">
        <v>234</v>
      </c>
      <c r="B235" t="s">
        <v>386</v>
      </c>
      <c r="C235" t="s">
        <v>1915</v>
      </c>
      <c r="D235" t="s">
        <v>3408</v>
      </c>
      <c r="E235" t="s">
        <v>86</v>
      </c>
      <c r="F235">
        <v>327667050</v>
      </c>
      <c r="G235">
        <v>27.515280000000001</v>
      </c>
      <c r="H235" t="s">
        <v>96</v>
      </c>
      <c r="I235">
        <v>9015850627.5240002</v>
      </c>
      <c r="J235" t="s">
        <v>4699</v>
      </c>
      <c r="K235">
        <v>16280124.5616042</v>
      </c>
      <c r="L235">
        <v>1</v>
      </c>
      <c r="M235" t="s">
        <v>4937</v>
      </c>
      <c r="N235">
        <v>1.152273E-2</v>
      </c>
      <c r="O235">
        <v>2460</v>
      </c>
      <c r="P235">
        <v>2384</v>
      </c>
      <c r="Q235">
        <v>28.3459158</v>
      </c>
      <c r="R235">
        <v>9288022609.7343903</v>
      </c>
      <c r="S235">
        <v>0</v>
      </c>
      <c r="T235" t="s">
        <v>6241</v>
      </c>
      <c r="AN235" t="s">
        <v>6261</v>
      </c>
    </row>
    <row r="236" spans="1:40" hidden="1" x14ac:dyDescent="0.25">
      <c r="A236">
        <v>235</v>
      </c>
      <c r="B236" t="s">
        <v>387</v>
      </c>
      <c r="C236" t="s">
        <v>1916</v>
      </c>
      <c r="D236" t="s">
        <v>3409</v>
      </c>
      <c r="E236" t="s">
        <v>86</v>
      </c>
      <c r="F236">
        <v>359177250</v>
      </c>
      <c r="G236">
        <v>14.11543</v>
      </c>
      <c r="H236" t="s">
        <v>96</v>
      </c>
      <c r="I236">
        <v>5069941329.9674997</v>
      </c>
      <c r="J236" t="s">
        <v>4699</v>
      </c>
      <c r="K236">
        <v>14986342.670953499</v>
      </c>
      <c r="L236">
        <v>1</v>
      </c>
      <c r="M236" t="s">
        <v>4938</v>
      </c>
      <c r="N236">
        <v>1.152273E-2</v>
      </c>
      <c r="O236">
        <v>1068.5</v>
      </c>
      <c r="P236">
        <v>1223</v>
      </c>
      <c r="Q236">
        <v>12.312037005000001</v>
      </c>
      <c r="R236">
        <v>4422203593.3541365</v>
      </c>
      <c r="S236">
        <v>0</v>
      </c>
      <c r="T236" t="s">
        <v>6241</v>
      </c>
    </row>
    <row r="237" spans="1:40" hidden="1" x14ac:dyDescent="0.25">
      <c r="A237">
        <v>236</v>
      </c>
      <c r="B237" t="s">
        <v>388</v>
      </c>
      <c r="C237" t="s">
        <v>1917</v>
      </c>
      <c r="D237" t="s">
        <v>3410</v>
      </c>
      <c r="E237" t="s">
        <v>88</v>
      </c>
      <c r="F237">
        <v>453871520</v>
      </c>
      <c r="G237">
        <v>27.22</v>
      </c>
      <c r="H237" t="s">
        <v>98</v>
      </c>
      <c r="I237">
        <v>12354382774.4</v>
      </c>
      <c r="J237" t="s">
        <v>4702</v>
      </c>
      <c r="K237">
        <v>24428059.564848501</v>
      </c>
      <c r="L237">
        <v>0.75</v>
      </c>
      <c r="M237" t="s">
        <v>4939</v>
      </c>
      <c r="N237">
        <v>1</v>
      </c>
      <c r="O237">
        <v>26</v>
      </c>
      <c r="P237">
        <v>27.22</v>
      </c>
      <c r="Q237">
        <v>26</v>
      </c>
      <c r="R237">
        <v>8850494640</v>
      </c>
      <c r="S237">
        <v>1</v>
      </c>
      <c r="T237" t="s">
        <v>6241</v>
      </c>
      <c r="AG237" t="s">
        <v>6254</v>
      </c>
    </row>
    <row r="238" spans="1:40" hidden="1" x14ac:dyDescent="0.25">
      <c r="A238">
        <v>237</v>
      </c>
      <c r="B238" t="s">
        <v>389</v>
      </c>
      <c r="C238" t="s">
        <v>1918</v>
      </c>
      <c r="D238" t="s">
        <v>3411</v>
      </c>
      <c r="E238" t="s">
        <v>87</v>
      </c>
      <c r="F238">
        <v>63086660</v>
      </c>
      <c r="G238">
        <v>239.66550000000001</v>
      </c>
      <c r="H238" t="s">
        <v>97</v>
      </c>
      <c r="I238">
        <v>15119695912.23</v>
      </c>
      <c r="J238" t="s">
        <v>4700</v>
      </c>
      <c r="K238">
        <v>229926906.402365</v>
      </c>
      <c r="L238">
        <v>1</v>
      </c>
      <c r="M238" t="s">
        <v>4940</v>
      </c>
      <c r="N238">
        <v>0.84373944999999995</v>
      </c>
      <c r="O238">
        <v>267.20999999999998</v>
      </c>
      <c r="P238">
        <v>280.83999999999997</v>
      </c>
      <c r="Q238">
        <v>225.4556184345</v>
      </c>
      <c r="R238">
        <v>14223241945.267031</v>
      </c>
      <c r="S238">
        <v>0</v>
      </c>
      <c r="T238" t="s">
        <v>6242</v>
      </c>
      <c r="AJ238" t="s">
        <v>6257</v>
      </c>
    </row>
    <row r="239" spans="1:40" hidden="1" x14ac:dyDescent="0.25">
      <c r="A239">
        <v>238</v>
      </c>
      <c r="B239" t="s">
        <v>390</v>
      </c>
      <c r="C239" t="s">
        <v>1919</v>
      </c>
      <c r="D239" t="s">
        <v>3412</v>
      </c>
      <c r="E239" t="s">
        <v>4678</v>
      </c>
      <c r="F239">
        <v>192626154</v>
      </c>
      <c r="G239">
        <v>43.8</v>
      </c>
      <c r="H239" t="s">
        <v>98</v>
      </c>
      <c r="I239">
        <v>8437025545.1999998</v>
      </c>
      <c r="J239" t="s">
        <v>4702</v>
      </c>
      <c r="K239">
        <v>21624248.4156923</v>
      </c>
      <c r="L239">
        <v>0.4</v>
      </c>
      <c r="M239" t="s">
        <v>4941</v>
      </c>
      <c r="N239">
        <v>1</v>
      </c>
      <c r="O239">
        <v>48.2</v>
      </c>
      <c r="P239">
        <v>43.8</v>
      </c>
      <c r="Q239">
        <v>48.2</v>
      </c>
      <c r="R239">
        <v>3713832249.1200008</v>
      </c>
      <c r="S239">
        <v>0</v>
      </c>
      <c r="T239" t="s">
        <v>6241</v>
      </c>
      <c r="AN239" t="s">
        <v>6261</v>
      </c>
    </row>
    <row r="240" spans="1:40" hidden="1" x14ac:dyDescent="0.25">
      <c r="A240">
        <v>239</v>
      </c>
      <c r="B240" t="s">
        <v>391</v>
      </c>
      <c r="C240" t="s">
        <v>1920</v>
      </c>
      <c r="D240" t="s">
        <v>3413</v>
      </c>
      <c r="E240" t="s">
        <v>91</v>
      </c>
      <c r="F240">
        <v>272490000</v>
      </c>
      <c r="G240">
        <v>298.37</v>
      </c>
      <c r="H240" t="s">
        <v>97</v>
      </c>
      <c r="I240">
        <v>81302841300</v>
      </c>
      <c r="J240" t="s">
        <v>4700</v>
      </c>
      <c r="K240">
        <v>526513609.44132602</v>
      </c>
      <c r="L240">
        <v>1</v>
      </c>
      <c r="M240" t="s">
        <v>4942</v>
      </c>
      <c r="N240">
        <v>0.84373944999999995</v>
      </c>
      <c r="O240">
        <v>349.01</v>
      </c>
      <c r="P240">
        <v>349.63</v>
      </c>
      <c r="Q240">
        <v>294.47350544449989</v>
      </c>
      <c r="R240">
        <v>80241085498.571793</v>
      </c>
      <c r="S240">
        <v>0</v>
      </c>
      <c r="T240" t="s">
        <v>6242</v>
      </c>
    </row>
    <row r="241" spans="1:40" hidden="1" x14ac:dyDescent="0.25">
      <c r="A241">
        <v>240</v>
      </c>
      <c r="B241" t="s">
        <v>392</v>
      </c>
      <c r="C241" t="s">
        <v>1921</v>
      </c>
      <c r="D241" t="s">
        <v>3414</v>
      </c>
      <c r="E241" t="s">
        <v>114</v>
      </c>
      <c r="F241">
        <v>7085565400</v>
      </c>
      <c r="G241">
        <v>8.7940000000000005</v>
      </c>
      <c r="H241" t="s">
        <v>98</v>
      </c>
      <c r="I241">
        <v>62310462127.600014</v>
      </c>
      <c r="J241" t="s">
        <v>4702</v>
      </c>
      <c r="K241">
        <v>50436645.447560601</v>
      </c>
      <c r="L241">
        <v>0.5</v>
      </c>
      <c r="M241" t="s">
        <v>4943</v>
      </c>
      <c r="N241">
        <v>1</v>
      </c>
      <c r="O241">
        <v>8.6880000000000006</v>
      </c>
      <c r="P241">
        <v>8.7940000000000005</v>
      </c>
      <c r="Q241">
        <v>8.6880000000000006</v>
      </c>
      <c r="R241">
        <v>30779696097.599998</v>
      </c>
      <c r="S241">
        <v>0</v>
      </c>
      <c r="T241" t="s">
        <v>6241</v>
      </c>
      <c r="AJ241" t="s">
        <v>6257</v>
      </c>
    </row>
    <row r="242" spans="1:40" hidden="1" x14ac:dyDescent="0.25">
      <c r="A242">
        <v>241</v>
      </c>
      <c r="B242" t="s">
        <v>393</v>
      </c>
      <c r="C242" t="s">
        <v>1922</v>
      </c>
      <c r="D242" t="s">
        <v>3415</v>
      </c>
      <c r="E242" t="s">
        <v>90</v>
      </c>
      <c r="F242">
        <v>435387450</v>
      </c>
      <c r="G242">
        <v>63.91234</v>
      </c>
      <c r="H242" t="s">
        <v>100</v>
      </c>
      <c r="I242">
        <v>27826630736.132999</v>
      </c>
      <c r="J242" t="s">
        <v>4700</v>
      </c>
      <c r="K242">
        <v>79368513.813639998</v>
      </c>
      <c r="L242">
        <v>1</v>
      </c>
      <c r="M242" t="s">
        <v>4944</v>
      </c>
      <c r="N242">
        <v>0.61374167999999996</v>
      </c>
      <c r="O242">
        <v>110.34</v>
      </c>
      <c r="P242">
        <v>103.61</v>
      </c>
      <c r="Q242">
        <v>67.720256971200001</v>
      </c>
      <c r="R242">
        <v>29484549996.035488</v>
      </c>
      <c r="S242">
        <v>0</v>
      </c>
      <c r="T242" t="s">
        <v>6242</v>
      </c>
      <c r="AA242" t="s">
        <v>6248</v>
      </c>
      <c r="AJ242" t="s">
        <v>6257</v>
      </c>
    </row>
    <row r="243" spans="1:40" hidden="1" x14ac:dyDescent="0.25">
      <c r="A243">
        <v>242</v>
      </c>
      <c r="B243" t="s">
        <v>394</v>
      </c>
      <c r="C243" t="s">
        <v>1923</v>
      </c>
      <c r="D243" t="s">
        <v>3416</v>
      </c>
      <c r="E243" t="s">
        <v>4678</v>
      </c>
      <c r="F243">
        <v>1231267738</v>
      </c>
      <c r="G243">
        <v>6.6840000000000002</v>
      </c>
      <c r="H243" t="s">
        <v>98</v>
      </c>
      <c r="I243">
        <v>8229793560.7919998</v>
      </c>
      <c r="J243" t="s">
        <v>4702</v>
      </c>
      <c r="K243">
        <v>41407613.187600002</v>
      </c>
      <c r="L243">
        <v>0.5</v>
      </c>
      <c r="M243" t="s">
        <v>4945</v>
      </c>
      <c r="N243">
        <v>1</v>
      </c>
      <c r="O243">
        <v>5.6680000000000001</v>
      </c>
      <c r="P243">
        <v>6.6840000000000002</v>
      </c>
      <c r="Q243">
        <v>5.6680000000000001</v>
      </c>
      <c r="R243">
        <v>3489412769.4920001</v>
      </c>
      <c r="S243">
        <v>0</v>
      </c>
      <c r="T243" t="s">
        <v>6241</v>
      </c>
      <c r="AJ243" t="s">
        <v>6257</v>
      </c>
    </row>
    <row r="244" spans="1:40" hidden="1" x14ac:dyDescent="0.25">
      <c r="A244">
        <v>243</v>
      </c>
      <c r="B244" t="s">
        <v>395</v>
      </c>
      <c r="C244" t="s">
        <v>1924</v>
      </c>
      <c r="D244" t="s">
        <v>3417</v>
      </c>
      <c r="E244" t="s">
        <v>90</v>
      </c>
      <c r="F244">
        <v>624200000</v>
      </c>
      <c r="G244">
        <v>81.782619999999994</v>
      </c>
      <c r="H244" t="s">
        <v>100</v>
      </c>
      <c r="I244">
        <v>51048711404</v>
      </c>
      <c r="J244" t="s">
        <v>4700</v>
      </c>
      <c r="K244">
        <v>128555247.955319</v>
      </c>
      <c r="L244">
        <v>0.9</v>
      </c>
      <c r="M244" t="s">
        <v>4946</v>
      </c>
      <c r="N244">
        <v>0.61374167999999996</v>
      </c>
      <c r="O244">
        <v>131.54</v>
      </c>
      <c r="P244">
        <v>132.58000000000001</v>
      </c>
      <c r="Q244">
        <v>80.731580587199986</v>
      </c>
      <c r="R244">
        <v>45353387342.277206</v>
      </c>
      <c r="S244">
        <v>0</v>
      </c>
      <c r="T244" t="s">
        <v>6242</v>
      </c>
    </row>
    <row r="245" spans="1:40" hidden="1" x14ac:dyDescent="0.25">
      <c r="A245">
        <v>244</v>
      </c>
      <c r="B245" t="s">
        <v>396</v>
      </c>
      <c r="C245" t="s">
        <v>1925</v>
      </c>
      <c r="D245" t="s">
        <v>3418</v>
      </c>
      <c r="E245" t="s">
        <v>90</v>
      </c>
      <c r="F245">
        <v>2093276000</v>
      </c>
      <c r="G245">
        <v>26.56794</v>
      </c>
      <c r="H245" t="s">
        <v>100</v>
      </c>
      <c r="I245">
        <v>55614031171.440002</v>
      </c>
      <c r="J245" t="s">
        <v>4700</v>
      </c>
      <c r="K245">
        <v>422240557.442132</v>
      </c>
      <c r="L245">
        <v>1</v>
      </c>
      <c r="M245" t="s">
        <v>4947</v>
      </c>
      <c r="N245">
        <v>0.61374167999999996</v>
      </c>
      <c r="O245">
        <v>45.28</v>
      </c>
      <c r="P245">
        <v>43.07</v>
      </c>
      <c r="Q245">
        <v>27.790223270399999</v>
      </c>
      <c r="R245">
        <v>58172607406.569817</v>
      </c>
      <c r="S245">
        <v>0</v>
      </c>
      <c r="T245" t="s">
        <v>6242</v>
      </c>
      <c r="AH245" t="s">
        <v>6255</v>
      </c>
      <c r="AJ245" t="s">
        <v>6257</v>
      </c>
    </row>
    <row r="246" spans="1:40" hidden="1" x14ac:dyDescent="0.25">
      <c r="A246">
        <v>245</v>
      </c>
      <c r="B246" t="s">
        <v>397</v>
      </c>
      <c r="C246" t="s">
        <v>1926</v>
      </c>
      <c r="D246" t="s">
        <v>3419</v>
      </c>
      <c r="E246" t="s">
        <v>90</v>
      </c>
      <c r="F246">
        <v>917976300</v>
      </c>
      <c r="G246">
        <v>63.832149999999999</v>
      </c>
      <c r="H246" t="s">
        <v>100</v>
      </c>
      <c r="I246">
        <v>58596400878.044998</v>
      </c>
      <c r="J246" t="s">
        <v>4700</v>
      </c>
      <c r="K246">
        <v>99032315.5652242</v>
      </c>
      <c r="L246">
        <v>1</v>
      </c>
      <c r="M246" t="s">
        <v>4948</v>
      </c>
      <c r="N246">
        <v>0.61374167999999996</v>
      </c>
      <c r="O246">
        <v>104.66</v>
      </c>
      <c r="P246">
        <v>103.48</v>
      </c>
      <c r="Q246">
        <v>64.234204228799996</v>
      </c>
      <c r="R246">
        <v>58965477131.39817</v>
      </c>
      <c r="S246">
        <v>0</v>
      </c>
      <c r="T246" t="s">
        <v>6242</v>
      </c>
    </row>
    <row r="247" spans="1:40" hidden="1" x14ac:dyDescent="0.25">
      <c r="A247">
        <v>246</v>
      </c>
      <c r="B247" t="s">
        <v>398</v>
      </c>
      <c r="C247" t="s">
        <v>1927</v>
      </c>
      <c r="D247" t="s">
        <v>3420</v>
      </c>
      <c r="E247" t="s">
        <v>89</v>
      </c>
      <c r="F247">
        <v>1333763400</v>
      </c>
      <c r="G247">
        <v>25.022559999999999</v>
      </c>
      <c r="H247" t="s">
        <v>99</v>
      </c>
      <c r="I247">
        <v>33374174702.304001</v>
      </c>
      <c r="J247" t="s">
        <v>4701</v>
      </c>
      <c r="K247">
        <v>88938856.956897005</v>
      </c>
      <c r="L247">
        <v>0.7</v>
      </c>
      <c r="M247" t="s">
        <v>4949</v>
      </c>
      <c r="N247">
        <v>5.7579399999999996E-3</v>
      </c>
      <c r="O247">
        <v>4397</v>
      </c>
      <c r="P247">
        <v>4306</v>
      </c>
      <c r="Q247">
        <v>25.317662179999999</v>
      </c>
      <c r="R247">
        <v>23637439832.473751</v>
      </c>
      <c r="S247">
        <v>0</v>
      </c>
      <c r="T247" t="s">
        <v>6243</v>
      </c>
    </row>
    <row r="248" spans="1:40" hidden="1" x14ac:dyDescent="0.25">
      <c r="A248">
        <v>247</v>
      </c>
      <c r="B248" t="s">
        <v>399</v>
      </c>
      <c r="C248" t="s">
        <v>1928</v>
      </c>
      <c r="D248" t="s">
        <v>3421</v>
      </c>
      <c r="E248" t="s">
        <v>89</v>
      </c>
      <c r="F248">
        <v>533011200</v>
      </c>
      <c r="G248">
        <v>23.62209</v>
      </c>
      <c r="H248" t="s">
        <v>99</v>
      </c>
      <c r="I248">
        <v>12590838537.408001</v>
      </c>
      <c r="J248" t="s">
        <v>4701</v>
      </c>
      <c r="K248">
        <v>54803845.452780403</v>
      </c>
      <c r="L248">
        <v>0.6</v>
      </c>
      <c r="M248" t="s">
        <v>4950</v>
      </c>
      <c r="N248">
        <v>5.7579399999999996E-3</v>
      </c>
      <c r="O248">
        <v>4047</v>
      </c>
      <c r="P248">
        <v>4065</v>
      </c>
      <c r="Q248">
        <v>23.30238318</v>
      </c>
      <c r="R248">
        <v>7452258732.9789696</v>
      </c>
      <c r="S248">
        <v>0</v>
      </c>
      <c r="T248" t="s">
        <v>6243</v>
      </c>
    </row>
    <row r="249" spans="1:40" hidden="1" x14ac:dyDescent="0.25">
      <c r="A249">
        <v>248</v>
      </c>
      <c r="B249" t="s">
        <v>400</v>
      </c>
      <c r="C249" t="s">
        <v>1929</v>
      </c>
      <c r="D249" t="s">
        <v>3422</v>
      </c>
      <c r="E249" t="s">
        <v>88</v>
      </c>
      <c r="F249">
        <v>171347471</v>
      </c>
      <c r="G249">
        <v>126.6</v>
      </c>
      <c r="H249" t="s">
        <v>98</v>
      </c>
      <c r="I249">
        <v>21692589828.599998</v>
      </c>
      <c r="J249" t="s">
        <v>4702</v>
      </c>
      <c r="K249">
        <v>60875403.479166701</v>
      </c>
      <c r="L249">
        <v>0.85000000000000009</v>
      </c>
      <c r="M249" t="s">
        <v>4951</v>
      </c>
      <c r="N249">
        <v>1</v>
      </c>
      <c r="O249">
        <v>123.05</v>
      </c>
      <c r="P249">
        <v>126.6</v>
      </c>
      <c r="Q249">
        <v>123.05</v>
      </c>
      <c r="R249">
        <v>17921660360.567501</v>
      </c>
      <c r="S249">
        <v>1</v>
      </c>
      <c r="T249" t="s">
        <v>6241</v>
      </c>
      <c r="AA249" t="s">
        <v>6248</v>
      </c>
    </row>
    <row r="250" spans="1:40" hidden="1" x14ac:dyDescent="0.25">
      <c r="A250">
        <v>249</v>
      </c>
      <c r="B250" t="s">
        <v>401</v>
      </c>
      <c r="C250" t="s">
        <v>1930</v>
      </c>
      <c r="D250" t="s">
        <v>3423</v>
      </c>
      <c r="E250" t="s">
        <v>87</v>
      </c>
      <c r="F250">
        <v>639517330</v>
      </c>
      <c r="G250">
        <v>188.78649999999999</v>
      </c>
      <c r="H250" t="s">
        <v>97</v>
      </c>
      <c r="I250">
        <v>120732238420.045</v>
      </c>
      <c r="J250" t="s">
        <v>4700</v>
      </c>
      <c r="K250">
        <v>700090939.39499402</v>
      </c>
      <c r="L250">
        <v>1</v>
      </c>
      <c r="M250" t="s">
        <v>4952</v>
      </c>
      <c r="N250">
        <v>0.84373944999999995</v>
      </c>
      <c r="O250">
        <v>224.41</v>
      </c>
      <c r="P250">
        <v>221.22</v>
      </c>
      <c r="Q250">
        <v>189.34356997450001</v>
      </c>
      <c r="R250">
        <v>121088494322.76041</v>
      </c>
      <c r="S250">
        <v>0</v>
      </c>
      <c r="T250" t="s">
        <v>6242</v>
      </c>
      <c r="AJ250" t="s">
        <v>6257</v>
      </c>
      <c r="AN250" t="s">
        <v>6261</v>
      </c>
    </row>
    <row r="251" spans="1:40" hidden="1" x14ac:dyDescent="0.25">
      <c r="A251">
        <v>250</v>
      </c>
      <c r="B251" t="s">
        <v>402</v>
      </c>
      <c r="C251" t="s">
        <v>1931</v>
      </c>
      <c r="D251" t="s">
        <v>3424</v>
      </c>
      <c r="E251" t="s">
        <v>4689</v>
      </c>
      <c r="F251">
        <v>4606284700</v>
      </c>
      <c r="G251">
        <v>1.7788630000000001</v>
      </c>
      <c r="H251" t="s">
        <v>4698</v>
      </c>
      <c r="I251">
        <v>8193949420.2961006</v>
      </c>
      <c r="J251" t="s">
        <v>4701</v>
      </c>
      <c r="K251">
        <v>24649185.110770699</v>
      </c>
      <c r="L251">
        <v>0.85</v>
      </c>
      <c r="M251" t="s">
        <v>4953</v>
      </c>
      <c r="N251">
        <v>0.66100407000000005</v>
      </c>
      <c r="O251">
        <v>2.83</v>
      </c>
      <c r="P251">
        <v>2.67</v>
      </c>
      <c r="Q251">
        <v>1.8706415181</v>
      </c>
      <c r="R251">
        <v>7324201293.4074831</v>
      </c>
      <c r="S251">
        <v>0</v>
      </c>
      <c r="T251" t="s">
        <v>6243</v>
      </c>
      <c r="U251" t="s">
        <v>6244</v>
      </c>
    </row>
    <row r="252" spans="1:40" hidden="1" x14ac:dyDescent="0.25">
      <c r="A252">
        <v>251</v>
      </c>
      <c r="B252" t="s">
        <v>403</v>
      </c>
      <c r="C252" t="s">
        <v>1932</v>
      </c>
      <c r="D252" t="s">
        <v>3425</v>
      </c>
      <c r="E252" t="s">
        <v>4689</v>
      </c>
      <c r="F252">
        <v>7601512000</v>
      </c>
      <c r="G252">
        <v>1.499042</v>
      </c>
      <c r="H252" t="s">
        <v>4698</v>
      </c>
      <c r="I252">
        <v>11394985751.504</v>
      </c>
      <c r="J252" t="s">
        <v>4701</v>
      </c>
      <c r="K252">
        <v>35617129.498949602</v>
      </c>
      <c r="L252">
        <v>0.8</v>
      </c>
      <c r="M252" t="s">
        <v>4954</v>
      </c>
      <c r="N252">
        <v>0.66100407000000005</v>
      </c>
      <c r="O252">
        <v>2.3199999999999998</v>
      </c>
      <c r="P252">
        <v>2.25</v>
      </c>
      <c r="Q252">
        <v>1.5335294424000001</v>
      </c>
      <c r="R252">
        <v>9325713967.0055294</v>
      </c>
      <c r="S252">
        <v>0</v>
      </c>
      <c r="T252" t="s">
        <v>6243</v>
      </c>
      <c r="U252" t="s">
        <v>6244</v>
      </c>
    </row>
    <row r="253" spans="1:40" hidden="1" x14ac:dyDescent="0.25">
      <c r="A253">
        <v>252</v>
      </c>
      <c r="B253" t="s">
        <v>404</v>
      </c>
      <c r="C253" t="s">
        <v>1933</v>
      </c>
      <c r="D253" t="s">
        <v>3426</v>
      </c>
      <c r="E253" t="s">
        <v>4689</v>
      </c>
      <c r="F253">
        <v>5203196000</v>
      </c>
      <c r="G253">
        <v>1.8055129999999999</v>
      </c>
      <c r="H253" t="s">
        <v>4698</v>
      </c>
      <c r="I253">
        <v>9394438019.5480003</v>
      </c>
      <c r="J253" t="s">
        <v>4701</v>
      </c>
      <c r="K253">
        <v>15204819.0710539</v>
      </c>
      <c r="L253">
        <v>0.5</v>
      </c>
      <c r="M253" t="s">
        <v>4955</v>
      </c>
      <c r="N253">
        <v>0.66100407000000005</v>
      </c>
      <c r="O253">
        <v>2.73</v>
      </c>
      <c r="P253">
        <v>2.71</v>
      </c>
      <c r="Q253">
        <v>1.8045411111</v>
      </c>
      <c r="R253">
        <v>4694690545.5555382</v>
      </c>
      <c r="S253">
        <v>0</v>
      </c>
      <c r="T253" t="s">
        <v>6243</v>
      </c>
      <c r="U253" t="s">
        <v>6244</v>
      </c>
    </row>
    <row r="254" spans="1:40" hidden="1" x14ac:dyDescent="0.25">
      <c r="A254">
        <v>253</v>
      </c>
      <c r="B254" t="s">
        <v>405</v>
      </c>
      <c r="C254" t="s">
        <v>1934</v>
      </c>
      <c r="D254" t="s">
        <v>3427</v>
      </c>
      <c r="E254" t="s">
        <v>4677</v>
      </c>
      <c r="F254">
        <v>431322450</v>
      </c>
      <c r="G254">
        <v>5.369275</v>
      </c>
      <c r="H254" t="s">
        <v>4691</v>
      </c>
      <c r="I254">
        <v>2315888847.7237501</v>
      </c>
      <c r="J254" t="s">
        <v>4701</v>
      </c>
      <c r="K254">
        <v>7668243.7680860003</v>
      </c>
      <c r="L254">
        <v>0.95</v>
      </c>
      <c r="M254" t="s">
        <v>4956</v>
      </c>
      <c r="N254">
        <v>0.56336441000000004</v>
      </c>
      <c r="O254">
        <v>11.98</v>
      </c>
      <c r="P254">
        <v>9.69</v>
      </c>
      <c r="Q254">
        <v>6.7491056318000009</v>
      </c>
      <c r="R254">
        <v>2765488737.5959349</v>
      </c>
      <c r="S254">
        <v>0</v>
      </c>
      <c r="T254" t="s">
        <v>6243</v>
      </c>
      <c r="U254" t="s">
        <v>6244</v>
      </c>
      <c r="W254" t="s">
        <v>6246</v>
      </c>
      <c r="AJ254" t="s">
        <v>6257</v>
      </c>
      <c r="AN254" t="s">
        <v>6261</v>
      </c>
    </row>
    <row r="255" spans="1:40" hidden="1" x14ac:dyDescent="0.25">
      <c r="A255">
        <v>254</v>
      </c>
      <c r="B255" t="s">
        <v>406</v>
      </c>
      <c r="C255" t="s">
        <v>1935</v>
      </c>
      <c r="D255" t="s">
        <v>3428</v>
      </c>
      <c r="E255" t="s">
        <v>4677</v>
      </c>
      <c r="F255">
        <v>378146450</v>
      </c>
      <c r="G255">
        <v>22.58531</v>
      </c>
      <c r="H255" t="s">
        <v>4691</v>
      </c>
      <c r="I255">
        <v>8540554798.6494999</v>
      </c>
      <c r="J255" t="s">
        <v>4701</v>
      </c>
      <c r="K255">
        <v>17168724.3820819</v>
      </c>
      <c r="L255">
        <v>1</v>
      </c>
      <c r="M255" t="s">
        <v>4957</v>
      </c>
      <c r="N255">
        <v>0.56336441000000004</v>
      </c>
      <c r="O255">
        <v>38.53</v>
      </c>
      <c r="P255">
        <v>40.76</v>
      </c>
      <c r="Q255">
        <v>21.706430717300002</v>
      </c>
      <c r="R255">
        <v>8208209717.9179497</v>
      </c>
      <c r="S255">
        <v>0</v>
      </c>
      <c r="T255" t="s">
        <v>6243</v>
      </c>
      <c r="U255" t="s">
        <v>6244</v>
      </c>
    </row>
    <row r="256" spans="1:40" hidden="1" x14ac:dyDescent="0.25">
      <c r="A256">
        <v>255</v>
      </c>
      <c r="B256" t="s">
        <v>407</v>
      </c>
      <c r="C256" t="s">
        <v>1936</v>
      </c>
      <c r="D256" t="s">
        <v>3429</v>
      </c>
      <c r="E256" t="s">
        <v>87</v>
      </c>
      <c r="F256">
        <v>238793640</v>
      </c>
      <c r="G256">
        <v>126.38679999999999</v>
      </c>
      <c r="H256" t="s">
        <v>97</v>
      </c>
      <c r="I256">
        <v>30180364019.952</v>
      </c>
      <c r="J256" t="s">
        <v>4700</v>
      </c>
      <c r="K256">
        <v>304918189.21864301</v>
      </c>
      <c r="L256">
        <v>1</v>
      </c>
      <c r="M256" t="s">
        <v>4958</v>
      </c>
      <c r="N256">
        <v>0.84373944999999995</v>
      </c>
      <c r="O256">
        <v>148.37</v>
      </c>
      <c r="P256">
        <v>148.1</v>
      </c>
      <c r="Q256">
        <v>125.18562219650001</v>
      </c>
      <c r="R256">
        <v>29893530399.96703</v>
      </c>
      <c r="S256">
        <v>0</v>
      </c>
      <c r="T256" t="s">
        <v>6242</v>
      </c>
    </row>
    <row r="257" spans="1:40" hidden="1" x14ac:dyDescent="0.25">
      <c r="A257">
        <v>256</v>
      </c>
      <c r="B257" t="s">
        <v>408</v>
      </c>
      <c r="C257" t="s">
        <v>1937</v>
      </c>
      <c r="D257" t="s">
        <v>3430</v>
      </c>
      <c r="E257" t="s">
        <v>4685</v>
      </c>
      <c r="F257">
        <v>98957560</v>
      </c>
      <c r="G257">
        <v>104.3032</v>
      </c>
      <c r="H257" t="s">
        <v>4696</v>
      </c>
      <c r="I257">
        <v>10321590172.191999</v>
      </c>
      <c r="J257" t="s">
        <v>4699</v>
      </c>
      <c r="K257">
        <v>24007550.362207901</v>
      </c>
      <c r="L257">
        <v>0.95</v>
      </c>
      <c r="M257" t="s">
        <v>4959</v>
      </c>
      <c r="N257">
        <v>0.13396205999999999</v>
      </c>
      <c r="O257">
        <v>760.6</v>
      </c>
      <c r="P257">
        <v>778.6</v>
      </c>
      <c r="Q257">
        <v>101.891542836</v>
      </c>
      <c r="R257">
        <v>9578791540.5017376</v>
      </c>
      <c r="S257">
        <v>0</v>
      </c>
      <c r="T257" t="s">
        <v>6241</v>
      </c>
      <c r="U257" t="s">
        <v>6244</v>
      </c>
      <c r="AN257" t="s">
        <v>6261</v>
      </c>
    </row>
    <row r="258" spans="1:40" hidden="1" x14ac:dyDescent="0.25">
      <c r="A258">
        <v>257</v>
      </c>
      <c r="B258" t="s">
        <v>409</v>
      </c>
      <c r="C258" t="s">
        <v>1938</v>
      </c>
      <c r="D258" t="s">
        <v>3431</v>
      </c>
      <c r="E258" t="s">
        <v>87</v>
      </c>
      <c r="F258">
        <v>1167404000</v>
      </c>
      <c r="G258">
        <v>26.711040000000001</v>
      </c>
      <c r="H258" t="s">
        <v>97</v>
      </c>
      <c r="I258">
        <v>31182574940.16</v>
      </c>
      <c r="J258" t="s">
        <v>4700</v>
      </c>
      <c r="K258">
        <v>520923713.40616298</v>
      </c>
      <c r="L258">
        <v>0.9</v>
      </c>
      <c r="M258" t="s">
        <v>4960</v>
      </c>
      <c r="N258">
        <v>0.84373944999999995</v>
      </c>
      <c r="O258">
        <v>31.2</v>
      </c>
      <c r="P258">
        <v>31.3</v>
      </c>
      <c r="Q258">
        <v>26.32467084</v>
      </c>
      <c r="R258">
        <v>27658373433.56942</v>
      </c>
      <c r="S258">
        <v>0</v>
      </c>
      <c r="T258" t="s">
        <v>6242</v>
      </c>
      <c r="AJ258" t="s">
        <v>6257</v>
      </c>
    </row>
    <row r="259" spans="1:40" hidden="1" x14ac:dyDescent="0.25">
      <c r="A259">
        <v>258</v>
      </c>
      <c r="B259" t="s">
        <v>410</v>
      </c>
      <c r="C259" t="s">
        <v>1939</v>
      </c>
      <c r="D259" t="s">
        <v>3432</v>
      </c>
      <c r="E259" t="s">
        <v>88</v>
      </c>
      <c r="F259">
        <v>736314789</v>
      </c>
      <c r="G259">
        <v>13.065</v>
      </c>
      <c r="H259" t="s">
        <v>98</v>
      </c>
      <c r="I259">
        <v>9619952718.2849998</v>
      </c>
      <c r="J259" t="s">
        <v>4702</v>
      </c>
      <c r="K259">
        <v>37569482.828409098</v>
      </c>
      <c r="L259">
        <v>0.85000000000000009</v>
      </c>
      <c r="M259" t="s">
        <v>4961</v>
      </c>
      <c r="N259">
        <v>1</v>
      </c>
      <c r="O259">
        <v>12.04</v>
      </c>
      <c r="P259">
        <v>13.065</v>
      </c>
      <c r="Q259">
        <v>12.04</v>
      </c>
      <c r="R259">
        <v>7535445550.6260004</v>
      </c>
      <c r="S259">
        <v>1</v>
      </c>
      <c r="T259" t="s">
        <v>6241</v>
      </c>
      <c r="AH259" t="s">
        <v>6255</v>
      </c>
      <c r="AM259" t="s">
        <v>6260</v>
      </c>
    </row>
    <row r="260" spans="1:40" hidden="1" x14ac:dyDescent="0.25">
      <c r="A260">
        <v>259</v>
      </c>
      <c r="B260" t="s">
        <v>411</v>
      </c>
      <c r="C260" t="s">
        <v>1940</v>
      </c>
      <c r="D260" t="s">
        <v>3433</v>
      </c>
      <c r="E260" t="s">
        <v>87</v>
      </c>
      <c r="F260">
        <v>851022800</v>
      </c>
      <c r="G260">
        <v>57.817030000000003</v>
      </c>
      <c r="H260" t="s">
        <v>97</v>
      </c>
      <c r="I260">
        <v>49203610758.283997</v>
      </c>
      <c r="J260" t="s">
        <v>4700</v>
      </c>
      <c r="K260">
        <v>287920982.58962202</v>
      </c>
      <c r="L260">
        <v>0.95</v>
      </c>
      <c r="M260" t="s">
        <v>4962</v>
      </c>
      <c r="N260">
        <v>0.84373944999999995</v>
      </c>
      <c r="O260">
        <v>60.93</v>
      </c>
      <c r="P260">
        <v>67.75</v>
      </c>
      <c r="Q260">
        <v>51.409044688500003</v>
      </c>
      <c r="R260">
        <v>41562755698.325768</v>
      </c>
      <c r="S260">
        <v>0</v>
      </c>
      <c r="T260" t="s">
        <v>6242</v>
      </c>
    </row>
    <row r="261" spans="1:40" hidden="1" x14ac:dyDescent="0.25">
      <c r="A261">
        <v>260</v>
      </c>
      <c r="B261" t="s">
        <v>412</v>
      </c>
      <c r="C261" t="s">
        <v>1941</v>
      </c>
      <c r="D261" t="s">
        <v>3434</v>
      </c>
      <c r="E261" t="s">
        <v>87</v>
      </c>
      <c r="F261">
        <v>138083500</v>
      </c>
      <c r="G261">
        <v>305.35070000000002</v>
      </c>
      <c r="H261" t="s">
        <v>97</v>
      </c>
      <c r="I261">
        <v>42163893383.449997</v>
      </c>
      <c r="J261" t="s">
        <v>4700</v>
      </c>
      <c r="K261">
        <v>954326026.95399106</v>
      </c>
      <c r="L261">
        <v>1</v>
      </c>
      <c r="M261" t="s">
        <v>4963</v>
      </c>
      <c r="N261">
        <v>0.84373944999999995</v>
      </c>
      <c r="O261">
        <v>364.59</v>
      </c>
      <c r="P261">
        <v>357.81</v>
      </c>
      <c r="Q261">
        <v>307.61896607549988</v>
      </c>
      <c r="R261">
        <v>42477103502.086304</v>
      </c>
      <c r="S261">
        <v>0</v>
      </c>
      <c r="T261" t="s">
        <v>6242</v>
      </c>
      <c r="AJ261" t="s">
        <v>6257</v>
      </c>
      <c r="AN261" t="s">
        <v>6261</v>
      </c>
    </row>
    <row r="262" spans="1:40" hidden="1" x14ac:dyDescent="0.25">
      <c r="A262">
        <v>261</v>
      </c>
      <c r="B262" t="s">
        <v>413</v>
      </c>
      <c r="C262" t="s">
        <v>1942</v>
      </c>
      <c r="D262" t="s">
        <v>3435</v>
      </c>
      <c r="E262" t="s">
        <v>91</v>
      </c>
      <c r="F262">
        <v>37180984</v>
      </c>
      <c r="G262">
        <v>429.476</v>
      </c>
      <c r="H262" t="s">
        <v>97</v>
      </c>
      <c r="I262">
        <v>15968340284.384001</v>
      </c>
      <c r="J262" t="s">
        <v>4700</v>
      </c>
      <c r="K262">
        <v>150877326.95888001</v>
      </c>
      <c r="L262">
        <v>1</v>
      </c>
      <c r="M262" t="s">
        <v>4964</v>
      </c>
      <c r="N262">
        <v>0.84373944999999995</v>
      </c>
      <c r="O262">
        <v>561.17999999999995</v>
      </c>
      <c r="P262">
        <v>503.26</v>
      </c>
      <c r="Q262">
        <v>473.48970455099987</v>
      </c>
      <c r="R262">
        <v>17604813129.075451</v>
      </c>
      <c r="S262">
        <v>0</v>
      </c>
      <c r="T262" t="s">
        <v>6242</v>
      </c>
      <c r="AH262" t="s">
        <v>6255</v>
      </c>
      <c r="AJ262" t="s">
        <v>6257</v>
      </c>
    </row>
    <row r="263" spans="1:40" hidden="1" x14ac:dyDescent="0.25">
      <c r="A263">
        <v>262</v>
      </c>
      <c r="B263" t="s">
        <v>414</v>
      </c>
      <c r="C263" t="s">
        <v>1943</v>
      </c>
      <c r="D263" t="s">
        <v>3436</v>
      </c>
      <c r="E263" t="s">
        <v>4680</v>
      </c>
      <c r="F263">
        <v>492601440</v>
      </c>
      <c r="G263">
        <v>10.15666</v>
      </c>
      <c r="H263" t="s">
        <v>4693</v>
      </c>
      <c r="I263">
        <v>5003185341.5904007</v>
      </c>
      <c r="J263" t="s">
        <v>4699</v>
      </c>
      <c r="K263">
        <v>15832955.4722273</v>
      </c>
      <c r="L263">
        <v>0.75</v>
      </c>
      <c r="M263" t="s">
        <v>4965</v>
      </c>
      <c r="N263">
        <v>9.1374269999999994E-2</v>
      </c>
      <c r="O263">
        <v>104.15</v>
      </c>
      <c r="P263">
        <v>113.15</v>
      </c>
      <c r="Q263">
        <v>9.5166302204999997</v>
      </c>
      <c r="R263">
        <v>3515929312.9243631</v>
      </c>
      <c r="S263">
        <v>0</v>
      </c>
      <c r="T263" t="s">
        <v>6241</v>
      </c>
      <c r="U263" t="s">
        <v>6244</v>
      </c>
    </row>
    <row r="264" spans="1:40" hidden="1" x14ac:dyDescent="0.25">
      <c r="A264">
        <v>263</v>
      </c>
      <c r="B264" t="s">
        <v>415</v>
      </c>
      <c r="C264" t="s">
        <v>1944</v>
      </c>
      <c r="D264" t="s">
        <v>3437</v>
      </c>
      <c r="E264" t="s">
        <v>87</v>
      </c>
      <c r="F264">
        <v>468478900</v>
      </c>
      <c r="G264">
        <v>371.7955</v>
      </c>
      <c r="H264" t="s">
        <v>97</v>
      </c>
      <c r="I264">
        <v>174178346864.95001</v>
      </c>
      <c r="J264" t="s">
        <v>4700</v>
      </c>
      <c r="K264">
        <v>963077289.32815695</v>
      </c>
      <c r="L264">
        <v>1</v>
      </c>
      <c r="M264" t="s">
        <v>4966</v>
      </c>
      <c r="N264">
        <v>0.84373944999999995</v>
      </c>
      <c r="O264">
        <v>440.67</v>
      </c>
      <c r="P264">
        <v>435.67</v>
      </c>
      <c r="Q264">
        <v>371.81066343150002</v>
      </c>
      <c r="R264">
        <v>174185450612.65939</v>
      </c>
      <c r="S264">
        <v>0</v>
      </c>
      <c r="T264" t="s">
        <v>6242</v>
      </c>
      <c r="AG264" t="s">
        <v>6254</v>
      </c>
      <c r="AJ264" t="s">
        <v>6257</v>
      </c>
    </row>
    <row r="265" spans="1:40" hidden="1" x14ac:dyDescent="0.25">
      <c r="A265">
        <v>264</v>
      </c>
      <c r="B265" t="s">
        <v>416</v>
      </c>
      <c r="C265" t="s">
        <v>1945</v>
      </c>
      <c r="D265" t="s">
        <v>3438</v>
      </c>
      <c r="E265" t="s">
        <v>87</v>
      </c>
      <c r="F265">
        <v>297554320</v>
      </c>
      <c r="G265">
        <v>140.30549999999999</v>
      </c>
      <c r="H265" t="s">
        <v>97</v>
      </c>
      <c r="I265">
        <v>41748507644.760002</v>
      </c>
      <c r="J265" t="s">
        <v>4700</v>
      </c>
      <c r="K265">
        <v>196610675.76719701</v>
      </c>
      <c r="L265">
        <v>1</v>
      </c>
      <c r="M265" t="s">
        <v>4967</v>
      </c>
      <c r="N265">
        <v>0.84373944999999995</v>
      </c>
      <c r="O265">
        <v>162.84</v>
      </c>
      <c r="P265">
        <v>164.41</v>
      </c>
      <c r="Q265">
        <v>137.39453203799999</v>
      </c>
      <c r="R265">
        <v>40882336552.285301</v>
      </c>
      <c r="S265">
        <v>0</v>
      </c>
      <c r="T265" t="s">
        <v>6242</v>
      </c>
    </row>
    <row r="266" spans="1:40" hidden="1" x14ac:dyDescent="0.25">
      <c r="A266">
        <v>265</v>
      </c>
      <c r="B266" t="s">
        <v>417</v>
      </c>
      <c r="C266" t="s">
        <v>1946</v>
      </c>
      <c r="D266" t="s">
        <v>3439</v>
      </c>
      <c r="E266" t="s">
        <v>91</v>
      </c>
      <c r="F266">
        <v>131060750</v>
      </c>
      <c r="G266">
        <v>142.51580000000001</v>
      </c>
      <c r="H266" t="s">
        <v>97</v>
      </c>
      <c r="I266">
        <v>18678227634.849998</v>
      </c>
      <c r="J266" t="s">
        <v>4700</v>
      </c>
      <c r="K266">
        <v>167154504.65584201</v>
      </c>
      <c r="L266">
        <v>1</v>
      </c>
      <c r="M266" t="s">
        <v>4968</v>
      </c>
      <c r="N266">
        <v>0.84373944999999995</v>
      </c>
      <c r="O266">
        <v>166.15</v>
      </c>
      <c r="P266">
        <v>167</v>
      </c>
      <c r="Q266">
        <v>140.18730961750001</v>
      </c>
      <c r="R266">
        <v>18373053938.951759</v>
      </c>
      <c r="S266">
        <v>0</v>
      </c>
      <c r="T266" t="s">
        <v>6242</v>
      </c>
      <c r="AN266" t="s">
        <v>6261</v>
      </c>
    </row>
    <row r="267" spans="1:40" hidden="1" x14ac:dyDescent="0.25">
      <c r="A267">
        <v>266</v>
      </c>
      <c r="B267" t="s">
        <v>418</v>
      </c>
      <c r="C267" t="s">
        <v>1947</v>
      </c>
      <c r="D267" t="s">
        <v>3440</v>
      </c>
      <c r="E267" t="s">
        <v>90</v>
      </c>
      <c r="F267">
        <v>115032684</v>
      </c>
      <c r="G267">
        <v>161.25819999999999</v>
      </c>
      <c r="H267" t="s">
        <v>100</v>
      </c>
      <c r="I267">
        <v>18549963563.008801</v>
      </c>
      <c r="J267" t="s">
        <v>4700</v>
      </c>
      <c r="K267">
        <v>114515752.55357</v>
      </c>
      <c r="L267">
        <v>1</v>
      </c>
      <c r="M267" t="s">
        <v>4969</v>
      </c>
      <c r="N267">
        <v>0.61374167999999996</v>
      </c>
      <c r="O267">
        <v>349.91</v>
      </c>
      <c r="P267">
        <v>261.42</v>
      </c>
      <c r="Q267">
        <v>214.75435124879999</v>
      </c>
      <c r="R267">
        <v>24703769424.82822</v>
      </c>
      <c r="S267">
        <v>0</v>
      </c>
      <c r="T267" t="s">
        <v>6242</v>
      </c>
    </row>
    <row r="268" spans="1:40" hidden="1" x14ac:dyDescent="0.25">
      <c r="A268">
        <v>267</v>
      </c>
      <c r="B268" t="s">
        <v>419</v>
      </c>
      <c r="C268" t="s">
        <v>1948</v>
      </c>
      <c r="D268" t="s">
        <v>3441</v>
      </c>
      <c r="E268" t="s">
        <v>114</v>
      </c>
      <c r="F268">
        <v>706475400</v>
      </c>
      <c r="G268">
        <v>31.03</v>
      </c>
      <c r="H268" t="s">
        <v>98</v>
      </c>
      <c r="I268">
        <v>21921931662</v>
      </c>
      <c r="J268" t="s">
        <v>4702</v>
      </c>
      <c r="K268">
        <v>33000192.5410606</v>
      </c>
      <c r="L268">
        <v>0.85</v>
      </c>
      <c r="M268" t="s">
        <v>4970</v>
      </c>
      <c r="N268">
        <v>1</v>
      </c>
      <c r="O268">
        <v>29.34</v>
      </c>
      <c r="P268">
        <v>31.03</v>
      </c>
      <c r="Q268">
        <v>29.34</v>
      </c>
      <c r="R268">
        <v>17618790000.599998</v>
      </c>
      <c r="S268">
        <v>0</v>
      </c>
      <c r="T268" t="s">
        <v>6241</v>
      </c>
    </row>
    <row r="269" spans="1:40" hidden="1" x14ac:dyDescent="0.25">
      <c r="A269">
        <v>268</v>
      </c>
      <c r="B269" t="s">
        <v>420</v>
      </c>
      <c r="C269" t="s">
        <v>1949</v>
      </c>
      <c r="D269" t="s">
        <v>3442</v>
      </c>
      <c r="E269" t="s">
        <v>87</v>
      </c>
      <c r="F269">
        <v>193877880</v>
      </c>
      <c r="G269">
        <v>249.7013</v>
      </c>
      <c r="H269" t="s">
        <v>97</v>
      </c>
      <c r="I269">
        <v>48411558677.244003</v>
      </c>
      <c r="J269" t="s">
        <v>4700</v>
      </c>
      <c r="K269">
        <v>328363276.08556497</v>
      </c>
      <c r="L269">
        <v>1</v>
      </c>
      <c r="M269" t="s">
        <v>4971</v>
      </c>
      <c r="N269">
        <v>0.84373944999999995</v>
      </c>
      <c r="O269">
        <v>290</v>
      </c>
      <c r="P269">
        <v>292.60000000000002</v>
      </c>
      <c r="Q269">
        <v>244.68444049999999</v>
      </c>
      <c r="R269">
        <v>47438900593.126137</v>
      </c>
      <c r="S269">
        <v>0</v>
      </c>
      <c r="T269" t="s">
        <v>6242</v>
      </c>
    </row>
    <row r="270" spans="1:40" hidden="1" x14ac:dyDescent="0.25">
      <c r="A270">
        <v>269</v>
      </c>
      <c r="B270" t="s">
        <v>421</v>
      </c>
      <c r="C270" t="s">
        <v>1950</v>
      </c>
      <c r="D270" t="s">
        <v>3443</v>
      </c>
      <c r="E270" t="s">
        <v>90</v>
      </c>
      <c r="F270">
        <v>1799751000</v>
      </c>
      <c r="G270">
        <v>13.990270000000001</v>
      </c>
      <c r="H270" t="s">
        <v>100</v>
      </c>
      <c r="I270">
        <v>25179002422.77</v>
      </c>
      <c r="J270" t="s">
        <v>4700</v>
      </c>
      <c r="K270">
        <v>110339481.504857</v>
      </c>
      <c r="L270">
        <v>0.7</v>
      </c>
      <c r="M270" t="s">
        <v>4972</v>
      </c>
      <c r="N270">
        <v>0.61374167999999996</v>
      </c>
      <c r="O270">
        <v>24.17</v>
      </c>
      <c r="P270">
        <v>22.68</v>
      </c>
      <c r="Q270">
        <v>14.834136405600001</v>
      </c>
      <c r="R270">
        <v>18688426281.080502</v>
      </c>
      <c r="S270">
        <v>0</v>
      </c>
      <c r="T270" t="s">
        <v>6242</v>
      </c>
      <c r="AH270" t="s">
        <v>6255</v>
      </c>
      <c r="AJ270" t="s">
        <v>6257</v>
      </c>
      <c r="AN270" t="s">
        <v>6261</v>
      </c>
    </row>
    <row r="271" spans="1:40" hidden="1" x14ac:dyDescent="0.25">
      <c r="A271">
        <v>270</v>
      </c>
      <c r="B271" t="s">
        <v>422</v>
      </c>
      <c r="C271" t="s">
        <v>1951</v>
      </c>
      <c r="D271" t="s">
        <v>3444</v>
      </c>
      <c r="E271" t="s">
        <v>87</v>
      </c>
      <c r="F271">
        <v>652864870</v>
      </c>
      <c r="G271">
        <v>32.471409999999999</v>
      </c>
      <c r="H271" t="s">
        <v>97</v>
      </c>
      <c r="I271">
        <v>21199442868.366699</v>
      </c>
      <c r="J271" t="s">
        <v>4700</v>
      </c>
      <c r="K271">
        <v>173795785.30269599</v>
      </c>
      <c r="L271">
        <v>1</v>
      </c>
      <c r="M271" t="s">
        <v>4973</v>
      </c>
      <c r="N271">
        <v>0.84373944999999995</v>
      </c>
      <c r="O271">
        <v>37.65</v>
      </c>
      <c r="P271">
        <v>38.049999999999997</v>
      </c>
      <c r="Q271">
        <v>31.766790292500001</v>
      </c>
      <c r="R271">
        <v>20739421414.630268</v>
      </c>
      <c r="S271">
        <v>0</v>
      </c>
      <c r="T271" t="s">
        <v>6242</v>
      </c>
      <c r="AG271" t="s">
        <v>6254</v>
      </c>
      <c r="AH271" t="s">
        <v>6255</v>
      </c>
      <c r="AJ271" t="s">
        <v>6257</v>
      </c>
    </row>
    <row r="272" spans="1:40" hidden="1" x14ac:dyDescent="0.25">
      <c r="A272">
        <v>271</v>
      </c>
      <c r="B272" t="s">
        <v>423</v>
      </c>
      <c r="C272" t="s">
        <v>1952</v>
      </c>
      <c r="D272" t="s">
        <v>3445</v>
      </c>
      <c r="E272" t="s">
        <v>89</v>
      </c>
      <c r="F272">
        <v>1030000000</v>
      </c>
      <c r="G272">
        <v>22.889890000000001</v>
      </c>
      <c r="H272" t="s">
        <v>99</v>
      </c>
      <c r="I272">
        <v>23576586700</v>
      </c>
      <c r="J272" t="s">
        <v>4701</v>
      </c>
      <c r="K272">
        <v>47890220.277953602</v>
      </c>
      <c r="L272">
        <v>0.95</v>
      </c>
      <c r="M272" t="s">
        <v>4974</v>
      </c>
      <c r="N272">
        <v>5.7579399999999996E-3</v>
      </c>
      <c r="O272">
        <v>4245</v>
      </c>
      <c r="P272">
        <v>3939</v>
      </c>
      <c r="Q272">
        <v>24.442455299999999</v>
      </c>
      <c r="R272">
        <v>23916942511.049999</v>
      </c>
      <c r="S272">
        <v>0</v>
      </c>
      <c r="T272" t="s">
        <v>6243</v>
      </c>
      <c r="AJ272" t="s">
        <v>6257</v>
      </c>
      <c r="AN272" t="s">
        <v>6261</v>
      </c>
    </row>
    <row r="273" spans="1:40" hidden="1" x14ac:dyDescent="0.25">
      <c r="A273">
        <v>272</v>
      </c>
      <c r="B273" t="s">
        <v>424</v>
      </c>
      <c r="C273" t="s">
        <v>1953</v>
      </c>
      <c r="D273" t="s">
        <v>3446</v>
      </c>
      <c r="E273" t="s">
        <v>86</v>
      </c>
      <c r="F273">
        <v>4802694300</v>
      </c>
      <c r="G273">
        <v>1.9055260000000001</v>
      </c>
      <c r="H273" t="s">
        <v>96</v>
      </c>
      <c r="I273">
        <v>9151658858.7017994</v>
      </c>
      <c r="J273" t="s">
        <v>4699</v>
      </c>
      <c r="K273">
        <v>23323857.320323799</v>
      </c>
      <c r="L273">
        <v>1</v>
      </c>
      <c r="M273" t="s">
        <v>4975</v>
      </c>
      <c r="N273">
        <v>1.152273E-2</v>
      </c>
      <c r="O273">
        <v>163.35</v>
      </c>
      <c r="P273">
        <v>165.1</v>
      </c>
      <c r="Q273">
        <v>1.8822379455</v>
      </c>
      <c r="R273">
        <v>9039813452.0965614</v>
      </c>
      <c r="S273">
        <v>0</v>
      </c>
      <c r="T273" t="s">
        <v>6241</v>
      </c>
      <c r="AH273" t="s">
        <v>6255</v>
      </c>
      <c r="AJ273" t="s">
        <v>6257</v>
      </c>
      <c r="AN273" t="s">
        <v>6261</v>
      </c>
    </row>
    <row r="274" spans="1:40" hidden="1" x14ac:dyDescent="0.25">
      <c r="A274">
        <v>273</v>
      </c>
      <c r="B274" t="s">
        <v>425</v>
      </c>
      <c r="C274" t="s">
        <v>16</v>
      </c>
      <c r="D274" t="s">
        <v>55</v>
      </c>
      <c r="E274" t="s">
        <v>90</v>
      </c>
      <c r="F274">
        <v>198795360</v>
      </c>
      <c r="G274">
        <v>82.707909999999998</v>
      </c>
      <c r="H274" t="s">
        <v>100</v>
      </c>
      <c r="I274">
        <v>16441948743.2976</v>
      </c>
      <c r="J274" t="s">
        <v>4700</v>
      </c>
      <c r="K274">
        <v>36815764.283965603</v>
      </c>
      <c r="L274">
        <v>0.9</v>
      </c>
      <c r="M274" t="s">
        <v>4976</v>
      </c>
      <c r="N274">
        <v>0.61374167999999996</v>
      </c>
      <c r="O274">
        <v>129</v>
      </c>
      <c r="P274">
        <v>134.08000000000001</v>
      </c>
      <c r="Q274">
        <v>79.172676719999998</v>
      </c>
      <c r="R274">
        <v>14165244693.644421</v>
      </c>
      <c r="S274">
        <v>0</v>
      </c>
      <c r="T274" t="s">
        <v>6242</v>
      </c>
    </row>
    <row r="275" spans="1:40" hidden="1" x14ac:dyDescent="0.25">
      <c r="A275">
        <v>274</v>
      </c>
      <c r="B275" t="s">
        <v>426</v>
      </c>
      <c r="C275" t="s">
        <v>1954</v>
      </c>
      <c r="D275" t="s">
        <v>3447</v>
      </c>
      <c r="E275" t="s">
        <v>4677</v>
      </c>
      <c r="F275">
        <v>691395700</v>
      </c>
      <c r="G275">
        <v>4.8096300000000003</v>
      </c>
      <c r="H275" t="s">
        <v>4691</v>
      </c>
      <c r="I275">
        <v>3325357500.5910001</v>
      </c>
      <c r="J275" t="s">
        <v>4701</v>
      </c>
      <c r="K275">
        <v>11728608.575157899</v>
      </c>
      <c r="L275">
        <v>0.8</v>
      </c>
      <c r="M275" t="s">
        <v>4977</v>
      </c>
      <c r="N275">
        <v>0.56336441000000004</v>
      </c>
      <c r="O275">
        <v>8.73</v>
      </c>
      <c r="P275">
        <v>8.68</v>
      </c>
      <c r="Q275">
        <v>4.9181712993000009</v>
      </c>
      <c r="R275">
        <v>2720321990.5595469</v>
      </c>
      <c r="S275">
        <v>0</v>
      </c>
      <c r="T275" t="s">
        <v>6243</v>
      </c>
      <c r="U275" t="s">
        <v>6244</v>
      </c>
      <c r="AJ275" t="s">
        <v>6257</v>
      </c>
    </row>
    <row r="276" spans="1:40" hidden="1" x14ac:dyDescent="0.25">
      <c r="A276">
        <v>275</v>
      </c>
      <c r="B276" t="s">
        <v>427</v>
      </c>
      <c r="C276" t="s">
        <v>1955</v>
      </c>
      <c r="D276" t="s">
        <v>3448</v>
      </c>
      <c r="E276" t="s">
        <v>87</v>
      </c>
      <c r="F276">
        <v>1815219400</v>
      </c>
      <c r="G276">
        <v>81.780169999999998</v>
      </c>
      <c r="H276" t="s">
        <v>97</v>
      </c>
      <c r="I276">
        <v>148448951119.298</v>
      </c>
      <c r="J276" t="s">
        <v>4700</v>
      </c>
      <c r="K276">
        <v>653715564.88879704</v>
      </c>
      <c r="L276">
        <v>0.95</v>
      </c>
      <c r="M276" t="s">
        <v>4978</v>
      </c>
      <c r="N276">
        <v>0.84373944999999995</v>
      </c>
      <c r="O276">
        <v>91.03</v>
      </c>
      <c r="P276">
        <v>95.83</v>
      </c>
      <c r="Q276">
        <v>76.805602133500003</v>
      </c>
      <c r="R276">
        <v>132448068070.34</v>
      </c>
      <c r="S276">
        <v>0</v>
      </c>
      <c r="T276" t="s">
        <v>6242</v>
      </c>
      <c r="AJ276" t="s">
        <v>6257</v>
      </c>
    </row>
    <row r="277" spans="1:40" hidden="1" x14ac:dyDescent="0.25">
      <c r="A277">
        <v>276</v>
      </c>
      <c r="B277" t="s">
        <v>428</v>
      </c>
      <c r="C277" t="s">
        <v>1956</v>
      </c>
      <c r="D277" t="s">
        <v>3449</v>
      </c>
      <c r="E277" t="s">
        <v>91</v>
      </c>
      <c r="F277">
        <v>136627990</v>
      </c>
      <c r="G277">
        <v>236.88339999999999</v>
      </c>
      <c r="H277" t="s">
        <v>97</v>
      </c>
      <c r="I277">
        <v>32364902806.366001</v>
      </c>
      <c r="J277" t="s">
        <v>4700</v>
      </c>
      <c r="K277">
        <v>501489560.65073401</v>
      </c>
      <c r="L277">
        <v>0.7</v>
      </c>
      <c r="M277" t="s">
        <v>4979</v>
      </c>
      <c r="N277">
        <v>0.84373944999999995</v>
      </c>
      <c r="O277">
        <v>261.08</v>
      </c>
      <c r="P277">
        <v>277.58</v>
      </c>
      <c r="Q277">
        <v>220.283495606</v>
      </c>
      <c r="R277">
        <v>21067823864.37513</v>
      </c>
      <c r="S277">
        <v>0</v>
      </c>
      <c r="T277" t="s">
        <v>6242</v>
      </c>
      <c r="AN277" t="s">
        <v>6261</v>
      </c>
    </row>
    <row r="278" spans="1:40" hidden="1" x14ac:dyDescent="0.25">
      <c r="A278">
        <v>277</v>
      </c>
      <c r="B278" t="s">
        <v>429</v>
      </c>
      <c r="C278" t="s">
        <v>1957</v>
      </c>
      <c r="D278" t="s">
        <v>3450</v>
      </c>
      <c r="E278" t="s">
        <v>4677</v>
      </c>
      <c r="F278">
        <v>472997200</v>
      </c>
      <c r="G278">
        <v>12.977130000000001</v>
      </c>
      <c r="H278" t="s">
        <v>4691</v>
      </c>
      <c r="I278">
        <v>6138146154.0360003</v>
      </c>
      <c r="J278" t="s">
        <v>4701</v>
      </c>
      <c r="K278">
        <v>12289557.599010499</v>
      </c>
      <c r="L278">
        <v>0.9</v>
      </c>
      <c r="M278" t="s">
        <v>4980</v>
      </c>
      <c r="N278">
        <v>0.56336441000000004</v>
      </c>
      <c r="O278">
        <v>23.27</v>
      </c>
      <c r="P278">
        <v>23.42</v>
      </c>
      <c r="Q278">
        <v>13.1094898207</v>
      </c>
      <c r="R278">
        <v>5580676780.7576418</v>
      </c>
      <c r="S278">
        <v>0</v>
      </c>
      <c r="T278" t="s">
        <v>6243</v>
      </c>
      <c r="U278" t="s">
        <v>6244</v>
      </c>
    </row>
    <row r="279" spans="1:40" hidden="1" x14ac:dyDescent="0.25">
      <c r="A279">
        <v>278</v>
      </c>
      <c r="B279" t="s">
        <v>430</v>
      </c>
      <c r="C279" t="s">
        <v>1958</v>
      </c>
      <c r="D279" t="s">
        <v>3451</v>
      </c>
      <c r="E279" t="s">
        <v>87</v>
      </c>
      <c r="F279">
        <v>219768100</v>
      </c>
      <c r="G279">
        <v>202.73079999999999</v>
      </c>
      <c r="H279" t="s">
        <v>97</v>
      </c>
      <c r="I279">
        <v>44553762727.480003</v>
      </c>
      <c r="J279" t="s">
        <v>4700</v>
      </c>
      <c r="K279">
        <v>398622634.25160003</v>
      </c>
      <c r="L279">
        <v>1</v>
      </c>
      <c r="M279" t="s">
        <v>4981</v>
      </c>
      <c r="N279">
        <v>0.84373944999999995</v>
      </c>
      <c r="O279">
        <v>234.9</v>
      </c>
      <c r="P279">
        <v>237.56</v>
      </c>
      <c r="Q279">
        <v>198.194396805</v>
      </c>
      <c r="R279">
        <v>43556806016.480919</v>
      </c>
      <c r="S279">
        <v>0</v>
      </c>
      <c r="T279" t="s">
        <v>6242</v>
      </c>
      <c r="AH279" t="s">
        <v>6255</v>
      </c>
      <c r="AJ279" t="s">
        <v>6257</v>
      </c>
    </row>
    <row r="280" spans="1:40" hidden="1" x14ac:dyDescent="0.25">
      <c r="A280">
        <v>279</v>
      </c>
      <c r="B280" t="s">
        <v>431</v>
      </c>
      <c r="C280" t="s">
        <v>1959</v>
      </c>
      <c r="D280" t="s">
        <v>3452</v>
      </c>
      <c r="E280" t="s">
        <v>87</v>
      </c>
      <c r="F280">
        <v>2047393900</v>
      </c>
      <c r="G280">
        <v>134.9889</v>
      </c>
      <c r="H280" t="s">
        <v>97</v>
      </c>
      <c r="I280">
        <v>276375450427.71002</v>
      </c>
      <c r="J280" t="s">
        <v>4700</v>
      </c>
      <c r="K280">
        <v>1291526633.52984</v>
      </c>
      <c r="L280">
        <v>0.95</v>
      </c>
      <c r="M280" t="s">
        <v>4982</v>
      </c>
      <c r="N280">
        <v>0.84373944999999995</v>
      </c>
      <c r="O280">
        <v>159.54</v>
      </c>
      <c r="P280">
        <v>158.18</v>
      </c>
      <c r="Q280">
        <v>134.610191853</v>
      </c>
      <c r="R280">
        <v>261820081393.77869</v>
      </c>
      <c r="S280">
        <v>0</v>
      </c>
      <c r="T280" t="s">
        <v>6242</v>
      </c>
      <c r="AH280" t="s">
        <v>6255</v>
      </c>
      <c r="AJ280" t="s">
        <v>6257</v>
      </c>
    </row>
    <row r="281" spans="1:40" hidden="1" x14ac:dyDescent="0.25">
      <c r="A281">
        <v>280</v>
      </c>
      <c r="B281" t="s">
        <v>432</v>
      </c>
      <c r="C281" t="s">
        <v>1960</v>
      </c>
      <c r="D281" t="s">
        <v>3453</v>
      </c>
      <c r="E281" t="s">
        <v>89</v>
      </c>
      <c r="F281">
        <v>805521060</v>
      </c>
      <c r="G281">
        <v>8.8735379999999999</v>
      </c>
      <c r="H281" t="s">
        <v>99</v>
      </c>
      <c r="I281">
        <v>7147821735.7102795</v>
      </c>
      <c r="J281" t="s">
        <v>4701</v>
      </c>
      <c r="K281">
        <v>16801715.480694801</v>
      </c>
      <c r="L281">
        <v>0.9</v>
      </c>
      <c r="M281" t="s">
        <v>4983</v>
      </c>
      <c r="N281">
        <v>5.7579399999999996E-3</v>
      </c>
      <c r="O281">
        <v>1518</v>
      </c>
      <c r="P281">
        <v>1527</v>
      </c>
      <c r="Q281">
        <v>8.7405529199999989</v>
      </c>
      <c r="R281">
        <v>6336629507.7940435</v>
      </c>
      <c r="S281">
        <v>0</v>
      </c>
      <c r="T281" t="s">
        <v>6243</v>
      </c>
      <c r="AJ281" t="s">
        <v>6257</v>
      </c>
      <c r="AN281" t="s">
        <v>6261</v>
      </c>
    </row>
    <row r="282" spans="1:40" hidden="1" x14ac:dyDescent="0.25">
      <c r="A282">
        <v>281</v>
      </c>
      <c r="B282" t="s">
        <v>433</v>
      </c>
      <c r="C282" t="s">
        <v>1961</v>
      </c>
      <c r="D282" t="s">
        <v>3454</v>
      </c>
      <c r="E282" t="s">
        <v>87</v>
      </c>
      <c r="F282">
        <v>1340885000</v>
      </c>
      <c r="G282">
        <v>37.241849999999999</v>
      </c>
      <c r="H282" t="s">
        <v>97</v>
      </c>
      <c r="I282">
        <v>49937038037.25</v>
      </c>
      <c r="J282" t="s">
        <v>4700</v>
      </c>
      <c r="K282">
        <v>674359323.61576498</v>
      </c>
      <c r="L282">
        <v>1</v>
      </c>
      <c r="M282" t="s">
        <v>4984</v>
      </c>
      <c r="N282">
        <v>0.84373944999999995</v>
      </c>
      <c r="O282">
        <v>39.299999999999997</v>
      </c>
      <c r="P282">
        <v>43.64</v>
      </c>
      <c r="Q282">
        <v>33.158960384999993</v>
      </c>
      <c r="R282">
        <v>44462352595.840714</v>
      </c>
      <c r="S282">
        <v>0</v>
      </c>
      <c r="T282" t="s">
        <v>6242</v>
      </c>
    </row>
    <row r="283" spans="1:40" hidden="1" x14ac:dyDescent="0.25">
      <c r="A283">
        <v>282</v>
      </c>
      <c r="B283" t="s">
        <v>434</v>
      </c>
      <c r="C283" t="s">
        <v>1962</v>
      </c>
      <c r="D283" t="s">
        <v>3455</v>
      </c>
      <c r="E283" t="s">
        <v>87</v>
      </c>
      <c r="F283">
        <v>398690300</v>
      </c>
      <c r="G283">
        <v>236.97730000000001</v>
      </c>
      <c r="H283" t="s">
        <v>97</v>
      </c>
      <c r="I283">
        <v>94480550830.190002</v>
      </c>
      <c r="J283" t="s">
        <v>4700</v>
      </c>
      <c r="K283">
        <v>437465830.71448898</v>
      </c>
      <c r="L283">
        <v>0.95</v>
      </c>
      <c r="M283" t="s">
        <v>4985</v>
      </c>
      <c r="N283">
        <v>0.84373944999999995</v>
      </c>
      <c r="O283">
        <v>272.02</v>
      </c>
      <c r="P283">
        <v>277.69</v>
      </c>
      <c r="Q283">
        <v>229.51400518899999</v>
      </c>
      <c r="R283">
        <v>86929757203.853745</v>
      </c>
      <c r="S283">
        <v>0</v>
      </c>
      <c r="T283" t="s">
        <v>6242</v>
      </c>
      <c r="AJ283" t="s">
        <v>6257</v>
      </c>
    </row>
    <row r="284" spans="1:40" hidden="1" x14ac:dyDescent="0.25">
      <c r="A284">
        <v>283</v>
      </c>
      <c r="B284" t="s">
        <v>435</v>
      </c>
      <c r="C284" t="s">
        <v>1963</v>
      </c>
      <c r="D284" t="s">
        <v>3456</v>
      </c>
      <c r="E284" t="s">
        <v>89</v>
      </c>
      <c r="F284">
        <v>758000000</v>
      </c>
      <c r="G284">
        <v>12.089980000000001</v>
      </c>
      <c r="H284" t="s">
        <v>99</v>
      </c>
      <c r="I284">
        <v>9164204840</v>
      </c>
      <c r="J284" t="s">
        <v>4701</v>
      </c>
      <c r="K284">
        <v>28812331.976968899</v>
      </c>
      <c r="L284">
        <v>1</v>
      </c>
      <c r="M284" t="s">
        <v>4986</v>
      </c>
      <c r="N284">
        <v>5.7579399999999996E-3</v>
      </c>
      <c r="O284">
        <v>2128</v>
      </c>
      <c r="P284">
        <v>2080.5</v>
      </c>
      <c r="Q284">
        <v>12.25289632</v>
      </c>
      <c r="R284">
        <v>9287695410.5599995</v>
      </c>
      <c r="S284">
        <v>0</v>
      </c>
      <c r="T284" t="s">
        <v>6243</v>
      </c>
      <c r="AG284" t="s">
        <v>6254</v>
      </c>
      <c r="AH284" t="s">
        <v>6255</v>
      </c>
      <c r="AI284" t="s">
        <v>6256</v>
      </c>
      <c r="AJ284" t="s">
        <v>6257</v>
      </c>
    </row>
    <row r="285" spans="1:40" hidden="1" x14ac:dyDescent="0.25">
      <c r="A285">
        <v>284</v>
      </c>
      <c r="B285" t="s">
        <v>436</v>
      </c>
      <c r="C285" t="s">
        <v>1964</v>
      </c>
      <c r="D285" t="s">
        <v>3457</v>
      </c>
      <c r="E285" t="s">
        <v>89</v>
      </c>
      <c r="F285">
        <v>1679057600</v>
      </c>
      <c r="G285">
        <v>36.435549999999999</v>
      </c>
      <c r="H285" t="s">
        <v>99</v>
      </c>
      <c r="I285">
        <v>61177387137.68</v>
      </c>
      <c r="J285" t="s">
        <v>4701</v>
      </c>
      <c r="K285">
        <v>110432030.84264401</v>
      </c>
      <c r="L285">
        <v>0.4</v>
      </c>
      <c r="M285" t="s">
        <v>4987</v>
      </c>
      <c r="N285">
        <v>5.7579399999999996E-3</v>
      </c>
      <c r="O285">
        <v>6740</v>
      </c>
      <c r="P285">
        <v>6270</v>
      </c>
      <c r="Q285">
        <v>38.8085156</v>
      </c>
      <c r="R285">
        <v>26064693225.15942</v>
      </c>
      <c r="S285">
        <v>0</v>
      </c>
      <c r="T285" t="s">
        <v>6243</v>
      </c>
    </row>
    <row r="286" spans="1:40" hidden="1" x14ac:dyDescent="0.25">
      <c r="A286">
        <v>285</v>
      </c>
      <c r="B286" t="s">
        <v>437</v>
      </c>
      <c r="C286" t="s">
        <v>1965</v>
      </c>
      <c r="D286" t="s">
        <v>3458</v>
      </c>
      <c r="E286" t="s">
        <v>89</v>
      </c>
      <c r="F286">
        <v>184771450</v>
      </c>
      <c r="G286">
        <v>12.37182</v>
      </c>
      <c r="H286" t="s">
        <v>99</v>
      </c>
      <c r="I286">
        <v>2285959120.539</v>
      </c>
      <c r="J286" t="s">
        <v>4701</v>
      </c>
      <c r="K286">
        <v>3669065.85771028</v>
      </c>
      <c r="L286">
        <v>1</v>
      </c>
      <c r="M286" t="s">
        <v>4988</v>
      </c>
      <c r="N286">
        <v>5.7579399999999996E-3</v>
      </c>
      <c r="O286">
        <v>2148.5</v>
      </c>
      <c r="P286">
        <v>2129</v>
      </c>
      <c r="Q286">
        <v>12.37093409</v>
      </c>
      <c r="R286">
        <v>2285795429.6637301</v>
      </c>
      <c r="S286">
        <v>0</v>
      </c>
      <c r="T286" t="s">
        <v>6243</v>
      </c>
      <c r="W286" t="s">
        <v>6246</v>
      </c>
      <c r="AJ286" t="s">
        <v>6257</v>
      </c>
    </row>
    <row r="287" spans="1:40" hidden="1" x14ac:dyDescent="0.25">
      <c r="A287">
        <v>286</v>
      </c>
      <c r="B287" t="s">
        <v>438</v>
      </c>
      <c r="C287" t="s">
        <v>1966</v>
      </c>
      <c r="D287" t="s">
        <v>3459</v>
      </c>
      <c r="E287" t="s">
        <v>87</v>
      </c>
      <c r="F287">
        <v>243608690</v>
      </c>
      <c r="G287">
        <v>81.088920000000002</v>
      </c>
      <c r="H287" t="s">
        <v>97</v>
      </c>
      <c r="I287">
        <v>19753965574.714802</v>
      </c>
      <c r="J287" t="s">
        <v>4700</v>
      </c>
      <c r="K287">
        <v>190567487.614977</v>
      </c>
      <c r="L287">
        <v>1</v>
      </c>
      <c r="M287" t="s">
        <v>4989</v>
      </c>
      <c r="N287">
        <v>0.84373944999999995</v>
      </c>
      <c r="O287">
        <v>91.52</v>
      </c>
      <c r="P287">
        <v>95.02</v>
      </c>
      <c r="Q287">
        <v>77.219034463999989</v>
      </c>
      <c r="R287">
        <v>18811227828.83989</v>
      </c>
      <c r="S287">
        <v>0</v>
      </c>
      <c r="T287" t="s">
        <v>6242</v>
      </c>
    </row>
    <row r="288" spans="1:40" hidden="1" x14ac:dyDescent="0.25">
      <c r="A288">
        <v>287</v>
      </c>
      <c r="B288" t="s">
        <v>439</v>
      </c>
      <c r="C288" t="s">
        <v>1967</v>
      </c>
      <c r="D288" t="s">
        <v>3460</v>
      </c>
      <c r="E288" t="s">
        <v>90</v>
      </c>
      <c r="F288">
        <v>934190550</v>
      </c>
      <c r="G288">
        <v>62.438049999999997</v>
      </c>
      <c r="H288" t="s">
        <v>100</v>
      </c>
      <c r="I288">
        <v>58329036270.427498</v>
      </c>
      <c r="J288" t="s">
        <v>4700</v>
      </c>
      <c r="K288">
        <v>178584860.292353</v>
      </c>
      <c r="L288">
        <v>0.95</v>
      </c>
      <c r="M288" t="s">
        <v>4990</v>
      </c>
      <c r="N288">
        <v>0.61374167999999996</v>
      </c>
      <c r="O288">
        <v>110.33</v>
      </c>
      <c r="P288">
        <v>101.22</v>
      </c>
      <c r="Q288">
        <v>67.7141195544</v>
      </c>
      <c r="R288">
        <v>60094996059.826149</v>
      </c>
      <c r="S288">
        <v>0</v>
      </c>
      <c r="T288" t="s">
        <v>6242</v>
      </c>
      <c r="AJ288" t="s">
        <v>6257</v>
      </c>
    </row>
    <row r="289" spans="1:40" hidden="1" x14ac:dyDescent="0.25">
      <c r="A289">
        <v>288</v>
      </c>
      <c r="B289" t="s">
        <v>440</v>
      </c>
      <c r="C289" t="s">
        <v>1968</v>
      </c>
      <c r="D289" t="s">
        <v>3461</v>
      </c>
      <c r="E289" t="s">
        <v>4682</v>
      </c>
      <c r="F289">
        <v>537582100</v>
      </c>
      <c r="G289">
        <v>144.95509999999999</v>
      </c>
      <c r="H289" t="s">
        <v>4694</v>
      </c>
      <c r="I289">
        <v>77925267063.709991</v>
      </c>
      <c r="J289" t="s">
        <v>4699</v>
      </c>
      <c r="K289">
        <v>124963509.250064</v>
      </c>
      <c r="L289">
        <v>1</v>
      </c>
      <c r="M289" t="s">
        <v>4991</v>
      </c>
      <c r="N289">
        <v>1.0711799</v>
      </c>
      <c r="O289">
        <v>151.44999999999999</v>
      </c>
      <c r="P289">
        <v>136.15</v>
      </c>
      <c r="Q289">
        <v>162.23019585500001</v>
      </c>
      <c r="R289">
        <v>87212049371.142181</v>
      </c>
      <c r="S289">
        <v>0</v>
      </c>
      <c r="T289" t="s">
        <v>6241</v>
      </c>
      <c r="U289" t="s">
        <v>6244</v>
      </c>
    </row>
    <row r="290" spans="1:40" hidden="1" x14ac:dyDescent="0.25">
      <c r="A290">
        <v>289</v>
      </c>
      <c r="B290" t="s">
        <v>441</v>
      </c>
      <c r="C290" t="s">
        <v>1969</v>
      </c>
      <c r="D290" t="s">
        <v>3462</v>
      </c>
      <c r="E290" t="s">
        <v>87</v>
      </c>
      <c r="F290">
        <v>266928070</v>
      </c>
      <c r="G290">
        <v>259.72859999999997</v>
      </c>
      <c r="H290" t="s">
        <v>97</v>
      </c>
      <c r="I290">
        <v>69328853921.801987</v>
      </c>
      <c r="J290" t="s">
        <v>4700</v>
      </c>
      <c r="K290">
        <v>490670123.50491101</v>
      </c>
      <c r="L290">
        <v>1</v>
      </c>
      <c r="M290" t="s">
        <v>4992</v>
      </c>
      <c r="N290">
        <v>0.84373944999999995</v>
      </c>
      <c r="O290">
        <v>294.20999999999998</v>
      </c>
      <c r="P290">
        <v>304.35000000000002</v>
      </c>
      <c r="Q290">
        <v>248.23658358450001</v>
      </c>
      <c r="R290">
        <v>66261312159.604263</v>
      </c>
      <c r="S290">
        <v>0</v>
      </c>
      <c r="T290" t="s">
        <v>6242</v>
      </c>
      <c r="AJ290" t="s">
        <v>6257</v>
      </c>
    </row>
    <row r="291" spans="1:40" hidden="1" x14ac:dyDescent="0.25">
      <c r="A291">
        <v>290</v>
      </c>
      <c r="B291" t="s">
        <v>442</v>
      </c>
      <c r="C291" t="s">
        <v>1970</v>
      </c>
      <c r="D291" t="s">
        <v>3463</v>
      </c>
      <c r="E291" t="s">
        <v>91</v>
      </c>
      <c r="F291">
        <v>156376420</v>
      </c>
      <c r="G291">
        <v>132.6165</v>
      </c>
      <c r="H291" t="s">
        <v>97</v>
      </c>
      <c r="I291">
        <v>20738093502.93</v>
      </c>
      <c r="J291" t="s">
        <v>4700</v>
      </c>
      <c r="K291">
        <v>72106660.400381804</v>
      </c>
      <c r="L291">
        <v>1</v>
      </c>
      <c r="M291" t="s">
        <v>4993</v>
      </c>
      <c r="N291">
        <v>0.84373944999999995</v>
      </c>
      <c r="O291">
        <v>153.27000000000001</v>
      </c>
      <c r="P291">
        <v>155.4</v>
      </c>
      <c r="Q291">
        <v>129.3199455015</v>
      </c>
      <c r="R291">
        <v>20222590112.119671</v>
      </c>
      <c r="S291">
        <v>0</v>
      </c>
      <c r="T291" t="s">
        <v>6242</v>
      </c>
      <c r="AJ291" t="s">
        <v>6257</v>
      </c>
    </row>
    <row r="292" spans="1:40" hidden="1" x14ac:dyDescent="0.25">
      <c r="A292">
        <v>291</v>
      </c>
      <c r="B292" t="s">
        <v>443</v>
      </c>
      <c r="C292" t="s">
        <v>1971</v>
      </c>
      <c r="D292" t="s">
        <v>3464</v>
      </c>
      <c r="E292" t="s">
        <v>91</v>
      </c>
      <c r="F292">
        <v>402977940</v>
      </c>
      <c r="G292">
        <v>183.9819</v>
      </c>
      <c r="H292" t="s">
        <v>97</v>
      </c>
      <c r="I292">
        <v>74140647059.285995</v>
      </c>
      <c r="J292" t="s">
        <v>4700</v>
      </c>
      <c r="K292">
        <v>274002867.39095098</v>
      </c>
      <c r="L292">
        <v>0.85</v>
      </c>
      <c r="M292" t="s">
        <v>4994</v>
      </c>
      <c r="N292">
        <v>0.84373944999999995</v>
      </c>
      <c r="O292">
        <v>199.29</v>
      </c>
      <c r="P292">
        <v>215.59</v>
      </c>
      <c r="Q292">
        <v>168.14883499050001</v>
      </c>
      <c r="R292">
        <v>57596230467.190857</v>
      </c>
      <c r="S292">
        <v>0</v>
      </c>
      <c r="T292" t="s">
        <v>6242</v>
      </c>
    </row>
    <row r="293" spans="1:40" hidden="1" x14ac:dyDescent="0.25">
      <c r="A293">
        <v>292</v>
      </c>
      <c r="B293" t="s">
        <v>444</v>
      </c>
      <c r="C293" t="s">
        <v>1972</v>
      </c>
      <c r="D293" t="s">
        <v>3465</v>
      </c>
      <c r="E293" t="s">
        <v>87</v>
      </c>
      <c r="F293">
        <v>211836560</v>
      </c>
      <c r="G293">
        <v>115.2415</v>
      </c>
      <c r="H293" t="s">
        <v>97</v>
      </c>
      <c r="I293">
        <v>24412362929.240002</v>
      </c>
      <c r="J293" t="s">
        <v>4700</v>
      </c>
      <c r="K293">
        <v>4195308415.4189401</v>
      </c>
      <c r="L293">
        <v>0.75</v>
      </c>
      <c r="M293" t="s">
        <v>4995</v>
      </c>
      <c r="N293">
        <v>0.84373944999999995</v>
      </c>
      <c r="O293">
        <v>134.81</v>
      </c>
      <c r="Q293">
        <v>113.7445152545</v>
      </c>
      <c r="R293">
        <v>18071435122.78561</v>
      </c>
      <c r="S293">
        <v>0</v>
      </c>
      <c r="T293" t="s">
        <v>6242</v>
      </c>
      <c r="AJ293" t="s">
        <v>6257</v>
      </c>
    </row>
    <row r="294" spans="1:40" hidden="1" x14ac:dyDescent="0.25">
      <c r="A294">
        <v>293</v>
      </c>
      <c r="B294" t="s">
        <v>445</v>
      </c>
      <c r="C294" t="s">
        <v>1973</v>
      </c>
      <c r="D294" t="s">
        <v>3466</v>
      </c>
      <c r="E294" t="s">
        <v>91</v>
      </c>
      <c r="F294">
        <v>3959998300</v>
      </c>
      <c r="G294">
        <v>57.45008</v>
      </c>
      <c r="H294" t="s">
        <v>97</v>
      </c>
      <c r="I294">
        <v>227502219134.86401</v>
      </c>
      <c r="J294" t="s">
        <v>4700</v>
      </c>
      <c r="K294">
        <v>1180078478.9753499</v>
      </c>
      <c r="L294">
        <v>1</v>
      </c>
      <c r="M294" t="s">
        <v>4996</v>
      </c>
      <c r="N294">
        <v>0.84373944999999995</v>
      </c>
      <c r="O294">
        <v>66.930000000000007</v>
      </c>
      <c r="P294">
        <v>67.319999999999993</v>
      </c>
      <c r="Q294">
        <v>56.471481388500003</v>
      </c>
      <c r="R294">
        <v>223626970296.94171</v>
      </c>
      <c r="S294">
        <v>0</v>
      </c>
      <c r="T294" t="s">
        <v>6242</v>
      </c>
    </row>
    <row r="295" spans="1:40" hidden="1" x14ac:dyDescent="0.25">
      <c r="A295">
        <v>294</v>
      </c>
      <c r="B295" t="s">
        <v>446</v>
      </c>
      <c r="C295" t="s">
        <v>1974</v>
      </c>
      <c r="D295" t="s">
        <v>3467</v>
      </c>
      <c r="E295" t="s">
        <v>87</v>
      </c>
      <c r="F295">
        <v>1840898000</v>
      </c>
      <c r="G295">
        <v>81.29374</v>
      </c>
      <c r="H295" t="s">
        <v>97</v>
      </c>
      <c r="I295">
        <v>149653483378.51999</v>
      </c>
      <c r="J295" t="s">
        <v>4700</v>
      </c>
      <c r="K295">
        <v>1082422138.49862</v>
      </c>
      <c r="L295">
        <v>1</v>
      </c>
      <c r="M295" t="s">
        <v>4997</v>
      </c>
      <c r="N295">
        <v>0.84373944999999995</v>
      </c>
      <c r="O295">
        <v>100.64</v>
      </c>
      <c r="P295">
        <v>95.26</v>
      </c>
      <c r="Q295">
        <v>84.913938247999994</v>
      </c>
      <c r="R295">
        <v>156317899092.8667</v>
      </c>
      <c r="S295">
        <v>0</v>
      </c>
      <c r="T295" t="s">
        <v>6242</v>
      </c>
      <c r="AJ295" t="s">
        <v>6257</v>
      </c>
    </row>
    <row r="296" spans="1:40" hidden="1" x14ac:dyDescent="0.25">
      <c r="A296">
        <v>295</v>
      </c>
      <c r="B296" t="s">
        <v>447</v>
      </c>
      <c r="C296" t="s">
        <v>1975</v>
      </c>
      <c r="D296" t="s">
        <v>3468</v>
      </c>
      <c r="E296" t="s">
        <v>87</v>
      </c>
      <c r="F296">
        <v>431349000</v>
      </c>
      <c r="G296">
        <v>43.326509999999999</v>
      </c>
      <c r="H296" t="s">
        <v>97</v>
      </c>
      <c r="I296">
        <v>18688846761.990002</v>
      </c>
      <c r="J296" t="s">
        <v>4700</v>
      </c>
      <c r="K296">
        <v>196974536.64274001</v>
      </c>
      <c r="L296">
        <v>1</v>
      </c>
      <c r="M296" t="s">
        <v>4998</v>
      </c>
      <c r="N296">
        <v>0.84373944999999995</v>
      </c>
      <c r="O296">
        <v>51.13</v>
      </c>
      <c r="P296">
        <v>50.77</v>
      </c>
      <c r="Q296">
        <v>43.140398078499999</v>
      </c>
      <c r="R296">
        <v>18608567570.762901</v>
      </c>
      <c r="S296">
        <v>0</v>
      </c>
      <c r="T296" t="s">
        <v>6242</v>
      </c>
      <c r="AJ296" t="s">
        <v>6257</v>
      </c>
    </row>
    <row r="297" spans="1:40" hidden="1" x14ac:dyDescent="0.25">
      <c r="A297">
        <v>296</v>
      </c>
      <c r="B297" t="s">
        <v>448</v>
      </c>
      <c r="C297" t="s">
        <v>1976</v>
      </c>
      <c r="D297" t="s">
        <v>3469</v>
      </c>
      <c r="E297" t="s">
        <v>4679</v>
      </c>
      <c r="F297">
        <v>3499778300</v>
      </c>
      <c r="G297">
        <v>4.0344199999999999</v>
      </c>
      <c r="H297" t="s">
        <v>4692</v>
      </c>
      <c r="I297">
        <v>14119575569.086</v>
      </c>
      <c r="J297" t="s">
        <v>4701</v>
      </c>
      <c r="K297">
        <v>18941366.409703199</v>
      </c>
      <c r="L297">
        <v>0.55000000000000004</v>
      </c>
      <c r="M297" t="s">
        <v>4999</v>
      </c>
      <c r="N297">
        <v>0.10844576</v>
      </c>
      <c r="O297">
        <v>37.76</v>
      </c>
      <c r="P297">
        <v>36.94</v>
      </c>
      <c r="Q297">
        <v>4.0949118976000003</v>
      </c>
      <c r="R297">
        <v>7882206089.7977676</v>
      </c>
      <c r="S297">
        <v>0</v>
      </c>
      <c r="T297" t="s">
        <v>6243</v>
      </c>
      <c r="U297" t="s">
        <v>6244</v>
      </c>
      <c r="AN297" t="s">
        <v>6261</v>
      </c>
    </row>
    <row r="298" spans="1:40" hidden="1" x14ac:dyDescent="0.25">
      <c r="A298">
        <v>297</v>
      </c>
      <c r="B298" t="s">
        <v>449</v>
      </c>
      <c r="C298" t="s">
        <v>1977</v>
      </c>
      <c r="D298" t="s">
        <v>3470</v>
      </c>
      <c r="E298" t="s">
        <v>4679</v>
      </c>
      <c r="F298">
        <v>3830044400</v>
      </c>
      <c r="G298">
        <v>5.657362</v>
      </c>
      <c r="H298" t="s">
        <v>4692</v>
      </c>
      <c r="I298">
        <v>21667947646.872799</v>
      </c>
      <c r="J298" t="s">
        <v>4701</v>
      </c>
      <c r="K298">
        <v>41494770.736715101</v>
      </c>
      <c r="L298">
        <v>0.7</v>
      </c>
      <c r="M298" t="s">
        <v>5000</v>
      </c>
      <c r="N298">
        <v>0.10844576</v>
      </c>
      <c r="O298">
        <v>52.05</v>
      </c>
      <c r="P298">
        <v>51.8</v>
      </c>
      <c r="Q298">
        <v>5.644601808</v>
      </c>
      <c r="R298">
        <v>15133352881.472191</v>
      </c>
      <c r="S298">
        <v>0</v>
      </c>
      <c r="T298" t="s">
        <v>6243</v>
      </c>
      <c r="U298" t="s">
        <v>6244</v>
      </c>
      <c r="AH298" t="s">
        <v>6255</v>
      </c>
      <c r="AJ298" t="s">
        <v>6257</v>
      </c>
    </row>
    <row r="299" spans="1:40" hidden="1" x14ac:dyDescent="0.25">
      <c r="A299">
        <v>298</v>
      </c>
      <c r="B299" t="s">
        <v>450</v>
      </c>
      <c r="C299" t="s">
        <v>1978</v>
      </c>
      <c r="D299" t="s">
        <v>3471</v>
      </c>
      <c r="E299" t="s">
        <v>4679</v>
      </c>
      <c r="F299">
        <v>2519610800</v>
      </c>
      <c r="G299">
        <v>5.7501959999999999</v>
      </c>
      <c r="H299" t="s">
        <v>4692</v>
      </c>
      <c r="I299">
        <v>14488255943.716801</v>
      </c>
      <c r="J299" t="s">
        <v>4701</v>
      </c>
      <c r="K299">
        <v>10174530.6164515</v>
      </c>
      <c r="L299">
        <v>0.25</v>
      </c>
      <c r="M299" t="s">
        <v>5001</v>
      </c>
      <c r="N299">
        <v>0.10844576</v>
      </c>
      <c r="O299">
        <v>54.1</v>
      </c>
      <c r="P299">
        <v>52.65</v>
      </c>
      <c r="Q299">
        <v>5.866915616</v>
      </c>
      <c r="R299">
        <v>3695585987.1905632</v>
      </c>
      <c r="S299">
        <v>0</v>
      </c>
      <c r="T299" t="s">
        <v>6243</v>
      </c>
      <c r="U299" t="s">
        <v>6244</v>
      </c>
      <c r="AG299" t="s">
        <v>6254</v>
      </c>
      <c r="AH299" t="s">
        <v>6255</v>
      </c>
      <c r="AJ299" t="s">
        <v>6257</v>
      </c>
    </row>
    <row r="300" spans="1:40" hidden="1" x14ac:dyDescent="0.25">
      <c r="A300">
        <v>299</v>
      </c>
      <c r="B300" t="s">
        <v>451</v>
      </c>
      <c r="C300" t="s">
        <v>1979</v>
      </c>
      <c r="D300" t="s">
        <v>3472</v>
      </c>
      <c r="E300" t="s">
        <v>4677</v>
      </c>
      <c r="F300">
        <v>2231991700</v>
      </c>
      <c r="G300">
        <v>1.53487</v>
      </c>
      <c r="H300" t="s">
        <v>4691</v>
      </c>
      <c r="I300">
        <v>3425817100.579</v>
      </c>
      <c r="J300" t="s">
        <v>4701</v>
      </c>
      <c r="K300">
        <v>8307875.6159758903</v>
      </c>
      <c r="L300">
        <v>0.75</v>
      </c>
      <c r="M300" t="s">
        <v>5002</v>
      </c>
      <c r="N300">
        <v>0.56336441000000004</v>
      </c>
      <c r="O300">
        <v>2.84</v>
      </c>
      <c r="P300">
        <v>2.77</v>
      </c>
      <c r="Q300">
        <v>1.5999549244</v>
      </c>
      <c r="R300">
        <v>2678314583.7261949</v>
      </c>
      <c r="S300">
        <v>0</v>
      </c>
      <c r="T300" t="s">
        <v>6243</v>
      </c>
      <c r="U300" t="s">
        <v>6244</v>
      </c>
      <c r="W300" t="s">
        <v>6246</v>
      </c>
      <c r="AJ300" t="s">
        <v>6257</v>
      </c>
    </row>
    <row r="301" spans="1:40" hidden="1" x14ac:dyDescent="0.25">
      <c r="A301">
        <v>300</v>
      </c>
      <c r="B301" t="s">
        <v>452</v>
      </c>
      <c r="C301" t="s">
        <v>1980</v>
      </c>
      <c r="D301" t="s">
        <v>3473</v>
      </c>
      <c r="E301" t="s">
        <v>87</v>
      </c>
      <c r="F301">
        <v>312872200</v>
      </c>
      <c r="G301">
        <v>167.4091</v>
      </c>
      <c r="H301" t="s">
        <v>97</v>
      </c>
      <c r="I301">
        <v>52377653417.019997</v>
      </c>
      <c r="J301" t="s">
        <v>4700</v>
      </c>
      <c r="K301">
        <v>511911030.15565503</v>
      </c>
      <c r="L301">
        <v>1</v>
      </c>
      <c r="M301" t="s">
        <v>5003</v>
      </c>
      <c r="N301">
        <v>0.84373944999999995</v>
      </c>
      <c r="O301">
        <v>219.24</v>
      </c>
      <c r="P301">
        <v>196.17</v>
      </c>
      <c r="Q301">
        <v>184.98143701800001</v>
      </c>
      <c r="R301">
        <v>57875549158.983101</v>
      </c>
      <c r="S301">
        <v>0</v>
      </c>
      <c r="T301" t="s">
        <v>6242</v>
      </c>
    </row>
    <row r="302" spans="1:40" hidden="1" x14ac:dyDescent="0.25">
      <c r="A302">
        <v>301</v>
      </c>
      <c r="B302" t="s">
        <v>453</v>
      </c>
      <c r="C302" t="s">
        <v>1981</v>
      </c>
      <c r="D302" t="s">
        <v>3474</v>
      </c>
      <c r="E302" t="s">
        <v>4679</v>
      </c>
      <c r="F302">
        <v>2526450700</v>
      </c>
      <c r="G302">
        <v>7.1973010000000004</v>
      </c>
      <c r="H302" t="s">
        <v>4692</v>
      </c>
      <c r="I302">
        <v>18183626149.560699</v>
      </c>
      <c r="J302" t="s">
        <v>4701</v>
      </c>
      <c r="K302">
        <v>25711683.869203199</v>
      </c>
      <c r="L302">
        <v>0.75</v>
      </c>
      <c r="M302" t="s">
        <v>5004</v>
      </c>
      <c r="N302">
        <v>0.10844576</v>
      </c>
      <c r="O302">
        <v>65.7</v>
      </c>
      <c r="P302">
        <v>65.900000000000006</v>
      </c>
      <c r="Q302">
        <v>7.1248864320000003</v>
      </c>
      <c r="R302">
        <v>13500505735.160179</v>
      </c>
      <c r="S302">
        <v>0</v>
      </c>
      <c r="T302" t="s">
        <v>6243</v>
      </c>
      <c r="U302" t="s">
        <v>6244</v>
      </c>
      <c r="AG302" t="s">
        <v>6254</v>
      </c>
      <c r="AH302" t="s">
        <v>6255</v>
      </c>
      <c r="AI302" t="s">
        <v>6256</v>
      </c>
    </row>
    <row r="303" spans="1:40" hidden="1" x14ac:dyDescent="0.25">
      <c r="A303">
        <v>302</v>
      </c>
      <c r="B303" t="s">
        <v>454</v>
      </c>
      <c r="C303" t="s">
        <v>1982</v>
      </c>
      <c r="D303" t="s">
        <v>3475</v>
      </c>
      <c r="E303" t="s">
        <v>91</v>
      </c>
      <c r="F303">
        <v>360377040</v>
      </c>
      <c r="G303">
        <v>230.0051</v>
      </c>
      <c r="H303" t="s">
        <v>97</v>
      </c>
      <c r="I303">
        <v>82888557122.904007</v>
      </c>
      <c r="J303" t="s">
        <v>4700</v>
      </c>
      <c r="K303">
        <v>546727099.14504898</v>
      </c>
      <c r="L303">
        <v>1</v>
      </c>
      <c r="M303" t="s">
        <v>5005</v>
      </c>
      <c r="N303">
        <v>0.84373944999999995</v>
      </c>
      <c r="O303">
        <v>259.83</v>
      </c>
      <c r="P303">
        <v>269.52</v>
      </c>
      <c r="Q303">
        <v>219.2288212935</v>
      </c>
      <c r="R303">
        <v>79005033700.440491</v>
      </c>
      <c r="S303">
        <v>0</v>
      </c>
      <c r="T303" t="s">
        <v>6242</v>
      </c>
      <c r="AJ303" t="s">
        <v>6257</v>
      </c>
    </row>
    <row r="304" spans="1:40" hidden="1" x14ac:dyDescent="0.25">
      <c r="A304">
        <v>303</v>
      </c>
      <c r="B304" t="s">
        <v>455</v>
      </c>
      <c r="C304" t="s">
        <v>1983</v>
      </c>
      <c r="D304" t="s">
        <v>3476</v>
      </c>
      <c r="E304" t="s">
        <v>87</v>
      </c>
      <c r="F304">
        <v>299335450</v>
      </c>
      <c r="G304">
        <v>62.399729999999998</v>
      </c>
      <c r="H304" t="s">
        <v>97</v>
      </c>
      <c r="I304">
        <v>18678451259.428501</v>
      </c>
      <c r="J304" t="s">
        <v>4700</v>
      </c>
      <c r="K304">
        <v>144994446.67155999</v>
      </c>
      <c r="L304">
        <v>1</v>
      </c>
      <c r="M304" t="s">
        <v>5006</v>
      </c>
      <c r="N304">
        <v>0.84373944999999995</v>
      </c>
      <c r="O304">
        <v>69.959999999999994</v>
      </c>
      <c r="P304">
        <v>73.12</v>
      </c>
      <c r="Q304">
        <v>59.02801192199999</v>
      </c>
      <c r="R304">
        <v>17669176511.277229</v>
      </c>
      <c r="S304">
        <v>0</v>
      </c>
      <c r="T304" t="s">
        <v>6242</v>
      </c>
      <c r="AG304" t="s">
        <v>6254</v>
      </c>
      <c r="AH304" t="s">
        <v>6255</v>
      </c>
      <c r="AJ304" t="s">
        <v>6257</v>
      </c>
      <c r="AN304" t="s">
        <v>6261</v>
      </c>
    </row>
    <row r="305" spans="1:40" hidden="1" x14ac:dyDescent="0.25">
      <c r="A305">
        <v>304</v>
      </c>
      <c r="B305" t="s">
        <v>456</v>
      </c>
      <c r="C305" t="s">
        <v>1984</v>
      </c>
      <c r="D305" t="s">
        <v>3477</v>
      </c>
      <c r="E305" t="s">
        <v>87</v>
      </c>
      <c r="F305">
        <v>4303667500</v>
      </c>
      <c r="G305">
        <v>59.848089999999999</v>
      </c>
      <c r="H305" t="s">
        <v>97</v>
      </c>
      <c r="I305">
        <v>257566279870.07501</v>
      </c>
      <c r="J305" t="s">
        <v>4700</v>
      </c>
      <c r="K305">
        <v>914230375.49364603</v>
      </c>
      <c r="L305">
        <v>0.9</v>
      </c>
      <c r="M305" t="s">
        <v>5007</v>
      </c>
      <c r="N305">
        <v>0.84373944999999995</v>
      </c>
      <c r="O305">
        <v>66.239999999999995</v>
      </c>
      <c r="P305">
        <v>70.13</v>
      </c>
      <c r="Q305">
        <v>55.889301167999989</v>
      </c>
      <c r="R305">
        <v>216476072130.9902</v>
      </c>
      <c r="S305">
        <v>0</v>
      </c>
      <c r="T305" t="s">
        <v>6242</v>
      </c>
      <c r="AN305" t="s">
        <v>6261</v>
      </c>
    </row>
    <row r="306" spans="1:40" hidden="1" x14ac:dyDescent="0.25">
      <c r="A306">
        <v>305</v>
      </c>
      <c r="B306" t="s">
        <v>457</v>
      </c>
      <c r="C306" t="s">
        <v>1985</v>
      </c>
      <c r="D306" t="s">
        <v>3478</v>
      </c>
      <c r="E306" t="s">
        <v>91</v>
      </c>
      <c r="F306">
        <v>460780980</v>
      </c>
      <c r="G306">
        <v>77.095060000000004</v>
      </c>
      <c r="H306" t="s">
        <v>97</v>
      </c>
      <c r="I306">
        <v>35523937299.958801</v>
      </c>
      <c r="J306" t="s">
        <v>4700</v>
      </c>
      <c r="K306">
        <v>150693886.31168899</v>
      </c>
      <c r="L306">
        <v>0.45</v>
      </c>
      <c r="M306" t="s">
        <v>5008</v>
      </c>
      <c r="N306">
        <v>0.84373944999999995</v>
      </c>
      <c r="O306">
        <v>88.76</v>
      </c>
      <c r="P306">
        <v>90.34</v>
      </c>
      <c r="Q306">
        <v>74.890313582000005</v>
      </c>
      <c r="R306">
        <v>15528614438.169571</v>
      </c>
      <c r="S306">
        <v>0</v>
      </c>
      <c r="T306" t="s">
        <v>6242</v>
      </c>
    </row>
    <row r="307" spans="1:40" hidden="1" x14ac:dyDescent="0.25">
      <c r="A307">
        <v>306</v>
      </c>
      <c r="B307" t="s">
        <v>458</v>
      </c>
      <c r="C307" t="s">
        <v>1986</v>
      </c>
      <c r="D307" t="s">
        <v>3479</v>
      </c>
      <c r="E307" t="s">
        <v>86</v>
      </c>
      <c r="F307">
        <v>363507900</v>
      </c>
      <c r="G307">
        <v>44.920079999999999</v>
      </c>
      <c r="H307" t="s">
        <v>96</v>
      </c>
      <c r="I307">
        <v>16328803948.632</v>
      </c>
      <c r="J307" t="s">
        <v>4699</v>
      </c>
      <c r="K307">
        <v>18407008.634279098</v>
      </c>
      <c r="L307">
        <v>0.55000000000000004</v>
      </c>
      <c r="M307" t="s">
        <v>5009</v>
      </c>
      <c r="N307">
        <v>1.152273E-2</v>
      </c>
      <c r="O307">
        <v>3598</v>
      </c>
      <c r="P307">
        <v>3892</v>
      </c>
      <c r="Q307">
        <v>41.458782540000001</v>
      </c>
      <c r="R307">
        <v>8288827237.7196369</v>
      </c>
      <c r="S307">
        <v>0</v>
      </c>
      <c r="T307" t="s">
        <v>6241</v>
      </c>
    </row>
    <row r="308" spans="1:40" hidden="1" x14ac:dyDescent="0.25">
      <c r="A308">
        <v>307</v>
      </c>
      <c r="B308" t="s">
        <v>459</v>
      </c>
      <c r="C308" t="s">
        <v>1987</v>
      </c>
      <c r="D308" t="s">
        <v>3480</v>
      </c>
      <c r="E308" t="s">
        <v>4677</v>
      </c>
      <c r="F308">
        <v>65398890</v>
      </c>
      <c r="G308">
        <v>167.28980000000001</v>
      </c>
      <c r="H308" t="s">
        <v>4691</v>
      </c>
      <c r="I308">
        <v>10940567228.322001</v>
      </c>
      <c r="J308" t="s">
        <v>4701</v>
      </c>
      <c r="K308">
        <v>29501033.365159601</v>
      </c>
      <c r="L308">
        <v>0.95</v>
      </c>
      <c r="M308" t="s">
        <v>5010</v>
      </c>
      <c r="N308">
        <v>0.56336441000000004</v>
      </c>
      <c r="O308">
        <v>302</v>
      </c>
      <c r="P308">
        <v>301.91000000000003</v>
      </c>
      <c r="Q308">
        <v>170.13605182000001</v>
      </c>
      <c r="R308">
        <v>10570373491.109961</v>
      </c>
      <c r="S308">
        <v>0</v>
      </c>
      <c r="T308" t="s">
        <v>6243</v>
      </c>
      <c r="U308" t="s">
        <v>6244</v>
      </c>
      <c r="AJ308" t="s">
        <v>6257</v>
      </c>
    </row>
    <row r="309" spans="1:40" hidden="1" x14ac:dyDescent="0.25">
      <c r="A309">
        <v>308</v>
      </c>
      <c r="B309" t="s">
        <v>460</v>
      </c>
      <c r="C309" t="s">
        <v>1988</v>
      </c>
      <c r="D309" t="s">
        <v>3481</v>
      </c>
      <c r="E309" t="s">
        <v>4681</v>
      </c>
      <c r="F309">
        <v>38096217</v>
      </c>
      <c r="G309">
        <v>76.3</v>
      </c>
      <c r="H309" t="s">
        <v>98</v>
      </c>
      <c r="I309">
        <v>2906741357.0999999</v>
      </c>
      <c r="J309" t="s">
        <v>4703</v>
      </c>
      <c r="K309">
        <v>5326230.8446969697</v>
      </c>
      <c r="L309">
        <v>1</v>
      </c>
      <c r="M309" t="s">
        <v>5011</v>
      </c>
      <c r="N309">
        <v>1</v>
      </c>
      <c r="O309">
        <v>74.400000000000006</v>
      </c>
      <c r="P309">
        <v>76.3</v>
      </c>
      <c r="Q309">
        <v>74.400000000000006</v>
      </c>
      <c r="R309">
        <v>2834358544.8000002</v>
      </c>
      <c r="S309">
        <v>0</v>
      </c>
      <c r="T309" t="s">
        <v>6241</v>
      </c>
      <c r="W309" t="s">
        <v>6246</v>
      </c>
    </row>
    <row r="310" spans="1:40" hidden="1" x14ac:dyDescent="0.25">
      <c r="A310">
        <v>309</v>
      </c>
      <c r="B310" t="s">
        <v>461</v>
      </c>
      <c r="C310" t="s">
        <v>1989</v>
      </c>
      <c r="D310" t="s">
        <v>3482</v>
      </c>
      <c r="E310" t="s">
        <v>91</v>
      </c>
      <c r="F310">
        <v>488395940</v>
      </c>
      <c r="G310">
        <v>61.759689999999999</v>
      </c>
      <c r="H310" t="s">
        <v>97</v>
      </c>
      <c r="I310">
        <v>30163181851.6586</v>
      </c>
      <c r="J310" t="s">
        <v>4700</v>
      </c>
      <c r="K310">
        <v>244959727.08689299</v>
      </c>
      <c r="L310">
        <v>1</v>
      </c>
      <c r="M310" t="s">
        <v>5012</v>
      </c>
      <c r="N310">
        <v>0.84373944999999995</v>
      </c>
      <c r="O310">
        <v>69.17</v>
      </c>
      <c r="P310">
        <v>72.37</v>
      </c>
      <c r="Q310">
        <v>58.361457756499988</v>
      </c>
      <c r="R310">
        <v>28503499020.756111</v>
      </c>
      <c r="S310">
        <v>0</v>
      </c>
      <c r="T310" t="s">
        <v>6242</v>
      </c>
    </row>
    <row r="311" spans="1:40" hidden="1" x14ac:dyDescent="0.25">
      <c r="A311">
        <v>310</v>
      </c>
      <c r="B311" t="s">
        <v>462</v>
      </c>
      <c r="C311" t="s">
        <v>1990</v>
      </c>
      <c r="D311" t="s">
        <v>3483</v>
      </c>
      <c r="E311" t="s">
        <v>91</v>
      </c>
      <c r="F311">
        <v>215159120</v>
      </c>
      <c r="G311">
        <v>272.95609999999999</v>
      </c>
      <c r="H311" t="s">
        <v>97</v>
      </c>
      <c r="I311">
        <v>58728994274.632004</v>
      </c>
      <c r="J311" t="s">
        <v>4700</v>
      </c>
      <c r="K311">
        <v>3847848113.4079099</v>
      </c>
      <c r="L311">
        <v>1</v>
      </c>
      <c r="M311" t="s">
        <v>5013</v>
      </c>
      <c r="N311">
        <v>0.84373944999999995</v>
      </c>
      <c r="O311">
        <v>327.91</v>
      </c>
      <c r="P311">
        <v>319.85000000000002</v>
      </c>
      <c r="Q311">
        <v>276.67060304950002</v>
      </c>
      <c r="R311">
        <v>59528203481.999741</v>
      </c>
      <c r="S311">
        <v>0</v>
      </c>
      <c r="T311" t="s">
        <v>6242</v>
      </c>
      <c r="AJ311" t="s">
        <v>6257</v>
      </c>
      <c r="AN311" t="s">
        <v>6261</v>
      </c>
    </row>
    <row r="312" spans="1:40" hidden="1" x14ac:dyDescent="0.25">
      <c r="A312">
        <v>311</v>
      </c>
      <c r="B312" t="s">
        <v>463</v>
      </c>
      <c r="C312" t="s">
        <v>1991</v>
      </c>
      <c r="D312" t="s">
        <v>3484</v>
      </c>
      <c r="E312" t="s">
        <v>4677</v>
      </c>
      <c r="F312">
        <v>1341305400</v>
      </c>
      <c r="G312">
        <v>11.553089999999999</v>
      </c>
      <c r="H312" t="s">
        <v>4691</v>
      </c>
      <c r="I312">
        <v>15496222003.686001</v>
      </c>
      <c r="J312" t="s">
        <v>4701</v>
      </c>
      <c r="K312">
        <v>33430703.627073601</v>
      </c>
      <c r="L312">
        <v>1</v>
      </c>
      <c r="M312" t="s">
        <v>5014</v>
      </c>
      <c r="N312">
        <v>0.56336441000000004</v>
      </c>
      <c r="O312">
        <v>23.84</v>
      </c>
      <c r="P312">
        <v>20.85</v>
      </c>
      <c r="Q312">
        <v>13.4306075344</v>
      </c>
      <c r="R312">
        <v>18014546411.17141</v>
      </c>
      <c r="S312">
        <v>0</v>
      </c>
      <c r="T312" t="s">
        <v>6243</v>
      </c>
      <c r="U312" t="s">
        <v>6244</v>
      </c>
    </row>
    <row r="313" spans="1:40" hidden="1" x14ac:dyDescent="0.25">
      <c r="A313">
        <v>312</v>
      </c>
      <c r="B313" t="s">
        <v>464</v>
      </c>
      <c r="C313" t="s">
        <v>1992</v>
      </c>
      <c r="D313" t="s">
        <v>3485</v>
      </c>
      <c r="E313" t="s">
        <v>87</v>
      </c>
      <c r="F313">
        <v>808220800</v>
      </c>
      <c r="G313">
        <v>73.340159999999997</v>
      </c>
      <c r="H313" t="s">
        <v>97</v>
      </c>
      <c r="I313">
        <v>59275042787.328003</v>
      </c>
      <c r="J313" t="s">
        <v>4700</v>
      </c>
      <c r="K313">
        <v>385373583.54321897</v>
      </c>
      <c r="L313">
        <v>1</v>
      </c>
      <c r="M313" t="s">
        <v>5015</v>
      </c>
      <c r="N313">
        <v>0.84373944999999995</v>
      </c>
      <c r="O313">
        <v>81.48</v>
      </c>
      <c r="P313">
        <v>85.94</v>
      </c>
      <c r="Q313">
        <v>68.747890385999995</v>
      </c>
      <c r="R313">
        <v>55563474966.085228</v>
      </c>
      <c r="S313">
        <v>0</v>
      </c>
      <c r="T313" t="s">
        <v>6242</v>
      </c>
    </row>
    <row r="314" spans="1:40" hidden="1" x14ac:dyDescent="0.25">
      <c r="A314">
        <v>313</v>
      </c>
      <c r="B314" t="s">
        <v>465</v>
      </c>
      <c r="C314" t="s">
        <v>1993</v>
      </c>
      <c r="D314" t="s">
        <v>3486</v>
      </c>
      <c r="E314" t="s">
        <v>4685</v>
      </c>
      <c r="F314">
        <v>210200000</v>
      </c>
      <c r="G314">
        <v>82.520899999999997</v>
      </c>
      <c r="H314" t="s">
        <v>4696</v>
      </c>
      <c r="I314">
        <v>17345893180</v>
      </c>
      <c r="J314" t="s">
        <v>4699</v>
      </c>
      <c r="K314">
        <v>18371235.871455401</v>
      </c>
      <c r="L314">
        <v>0.75</v>
      </c>
      <c r="M314" t="s">
        <v>5016</v>
      </c>
      <c r="N314">
        <v>0.13396205999999999</v>
      </c>
      <c r="O314">
        <v>596.6</v>
      </c>
      <c r="P314">
        <v>616</v>
      </c>
      <c r="Q314">
        <v>79.921764995999993</v>
      </c>
      <c r="R314">
        <v>12599666251.6194</v>
      </c>
      <c r="S314">
        <v>0</v>
      </c>
      <c r="T314" t="s">
        <v>6241</v>
      </c>
      <c r="U314" t="s">
        <v>6244</v>
      </c>
    </row>
    <row r="315" spans="1:40" hidden="1" x14ac:dyDescent="0.25">
      <c r="A315">
        <v>314</v>
      </c>
      <c r="B315" t="s">
        <v>466</v>
      </c>
      <c r="C315" t="s">
        <v>1994</v>
      </c>
      <c r="D315" t="s">
        <v>3487</v>
      </c>
      <c r="E315" t="s">
        <v>91</v>
      </c>
      <c r="F315">
        <v>3682762200</v>
      </c>
      <c r="G315">
        <v>29.1432</v>
      </c>
      <c r="H315" t="s">
        <v>97</v>
      </c>
      <c r="I315">
        <v>107327475347.03999</v>
      </c>
      <c r="J315" t="s">
        <v>4700</v>
      </c>
      <c r="K315">
        <v>619868065.01939297</v>
      </c>
      <c r="L315">
        <v>1</v>
      </c>
      <c r="M315" t="s">
        <v>5017</v>
      </c>
      <c r="N315">
        <v>0.84373944999999995</v>
      </c>
      <c r="O315">
        <v>32.29</v>
      </c>
      <c r="P315">
        <v>34.15</v>
      </c>
      <c r="Q315">
        <v>27.2443468405</v>
      </c>
      <c r="R315">
        <v>100334450707.8828</v>
      </c>
      <c r="S315">
        <v>0</v>
      </c>
      <c r="T315" t="s">
        <v>6242</v>
      </c>
    </row>
    <row r="316" spans="1:40" hidden="1" x14ac:dyDescent="0.25">
      <c r="A316">
        <v>315</v>
      </c>
      <c r="B316" t="s">
        <v>467</v>
      </c>
      <c r="C316" t="s">
        <v>1995</v>
      </c>
      <c r="D316" t="s">
        <v>3488</v>
      </c>
      <c r="E316" t="s">
        <v>87</v>
      </c>
      <c r="F316">
        <v>35281452</v>
      </c>
      <c r="G316">
        <v>588.39390000000003</v>
      </c>
      <c r="H316" t="s">
        <v>97</v>
      </c>
      <c r="I316">
        <v>20759391139.942799</v>
      </c>
      <c r="J316" t="s">
        <v>4700</v>
      </c>
      <c r="K316">
        <v>194265980.23723999</v>
      </c>
      <c r="L316">
        <v>1</v>
      </c>
      <c r="M316" t="s">
        <v>5018</v>
      </c>
      <c r="N316">
        <v>0.84373944999999995</v>
      </c>
      <c r="O316">
        <v>777.18</v>
      </c>
      <c r="P316">
        <v>689.48</v>
      </c>
      <c r="Q316">
        <v>655.73742575099993</v>
      </c>
      <c r="R316">
        <v>23135368511.237469</v>
      </c>
      <c r="S316">
        <v>0</v>
      </c>
      <c r="T316" t="s">
        <v>6242</v>
      </c>
      <c r="AJ316" t="s">
        <v>6257</v>
      </c>
    </row>
    <row r="317" spans="1:40" hidden="1" x14ac:dyDescent="0.25">
      <c r="A317">
        <v>316</v>
      </c>
      <c r="B317" t="s">
        <v>468</v>
      </c>
      <c r="C317" t="s">
        <v>1996</v>
      </c>
      <c r="D317" t="s">
        <v>3489</v>
      </c>
      <c r="E317" t="s">
        <v>92</v>
      </c>
      <c r="F317">
        <v>1127496200</v>
      </c>
      <c r="G317">
        <v>36.46</v>
      </c>
      <c r="H317" t="s">
        <v>98</v>
      </c>
      <c r="I317">
        <v>41108511452</v>
      </c>
      <c r="J317" t="s">
        <v>4702</v>
      </c>
      <c r="K317">
        <v>133043915.99371199</v>
      </c>
      <c r="L317">
        <v>0.65</v>
      </c>
      <c r="M317" t="s">
        <v>5019</v>
      </c>
      <c r="N317">
        <v>1</v>
      </c>
      <c r="O317">
        <v>31.75</v>
      </c>
      <c r="P317">
        <v>36.46</v>
      </c>
      <c r="Q317">
        <v>31.75</v>
      </c>
      <c r="R317">
        <v>23268702827.5</v>
      </c>
      <c r="S317">
        <v>0</v>
      </c>
      <c r="T317" t="s">
        <v>6241</v>
      </c>
    </row>
    <row r="318" spans="1:40" hidden="1" x14ac:dyDescent="0.25">
      <c r="A318">
        <v>317</v>
      </c>
      <c r="B318" t="s">
        <v>469</v>
      </c>
      <c r="C318" t="s">
        <v>1997</v>
      </c>
      <c r="D318" t="s">
        <v>3490</v>
      </c>
      <c r="E318" t="s">
        <v>4677</v>
      </c>
      <c r="F318">
        <v>1673462400</v>
      </c>
      <c r="G318">
        <v>95.771469999999994</v>
      </c>
      <c r="H318" t="s">
        <v>4691</v>
      </c>
      <c r="I318">
        <v>160269954037.728</v>
      </c>
      <c r="J318" t="s">
        <v>4701</v>
      </c>
      <c r="K318">
        <v>198565030.77701899</v>
      </c>
      <c r="L318">
        <v>1</v>
      </c>
      <c r="M318" t="s">
        <v>5020</v>
      </c>
      <c r="N318">
        <v>0.56336441000000004</v>
      </c>
      <c r="O318">
        <v>168.33</v>
      </c>
      <c r="P318">
        <v>172.84</v>
      </c>
      <c r="Q318">
        <v>94.831131135300012</v>
      </c>
      <c r="R318">
        <v>158696332304.39389</v>
      </c>
      <c r="S318">
        <v>0</v>
      </c>
      <c r="T318" t="s">
        <v>6243</v>
      </c>
      <c r="U318" t="s">
        <v>6244</v>
      </c>
      <c r="AJ318" t="s">
        <v>6257</v>
      </c>
    </row>
    <row r="319" spans="1:40" hidden="1" x14ac:dyDescent="0.25">
      <c r="A319">
        <v>318</v>
      </c>
      <c r="B319" t="s">
        <v>470</v>
      </c>
      <c r="C319" t="s">
        <v>1998</v>
      </c>
      <c r="D319" t="s">
        <v>3491</v>
      </c>
      <c r="E319" t="s">
        <v>86</v>
      </c>
      <c r="F319">
        <v>1697430200</v>
      </c>
      <c r="G319">
        <v>30.20448</v>
      </c>
      <c r="H319" t="s">
        <v>96</v>
      </c>
      <c r="I319">
        <v>51269996527.295998</v>
      </c>
      <c r="J319" t="s">
        <v>4699</v>
      </c>
      <c r="K319">
        <v>50479910.365230799</v>
      </c>
      <c r="L319">
        <v>1</v>
      </c>
      <c r="M319" t="s">
        <v>5021</v>
      </c>
      <c r="N319">
        <v>1.152273E-2</v>
      </c>
      <c r="O319">
        <v>2568</v>
      </c>
      <c r="P319">
        <v>2617</v>
      </c>
      <c r="Q319">
        <v>29.59037064</v>
      </c>
      <c r="R319">
        <v>50227588753.529327</v>
      </c>
      <c r="S319">
        <v>0</v>
      </c>
      <c r="T319" t="s">
        <v>6241</v>
      </c>
    </row>
    <row r="320" spans="1:40" hidden="1" x14ac:dyDescent="0.25">
      <c r="A320">
        <v>319</v>
      </c>
      <c r="B320" t="s">
        <v>471</v>
      </c>
      <c r="C320" t="s">
        <v>1999</v>
      </c>
      <c r="D320" t="s">
        <v>3492</v>
      </c>
      <c r="E320" t="s">
        <v>4677</v>
      </c>
      <c r="F320">
        <v>578387100</v>
      </c>
      <c r="G320">
        <v>21.870519999999999</v>
      </c>
      <c r="H320" t="s">
        <v>4691</v>
      </c>
      <c r="I320">
        <v>12649626638.292</v>
      </c>
      <c r="J320" t="s">
        <v>4701</v>
      </c>
      <c r="K320">
        <v>27721212.257161502</v>
      </c>
      <c r="L320">
        <v>0.95</v>
      </c>
      <c r="M320" t="s">
        <v>5022</v>
      </c>
      <c r="N320">
        <v>0.56336441000000004</v>
      </c>
      <c r="O320">
        <v>37.67</v>
      </c>
      <c r="P320">
        <v>39.47</v>
      </c>
      <c r="Q320">
        <v>21.221937324700001</v>
      </c>
      <c r="R320">
        <v>11660770046.33424</v>
      </c>
      <c r="S320">
        <v>0</v>
      </c>
      <c r="T320" t="s">
        <v>6243</v>
      </c>
      <c r="U320" t="s">
        <v>6244</v>
      </c>
    </row>
    <row r="321" spans="1:40" hidden="1" x14ac:dyDescent="0.25">
      <c r="A321">
        <v>320</v>
      </c>
      <c r="B321" t="s">
        <v>472</v>
      </c>
      <c r="C321" t="s">
        <v>2000</v>
      </c>
      <c r="D321" t="s">
        <v>3493</v>
      </c>
      <c r="E321" t="s">
        <v>89</v>
      </c>
      <c r="F321">
        <v>133000000</v>
      </c>
      <c r="G321">
        <v>21.535910000000001</v>
      </c>
      <c r="H321" t="s">
        <v>99</v>
      </c>
      <c r="I321">
        <v>2864276030</v>
      </c>
      <c r="J321" t="s">
        <v>4701</v>
      </c>
      <c r="K321">
        <v>10694313.6451681</v>
      </c>
      <c r="L321">
        <v>0.9</v>
      </c>
      <c r="M321" t="s">
        <v>5023</v>
      </c>
      <c r="N321">
        <v>5.7579399999999996E-3</v>
      </c>
      <c r="O321">
        <v>3752</v>
      </c>
      <c r="P321">
        <v>3706</v>
      </c>
      <c r="Q321">
        <v>21.603790879999998</v>
      </c>
      <c r="R321">
        <v>2585973768.336</v>
      </c>
      <c r="S321">
        <v>0</v>
      </c>
      <c r="T321" t="s">
        <v>6243</v>
      </c>
      <c r="AN321" t="s">
        <v>6261</v>
      </c>
    </row>
    <row r="322" spans="1:40" hidden="1" x14ac:dyDescent="0.25">
      <c r="A322">
        <v>321</v>
      </c>
      <c r="B322" t="s">
        <v>473</v>
      </c>
      <c r="C322" t="s">
        <v>2001</v>
      </c>
      <c r="D322" t="s">
        <v>3494</v>
      </c>
      <c r="E322" t="s">
        <v>89</v>
      </c>
      <c r="F322">
        <v>1144616100</v>
      </c>
      <c r="G322">
        <v>6.6624169999999996</v>
      </c>
      <c r="H322" t="s">
        <v>99</v>
      </c>
      <c r="I322">
        <v>7625909763.1136999</v>
      </c>
      <c r="J322" t="s">
        <v>4701</v>
      </c>
      <c r="K322">
        <v>20899947.4071404</v>
      </c>
      <c r="L322">
        <v>1</v>
      </c>
      <c r="M322" t="s">
        <v>5024</v>
      </c>
      <c r="N322">
        <v>5.7579399999999996E-3</v>
      </c>
      <c r="O322">
        <v>1116.5</v>
      </c>
      <c r="P322">
        <v>1146.5</v>
      </c>
      <c r="Q322">
        <v>6.4287400099999994</v>
      </c>
      <c r="R322">
        <v>7358439318.1601601</v>
      </c>
      <c r="S322">
        <v>0</v>
      </c>
      <c r="T322" t="s">
        <v>6243</v>
      </c>
      <c r="AJ322" t="s">
        <v>6257</v>
      </c>
    </row>
    <row r="323" spans="1:40" hidden="1" x14ac:dyDescent="0.25">
      <c r="A323">
        <v>322</v>
      </c>
      <c r="B323" t="s">
        <v>474</v>
      </c>
      <c r="C323" t="s">
        <v>2002</v>
      </c>
      <c r="D323" t="s">
        <v>3495</v>
      </c>
      <c r="E323" t="s">
        <v>87</v>
      </c>
      <c r="F323">
        <v>1248942300</v>
      </c>
      <c r="G323">
        <v>82.590879999999999</v>
      </c>
      <c r="H323" t="s">
        <v>97</v>
      </c>
      <c r="I323">
        <v>103151243626.224</v>
      </c>
      <c r="J323" t="s">
        <v>4700</v>
      </c>
      <c r="K323">
        <v>600408336.24782395</v>
      </c>
      <c r="L323">
        <v>1</v>
      </c>
      <c r="M323" t="s">
        <v>5025</v>
      </c>
      <c r="N323">
        <v>0.84373944999999995</v>
      </c>
      <c r="O323">
        <v>94.54</v>
      </c>
      <c r="P323">
        <v>96.78</v>
      </c>
      <c r="Q323">
        <v>79.767127603000006</v>
      </c>
      <c r="R323">
        <v>99624539812.884308</v>
      </c>
      <c r="S323">
        <v>0</v>
      </c>
      <c r="T323" t="s">
        <v>6242</v>
      </c>
      <c r="AH323" t="s">
        <v>6255</v>
      </c>
      <c r="AJ323" t="s">
        <v>6257</v>
      </c>
    </row>
    <row r="324" spans="1:40" hidden="1" x14ac:dyDescent="0.25">
      <c r="A324">
        <v>323</v>
      </c>
      <c r="B324" t="s">
        <v>475</v>
      </c>
      <c r="C324" t="s">
        <v>2003</v>
      </c>
      <c r="D324" t="s">
        <v>3496</v>
      </c>
      <c r="E324" t="s">
        <v>87</v>
      </c>
      <c r="F324">
        <v>360651670</v>
      </c>
      <c r="G324">
        <v>86.746889999999993</v>
      </c>
      <c r="H324" t="s">
        <v>97</v>
      </c>
      <c r="I324">
        <v>31285410745.806301</v>
      </c>
      <c r="J324" t="s">
        <v>4700</v>
      </c>
      <c r="K324">
        <v>225822416.176296</v>
      </c>
      <c r="L324">
        <v>1</v>
      </c>
      <c r="M324" t="s">
        <v>5026</v>
      </c>
      <c r="N324">
        <v>0.84373944999999995</v>
      </c>
      <c r="O324">
        <v>95.57</v>
      </c>
      <c r="P324">
        <v>101.65</v>
      </c>
      <c r="Q324">
        <v>80.636179236499984</v>
      </c>
      <c r="R324">
        <v>29081572704.063049</v>
      </c>
      <c r="S324">
        <v>0</v>
      </c>
      <c r="T324" t="s">
        <v>6242</v>
      </c>
      <c r="AH324" t="s">
        <v>6255</v>
      </c>
      <c r="AJ324" t="s">
        <v>6257</v>
      </c>
      <c r="AN324" t="s">
        <v>6261</v>
      </c>
    </row>
    <row r="325" spans="1:40" hidden="1" x14ac:dyDescent="0.25">
      <c r="A325">
        <v>324</v>
      </c>
      <c r="B325" t="s">
        <v>476</v>
      </c>
      <c r="C325" t="s">
        <v>2004</v>
      </c>
      <c r="D325" t="s">
        <v>3497</v>
      </c>
      <c r="E325" t="s">
        <v>87</v>
      </c>
      <c r="F325">
        <v>176266240</v>
      </c>
      <c r="G325">
        <v>143.04490000000001</v>
      </c>
      <c r="H325" t="s">
        <v>97</v>
      </c>
      <c r="I325">
        <v>25213986674.175999</v>
      </c>
      <c r="J325" t="s">
        <v>4700</v>
      </c>
      <c r="K325">
        <v>315047420.91035098</v>
      </c>
      <c r="L325">
        <v>0.8</v>
      </c>
      <c r="M325" t="s">
        <v>5027</v>
      </c>
      <c r="N325">
        <v>0.84373944999999995</v>
      </c>
      <c r="O325">
        <v>134.68</v>
      </c>
      <c r="P325">
        <v>167.62</v>
      </c>
      <c r="Q325">
        <v>113.634829126</v>
      </c>
      <c r="R325">
        <v>16023987250.466</v>
      </c>
      <c r="S325">
        <v>0</v>
      </c>
      <c r="T325" t="s">
        <v>6242</v>
      </c>
      <c r="AJ325" t="s">
        <v>6257</v>
      </c>
      <c r="AN325" t="s">
        <v>6261</v>
      </c>
    </row>
    <row r="326" spans="1:40" hidden="1" x14ac:dyDescent="0.25">
      <c r="A326">
        <v>325</v>
      </c>
      <c r="B326" t="s">
        <v>477</v>
      </c>
      <c r="C326" t="s">
        <v>2005</v>
      </c>
      <c r="D326" t="s">
        <v>3498</v>
      </c>
      <c r="E326" t="s">
        <v>91</v>
      </c>
      <c r="F326">
        <v>312405580</v>
      </c>
      <c r="G326">
        <v>264.68680000000001</v>
      </c>
      <c r="H326" t="s">
        <v>97</v>
      </c>
      <c r="I326">
        <v>82689633272.343994</v>
      </c>
      <c r="J326" t="s">
        <v>4700</v>
      </c>
      <c r="K326">
        <v>745730570.32170606</v>
      </c>
      <c r="L326">
        <v>1</v>
      </c>
      <c r="M326" t="s">
        <v>5028</v>
      </c>
      <c r="N326">
        <v>0.84373944999999995</v>
      </c>
      <c r="O326">
        <v>322.91000000000003</v>
      </c>
      <c r="P326">
        <v>310.16000000000003</v>
      </c>
      <c r="Q326">
        <v>272.45190579950003</v>
      </c>
      <c r="R326">
        <v>85115495653.398163</v>
      </c>
      <c r="S326">
        <v>0</v>
      </c>
      <c r="T326" t="s">
        <v>6242</v>
      </c>
      <c r="AH326" t="s">
        <v>6255</v>
      </c>
      <c r="AJ326" t="s">
        <v>6257</v>
      </c>
    </row>
    <row r="327" spans="1:40" hidden="1" x14ac:dyDescent="0.25">
      <c r="A327">
        <v>326</v>
      </c>
      <c r="B327" t="s">
        <v>478</v>
      </c>
      <c r="C327" t="s">
        <v>2006</v>
      </c>
      <c r="D327" t="s">
        <v>3499</v>
      </c>
      <c r="E327" t="s">
        <v>90</v>
      </c>
      <c r="F327">
        <v>21191530</v>
      </c>
      <c r="G327">
        <v>2806.6350000000002</v>
      </c>
      <c r="H327" t="s">
        <v>100</v>
      </c>
      <c r="I327">
        <v>59476889801.550003</v>
      </c>
      <c r="J327" t="s">
        <v>4700</v>
      </c>
      <c r="K327">
        <v>97641114.267790496</v>
      </c>
      <c r="L327">
        <v>0.95</v>
      </c>
      <c r="M327" t="s">
        <v>5029</v>
      </c>
      <c r="N327">
        <v>0.61374167999999996</v>
      </c>
      <c r="O327">
        <v>4355.17</v>
      </c>
      <c r="P327">
        <v>4549.91</v>
      </c>
      <c r="Q327">
        <v>2672.9493524855998</v>
      </c>
      <c r="R327">
        <v>53811692072.0952</v>
      </c>
      <c r="S327">
        <v>0</v>
      </c>
      <c r="T327" t="s">
        <v>6242</v>
      </c>
      <c r="AN327" t="s">
        <v>6261</v>
      </c>
    </row>
    <row r="328" spans="1:40" hidden="1" x14ac:dyDescent="0.25">
      <c r="A328">
        <v>327</v>
      </c>
      <c r="B328" t="s">
        <v>479</v>
      </c>
      <c r="C328" t="s">
        <v>2007</v>
      </c>
      <c r="D328" t="s">
        <v>3500</v>
      </c>
      <c r="E328" t="s">
        <v>4687</v>
      </c>
      <c r="F328">
        <v>985275100</v>
      </c>
      <c r="G328">
        <v>4.5716219999999996</v>
      </c>
      <c r="H328" t="s">
        <v>4697</v>
      </c>
      <c r="I328">
        <v>4504305323.2121992</v>
      </c>
      <c r="J328" t="s">
        <v>4701</v>
      </c>
      <c r="K328">
        <v>5181227.7878160505</v>
      </c>
      <c r="L328">
        <v>0.85</v>
      </c>
      <c r="M328" t="s">
        <v>5030</v>
      </c>
      <c r="N328">
        <v>0.50459178999999998</v>
      </c>
      <c r="O328">
        <v>9.1999999999999993</v>
      </c>
      <c r="P328">
        <v>9.1300000000000008</v>
      </c>
      <c r="Q328">
        <v>4.6422444679999986</v>
      </c>
      <c r="R328">
        <v>3887804700.0681739</v>
      </c>
      <c r="S328">
        <v>0</v>
      </c>
      <c r="T328" t="s">
        <v>6243</v>
      </c>
      <c r="U328" t="s">
        <v>6244</v>
      </c>
      <c r="W328" t="s">
        <v>6246</v>
      </c>
      <c r="AH328" t="s">
        <v>6255</v>
      </c>
    </row>
    <row r="329" spans="1:40" hidden="1" x14ac:dyDescent="0.25">
      <c r="A329">
        <v>328</v>
      </c>
      <c r="B329" t="s">
        <v>480</v>
      </c>
      <c r="C329" t="s">
        <v>2008</v>
      </c>
      <c r="D329" t="s">
        <v>3501</v>
      </c>
      <c r="E329" t="s">
        <v>92</v>
      </c>
      <c r="F329">
        <v>200005980</v>
      </c>
      <c r="G329">
        <v>76.22</v>
      </c>
      <c r="H329" t="s">
        <v>98</v>
      </c>
      <c r="I329">
        <v>15244455795.6</v>
      </c>
      <c r="J329" t="s">
        <v>4702</v>
      </c>
      <c r="K329">
        <v>27081263.305606101</v>
      </c>
      <c r="L329">
        <v>0.55000000000000004</v>
      </c>
      <c r="M329" t="s">
        <v>5031</v>
      </c>
      <c r="N329">
        <v>1</v>
      </c>
      <c r="O329">
        <v>71.62</v>
      </c>
      <c r="P329">
        <v>76.22</v>
      </c>
      <c r="Q329">
        <v>71.62</v>
      </c>
      <c r="R329">
        <v>7878435558.1800013</v>
      </c>
      <c r="S329">
        <v>0</v>
      </c>
      <c r="T329" t="s">
        <v>6241</v>
      </c>
      <c r="AN329" t="s">
        <v>6261</v>
      </c>
    </row>
    <row r="330" spans="1:40" hidden="1" x14ac:dyDescent="0.25">
      <c r="A330">
        <v>329</v>
      </c>
      <c r="B330" t="s">
        <v>481</v>
      </c>
      <c r="C330" t="s">
        <v>2009</v>
      </c>
      <c r="D330" t="s">
        <v>3502</v>
      </c>
      <c r="E330" t="s">
        <v>86</v>
      </c>
      <c r="F330">
        <v>2049782500</v>
      </c>
      <c r="G330">
        <v>2.802311</v>
      </c>
      <c r="H330" t="s">
        <v>96</v>
      </c>
      <c r="I330">
        <v>5744128047.3575001</v>
      </c>
      <c r="J330" t="s">
        <v>4699</v>
      </c>
      <c r="K330">
        <v>16641203.2165404</v>
      </c>
      <c r="L330">
        <v>0.8</v>
      </c>
      <c r="M330" t="s">
        <v>5032</v>
      </c>
      <c r="N330">
        <v>1.152273E-2</v>
      </c>
      <c r="O330">
        <v>232</v>
      </c>
      <c r="P330">
        <v>242.8</v>
      </c>
      <c r="Q330">
        <v>2.67327336</v>
      </c>
      <c r="R330">
        <v>4383703160.8353605</v>
      </c>
      <c r="S330">
        <v>0</v>
      </c>
      <c r="T330" t="s">
        <v>6241</v>
      </c>
    </row>
    <row r="331" spans="1:40" hidden="1" x14ac:dyDescent="0.25">
      <c r="A331">
        <v>330</v>
      </c>
      <c r="B331" t="s">
        <v>482</v>
      </c>
      <c r="C331" t="s">
        <v>2010</v>
      </c>
      <c r="D331" t="s">
        <v>3503</v>
      </c>
      <c r="E331" t="s">
        <v>91</v>
      </c>
      <c r="F331">
        <v>966936200</v>
      </c>
      <c r="G331">
        <v>41.781869999999998</v>
      </c>
      <c r="H331" t="s">
        <v>97</v>
      </c>
      <c r="I331">
        <v>40400402606.694</v>
      </c>
      <c r="J331" t="s">
        <v>4700</v>
      </c>
      <c r="K331">
        <v>311042715.64352</v>
      </c>
      <c r="L331">
        <v>0.9</v>
      </c>
      <c r="M331" t="s">
        <v>5033</v>
      </c>
      <c r="N331">
        <v>0.84373944999999995</v>
      </c>
      <c r="O331">
        <v>46.57</v>
      </c>
      <c r="P331">
        <v>48.96</v>
      </c>
      <c r="Q331">
        <v>39.292946186499996</v>
      </c>
      <c r="R331">
        <v>34194394865.140919</v>
      </c>
      <c r="S331">
        <v>0</v>
      </c>
      <c r="T331" t="s">
        <v>6242</v>
      </c>
      <c r="AJ331" t="s">
        <v>6257</v>
      </c>
    </row>
    <row r="332" spans="1:40" hidden="1" x14ac:dyDescent="0.25">
      <c r="A332">
        <v>331</v>
      </c>
      <c r="B332" t="s">
        <v>483</v>
      </c>
      <c r="C332" t="s">
        <v>2011</v>
      </c>
      <c r="D332" t="s">
        <v>3504</v>
      </c>
      <c r="E332" t="s">
        <v>91</v>
      </c>
      <c r="F332">
        <v>370470340</v>
      </c>
      <c r="G332">
        <v>80.20993</v>
      </c>
      <c r="H332" t="s">
        <v>97</v>
      </c>
      <c r="I332">
        <v>29715400038.4762</v>
      </c>
      <c r="J332" t="s">
        <v>4700</v>
      </c>
      <c r="K332">
        <v>2501355430.1242199</v>
      </c>
      <c r="L332">
        <v>0.6</v>
      </c>
      <c r="M332" t="s">
        <v>5034</v>
      </c>
      <c r="N332">
        <v>0.84373944999999995</v>
      </c>
      <c r="O332">
        <v>118.75</v>
      </c>
      <c r="P332">
        <v>93.99</v>
      </c>
      <c r="Q332">
        <v>100.1940596875</v>
      </c>
      <c r="R332">
        <v>22271356415.045052</v>
      </c>
      <c r="S332">
        <v>0</v>
      </c>
      <c r="T332" t="s">
        <v>6242</v>
      </c>
    </row>
    <row r="333" spans="1:40" hidden="1" x14ac:dyDescent="0.25">
      <c r="A333">
        <v>332</v>
      </c>
      <c r="B333" t="s">
        <v>484</v>
      </c>
      <c r="C333" t="s">
        <v>2012</v>
      </c>
      <c r="D333" t="s">
        <v>3505</v>
      </c>
      <c r="E333" t="s">
        <v>87</v>
      </c>
      <c r="F333">
        <v>856618700</v>
      </c>
      <c r="G333">
        <v>56.127319999999997</v>
      </c>
      <c r="H333" t="s">
        <v>97</v>
      </c>
      <c r="I333">
        <v>48079711892.884003</v>
      </c>
      <c r="J333" t="s">
        <v>4700</v>
      </c>
      <c r="K333">
        <v>236858562.94191501</v>
      </c>
      <c r="L333">
        <v>0.9</v>
      </c>
      <c r="M333" t="s">
        <v>5035</v>
      </c>
      <c r="N333">
        <v>0.84373944999999995</v>
      </c>
      <c r="O333">
        <v>78.7</v>
      </c>
      <c r="P333">
        <v>65.77</v>
      </c>
      <c r="Q333">
        <v>66.402294714999996</v>
      </c>
      <c r="R333">
        <v>51193302638.202148</v>
      </c>
      <c r="S333">
        <v>0</v>
      </c>
      <c r="T333" t="s">
        <v>6242</v>
      </c>
    </row>
    <row r="334" spans="1:40" hidden="1" x14ac:dyDescent="0.25">
      <c r="A334">
        <v>333</v>
      </c>
      <c r="B334" t="s">
        <v>485</v>
      </c>
      <c r="C334" t="s">
        <v>2013</v>
      </c>
      <c r="D334" t="s">
        <v>3506</v>
      </c>
      <c r="E334" t="s">
        <v>87</v>
      </c>
      <c r="F334">
        <v>70614380</v>
      </c>
      <c r="G334">
        <v>282.63350000000003</v>
      </c>
      <c r="H334" t="s">
        <v>97</v>
      </c>
      <c r="I334">
        <v>19957989369.73</v>
      </c>
      <c r="J334" t="s">
        <v>4700</v>
      </c>
      <c r="K334">
        <v>142921409.71929201</v>
      </c>
      <c r="L334">
        <v>1</v>
      </c>
      <c r="M334" t="s">
        <v>5036</v>
      </c>
      <c r="N334">
        <v>0.84373944999999995</v>
      </c>
      <c r="O334">
        <v>306.29000000000002</v>
      </c>
      <c r="P334">
        <v>331.19</v>
      </c>
      <c r="Q334">
        <v>258.42895614050002</v>
      </c>
      <c r="R334">
        <v>18248800511.9086</v>
      </c>
      <c r="S334">
        <v>0</v>
      </c>
      <c r="T334" t="s">
        <v>6242</v>
      </c>
      <c r="AJ334" t="s">
        <v>6257</v>
      </c>
      <c r="AN334" t="s">
        <v>6261</v>
      </c>
    </row>
    <row r="335" spans="1:40" hidden="1" x14ac:dyDescent="0.25">
      <c r="A335">
        <v>334</v>
      </c>
      <c r="B335" t="s">
        <v>486</v>
      </c>
      <c r="C335" t="s">
        <v>2014</v>
      </c>
      <c r="D335" t="s">
        <v>3507</v>
      </c>
      <c r="E335" t="s">
        <v>114</v>
      </c>
      <c r="F335">
        <v>3079553200</v>
      </c>
      <c r="G335">
        <v>3.83</v>
      </c>
      <c r="H335" t="s">
        <v>98</v>
      </c>
      <c r="I335">
        <v>11794688756</v>
      </c>
      <c r="J335" t="s">
        <v>4702</v>
      </c>
      <c r="K335">
        <v>11552043.586515199</v>
      </c>
      <c r="L335">
        <v>0.3</v>
      </c>
      <c r="M335" t="s">
        <v>5037</v>
      </c>
      <c r="N335">
        <v>1</v>
      </c>
      <c r="O335">
        <v>3.802</v>
      </c>
      <c r="P335">
        <v>3.83</v>
      </c>
      <c r="Q335">
        <v>3.802</v>
      </c>
      <c r="R335">
        <v>3512538379.9200001</v>
      </c>
      <c r="S335">
        <v>0</v>
      </c>
      <c r="T335" t="s">
        <v>6241</v>
      </c>
      <c r="AJ335" t="s">
        <v>6257</v>
      </c>
    </row>
    <row r="336" spans="1:40" hidden="1" x14ac:dyDescent="0.25">
      <c r="A336">
        <v>335</v>
      </c>
      <c r="B336" t="s">
        <v>487</v>
      </c>
      <c r="C336" t="s">
        <v>2015</v>
      </c>
      <c r="D336" t="s">
        <v>3508</v>
      </c>
      <c r="E336" t="s">
        <v>87</v>
      </c>
      <c r="F336">
        <v>679100000</v>
      </c>
      <c r="G336">
        <v>62.613079999999997</v>
      </c>
      <c r="H336" t="s">
        <v>97</v>
      </c>
      <c r="I336">
        <v>42520542628</v>
      </c>
      <c r="J336" t="s">
        <v>4700</v>
      </c>
      <c r="K336">
        <v>257198842.29734001</v>
      </c>
      <c r="L336">
        <v>1</v>
      </c>
      <c r="M336" t="s">
        <v>5038</v>
      </c>
      <c r="N336">
        <v>0.84373944999999995</v>
      </c>
      <c r="O336">
        <v>69.88</v>
      </c>
      <c r="P336">
        <v>73.37</v>
      </c>
      <c r="Q336">
        <v>58.960512765999987</v>
      </c>
      <c r="R336">
        <v>40040084219.390587</v>
      </c>
      <c r="S336">
        <v>0</v>
      </c>
      <c r="T336" t="s">
        <v>6242</v>
      </c>
      <c r="AJ336" t="s">
        <v>6257</v>
      </c>
    </row>
    <row r="337" spans="1:40" hidden="1" x14ac:dyDescent="0.25">
      <c r="A337">
        <v>336</v>
      </c>
      <c r="B337" t="s">
        <v>488</v>
      </c>
      <c r="C337" t="s">
        <v>2016</v>
      </c>
      <c r="D337" t="s">
        <v>3509</v>
      </c>
      <c r="E337" t="s">
        <v>89</v>
      </c>
      <c r="F337">
        <v>88353760</v>
      </c>
      <c r="G337">
        <v>41.514449999999997</v>
      </c>
      <c r="H337" t="s">
        <v>99</v>
      </c>
      <c r="I337">
        <v>3667957751.8319998</v>
      </c>
      <c r="J337" t="s">
        <v>4701</v>
      </c>
      <c r="K337">
        <v>13131095.7409967</v>
      </c>
      <c r="L337">
        <v>0.75</v>
      </c>
      <c r="M337" t="s">
        <v>5039</v>
      </c>
      <c r="N337">
        <v>5.7579399999999996E-3</v>
      </c>
      <c r="O337">
        <v>7385</v>
      </c>
      <c r="P337">
        <v>7144</v>
      </c>
      <c r="Q337">
        <v>42.522386899999987</v>
      </c>
      <c r="R337">
        <v>2817759575.092308</v>
      </c>
      <c r="S337">
        <v>0</v>
      </c>
      <c r="T337" t="s">
        <v>6243</v>
      </c>
      <c r="AH337" t="s">
        <v>6255</v>
      </c>
      <c r="AJ337" t="s">
        <v>6257</v>
      </c>
    </row>
    <row r="338" spans="1:40" hidden="1" x14ac:dyDescent="0.25">
      <c r="A338">
        <v>337</v>
      </c>
      <c r="B338" t="s">
        <v>489</v>
      </c>
      <c r="C338" t="s">
        <v>2017</v>
      </c>
      <c r="D338" t="s">
        <v>3510</v>
      </c>
      <c r="E338" t="s">
        <v>89</v>
      </c>
      <c r="F338">
        <v>80001600</v>
      </c>
      <c r="G338">
        <v>54.967120000000001</v>
      </c>
      <c r="H338" t="s">
        <v>99</v>
      </c>
      <c r="I338">
        <v>4397457547.3920002</v>
      </c>
      <c r="J338" t="s">
        <v>4701</v>
      </c>
      <c r="K338">
        <v>17719884.945045698</v>
      </c>
      <c r="L338">
        <v>0.6</v>
      </c>
      <c r="M338" t="s">
        <v>5040</v>
      </c>
      <c r="N338">
        <v>5.7579399999999996E-3</v>
      </c>
      <c r="O338">
        <v>8861</v>
      </c>
      <c r="P338">
        <v>9459</v>
      </c>
      <c r="Q338">
        <v>51.021106340000003</v>
      </c>
      <c r="R338">
        <v>2449062084.5820861</v>
      </c>
      <c r="S338">
        <v>0</v>
      </c>
      <c r="T338" t="s">
        <v>6243</v>
      </c>
      <c r="AJ338" t="s">
        <v>6257</v>
      </c>
      <c r="AN338" t="s">
        <v>6261</v>
      </c>
    </row>
    <row r="339" spans="1:40" hidden="1" x14ac:dyDescent="0.25">
      <c r="A339">
        <v>338</v>
      </c>
      <c r="B339" t="s">
        <v>490</v>
      </c>
      <c r="C339" t="s">
        <v>2018</v>
      </c>
      <c r="D339" t="s">
        <v>3511</v>
      </c>
      <c r="E339" t="s">
        <v>91</v>
      </c>
      <c r="F339">
        <v>423650360</v>
      </c>
      <c r="G339">
        <v>77.846050000000005</v>
      </c>
      <c r="H339" t="s">
        <v>97</v>
      </c>
      <c r="I339">
        <v>32979507107.077999</v>
      </c>
      <c r="J339" t="s">
        <v>4700</v>
      </c>
      <c r="K339">
        <v>214773726.59168199</v>
      </c>
      <c r="L339">
        <v>1</v>
      </c>
      <c r="M339" t="s">
        <v>5041</v>
      </c>
      <c r="N339">
        <v>0.84373944999999995</v>
      </c>
      <c r="O339">
        <v>88.13</v>
      </c>
      <c r="P339">
        <v>91.22</v>
      </c>
      <c r="Q339">
        <v>74.358757728499995</v>
      </c>
      <c r="R339">
        <v>31502114480.83181</v>
      </c>
      <c r="S339">
        <v>0</v>
      </c>
      <c r="T339" t="s">
        <v>6242</v>
      </c>
    </row>
    <row r="340" spans="1:40" hidden="1" x14ac:dyDescent="0.25">
      <c r="A340">
        <v>339</v>
      </c>
      <c r="B340" t="s">
        <v>491</v>
      </c>
      <c r="C340" t="s">
        <v>2019</v>
      </c>
      <c r="D340" t="s">
        <v>3512</v>
      </c>
      <c r="E340" t="s">
        <v>91</v>
      </c>
      <c r="F340">
        <v>443477080</v>
      </c>
      <c r="G340">
        <v>818.00649999999996</v>
      </c>
      <c r="H340" t="s">
        <v>97</v>
      </c>
      <c r="I340">
        <v>362767134041.02002</v>
      </c>
      <c r="J340" t="s">
        <v>4700</v>
      </c>
      <c r="K340">
        <v>1819395991.76334</v>
      </c>
      <c r="L340">
        <v>1</v>
      </c>
      <c r="M340" t="s">
        <v>5042</v>
      </c>
      <c r="N340">
        <v>0.84373944999999995</v>
      </c>
      <c r="O340">
        <v>952.07</v>
      </c>
      <c r="P340">
        <v>958.54</v>
      </c>
      <c r="Q340">
        <v>803.29901816150004</v>
      </c>
      <c r="R340">
        <v>356244702941.12903</v>
      </c>
      <c r="S340">
        <v>0</v>
      </c>
      <c r="T340" t="s">
        <v>6242</v>
      </c>
      <c r="AH340" t="s">
        <v>6255</v>
      </c>
      <c r="AJ340" t="s">
        <v>6257</v>
      </c>
    </row>
    <row r="341" spans="1:40" hidden="1" x14ac:dyDescent="0.25">
      <c r="A341">
        <v>340</v>
      </c>
      <c r="B341" t="s">
        <v>492</v>
      </c>
      <c r="C341" t="s">
        <v>2020</v>
      </c>
      <c r="D341" t="s">
        <v>3513</v>
      </c>
      <c r="E341" t="s">
        <v>87</v>
      </c>
      <c r="F341">
        <v>763139950</v>
      </c>
      <c r="G341">
        <v>20.31917</v>
      </c>
      <c r="H341" t="s">
        <v>97</v>
      </c>
      <c r="I341">
        <v>15506370377.841499</v>
      </c>
      <c r="J341" t="s">
        <v>4700</v>
      </c>
      <c r="K341">
        <v>148966291.86768401</v>
      </c>
      <c r="L341">
        <v>1</v>
      </c>
      <c r="M341" t="s">
        <v>5043</v>
      </c>
      <c r="N341">
        <v>0.84373944999999995</v>
      </c>
      <c r="O341">
        <v>24.55</v>
      </c>
      <c r="P341">
        <v>23.81</v>
      </c>
      <c r="Q341">
        <v>20.713803497499999</v>
      </c>
      <c r="R341">
        <v>15807530965.39197</v>
      </c>
      <c r="S341">
        <v>0</v>
      </c>
      <c r="T341" t="s">
        <v>6242</v>
      </c>
      <c r="AH341" t="s">
        <v>6255</v>
      </c>
      <c r="AJ341" t="s">
        <v>6257</v>
      </c>
    </row>
    <row r="342" spans="1:40" hidden="1" x14ac:dyDescent="0.25">
      <c r="A342">
        <v>341</v>
      </c>
      <c r="B342" t="s">
        <v>493</v>
      </c>
      <c r="C342" t="s">
        <v>2021</v>
      </c>
      <c r="D342" t="s">
        <v>3514</v>
      </c>
      <c r="E342" t="s">
        <v>87</v>
      </c>
      <c r="F342">
        <v>1665262200</v>
      </c>
      <c r="G342">
        <v>24.5349</v>
      </c>
      <c r="H342" t="s">
        <v>97</v>
      </c>
      <c r="I342">
        <v>40857041550.779999</v>
      </c>
      <c r="J342" t="s">
        <v>4700</v>
      </c>
      <c r="K342">
        <v>258479722.82245299</v>
      </c>
      <c r="L342">
        <v>0.8</v>
      </c>
      <c r="M342" t="s">
        <v>5044</v>
      </c>
      <c r="N342">
        <v>0.84373944999999995</v>
      </c>
      <c r="O342">
        <v>33.31</v>
      </c>
      <c r="P342">
        <v>28.75</v>
      </c>
      <c r="Q342">
        <v>28.104961079500001</v>
      </c>
      <c r="R342">
        <v>37441703454.530037</v>
      </c>
      <c r="S342">
        <v>0</v>
      </c>
      <c r="T342" t="s">
        <v>6242</v>
      </c>
      <c r="AJ342" t="s">
        <v>6257</v>
      </c>
      <c r="AN342" t="s">
        <v>6261</v>
      </c>
    </row>
    <row r="343" spans="1:40" hidden="1" x14ac:dyDescent="0.25">
      <c r="A343">
        <v>342</v>
      </c>
      <c r="B343" t="s">
        <v>494</v>
      </c>
      <c r="C343" t="s">
        <v>2022</v>
      </c>
      <c r="D343" t="s">
        <v>3515</v>
      </c>
      <c r="E343" t="s">
        <v>92</v>
      </c>
      <c r="F343">
        <v>189000000</v>
      </c>
      <c r="G343">
        <v>60.24</v>
      </c>
      <c r="H343" t="s">
        <v>98</v>
      </c>
      <c r="I343">
        <v>11385360000</v>
      </c>
      <c r="J343" t="s">
        <v>4702</v>
      </c>
      <c r="K343">
        <v>1660341.3563636399</v>
      </c>
      <c r="L343">
        <v>0.9</v>
      </c>
      <c r="M343" t="s">
        <v>5045</v>
      </c>
      <c r="N343">
        <v>1</v>
      </c>
      <c r="O343">
        <v>57.6</v>
      </c>
      <c r="P343">
        <v>59.2</v>
      </c>
      <c r="Q343">
        <v>57.6</v>
      </c>
      <c r="R343">
        <v>9797760000</v>
      </c>
      <c r="S343">
        <v>0</v>
      </c>
      <c r="T343" t="s">
        <v>6241</v>
      </c>
      <c r="W343" t="s">
        <v>6246</v>
      </c>
      <c r="AJ343" t="s">
        <v>6257</v>
      </c>
      <c r="AN343" t="s">
        <v>6261</v>
      </c>
    </row>
    <row r="344" spans="1:40" hidden="1" x14ac:dyDescent="0.25">
      <c r="A344">
        <v>343</v>
      </c>
      <c r="B344" t="s">
        <v>495</v>
      </c>
      <c r="C344" t="s">
        <v>2023</v>
      </c>
      <c r="D344" t="s">
        <v>3516</v>
      </c>
      <c r="E344" t="s">
        <v>88</v>
      </c>
      <c r="F344">
        <v>111623468</v>
      </c>
      <c r="G344">
        <v>59.3</v>
      </c>
      <c r="H344" t="s">
        <v>98</v>
      </c>
      <c r="I344">
        <v>6619271652.3999996</v>
      </c>
      <c r="J344" t="s">
        <v>4702</v>
      </c>
      <c r="K344">
        <v>5943126.3463636404</v>
      </c>
      <c r="L344">
        <v>0.5</v>
      </c>
      <c r="M344" t="s">
        <v>5046</v>
      </c>
      <c r="N344">
        <v>1</v>
      </c>
      <c r="O344">
        <v>56.5</v>
      </c>
      <c r="P344">
        <v>59.3</v>
      </c>
      <c r="Q344">
        <v>56.5</v>
      </c>
      <c r="R344">
        <v>3153362971</v>
      </c>
      <c r="S344">
        <v>1</v>
      </c>
      <c r="T344" t="s">
        <v>6241</v>
      </c>
      <c r="W344" t="s">
        <v>6246</v>
      </c>
    </row>
    <row r="345" spans="1:40" hidden="1" x14ac:dyDescent="0.25">
      <c r="A345">
        <v>344</v>
      </c>
      <c r="B345" t="s">
        <v>496</v>
      </c>
      <c r="C345" t="s">
        <v>2024</v>
      </c>
      <c r="D345" t="s">
        <v>3517</v>
      </c>
      <c r="E345" t="s">
        <v>86</v>
      </c>
      <c r="F345">
        <v>54264606</v>
      </c>
      <c r="G345">
        <v>61.28613</v>
      </c>
      <c r="H345" t="s">
        <v>96</v>
      </c>
      <c r="I345">
        <v>3325667697.7147799</v>
      </c>
      <c r="J345" t="s">
        <v>4699</v>
      </c>
      <c r="K345">
        <v>4555286.6905825296</v>
      </c>
      <c r="L345">
        <v>1</v>
      </c>
      <c r="M345" t="s">
        <v>5047</v>
      </c>
      <c r="N345">
        <v>1.152273E-2</v>
      </c>
      <c r="O345">
        <v>5080</v>
      </c>
      <c r="P345">
        <v>5310</v>
      </c>
      <c r="Q345">
        <v>58.535468399999999</v>
      </c>
      <c r="R345">
        <v>3176404129.751451</v>
      </c>
      <c r="S345">
        <v>0</v>
      </c>
      <c r="T345" t="s">
        <v>6241</v>
      </c>
      <c r="W345" t="s">
        <v>6246</v>
      </c>
    </row>
    <row r="346" spans="1:40" hidden="1" x14ac:dyDescent="0.25">
      <c r="A346">
        <v>345</v>
      </c>
      <c r="B346" t="s">
        <v>497</v>
      </c>
      <c r="C346" t="s">
        <v>2025</v>
      </c>
      <c r="D346" t="s">
        <v>3518</v>
      </c>
      <c r="E346" t="s">
        <v>88</v>
      </c>
      <c r="F346">
        <v>3025902350</v>
      </c>
      <c r="G346">
        <v>17.055</v>
      </c>
      <c r="H346" t="s">
        <v>98</v>
      </c>
      <c r="I346">
        <v>51606764579.25</v>
      </c>
      <c r="J346" t="s">
        <v>4702</v>
      </c>
      <c r="K346">
        <v>66465865.732689403</v>
      </c>
      <c r="L346">
        <v>0.3</v>
      </c>
      <c r="M346" t="s">
        <v>5048</v>
      </c>
      <c r="N346">
        <v>1</v>
      </c>
      <c r="O346">
        <v>16.45</v>
      </c>
      <c r="P346">
        <v>17.055</v>
      </c>
      <c r="Q346">
        <v>16.45</v>
      </c>
      <c r="R346">
        <v>14932828097.25</v>
      </c>
      <c r="S346">
        <v>1</v>
      </c>
      <c r="T346" t="s">
        <v>6241</v>
      </c>
      <c r="AJ346" t="s">
        <v>6257</v>
      </c>
    </row>
    <row r="347" spans="1:40" hidden="1" x14ac:dyDescent="0.25">
      <c r="A347">
        <v>346</v>
      </c>
      <c r="B347" t="s">
        <v>498</v>
      </c>
      <c r="C347" t="s">
        <v>2026</v>
      </c>
      <c r="D347" t="s">
        <v>3519</v>
      </c>
      <c r="E347" t="s">
        <v>89</v>
      </c>
      <c r="F347">
        <v>185444760</v>
      </c>
      <c r="G347">
        <v>22.291350000000001</v>
      </c>
      <c r="H347" t="s">
        <v>99</v>
      </c>
      <c r="I347">
        <v>4133814050.8260002</v>
      </c>
      <c r="J347" t="s">
        <v>4701</v>
      </c>
      <c r="K347">
        <v>17091113.3006992</v>
      </c>
      <c r="L347">
        <v>0.8</v>
      </c>
      <c r="M347" t="s">
        <v>5049</v>
      </c>
      <c r="N347">
        <v>5.7579399999999996E-3</v>
      </c>
      <c r="O347">
        <v>3946</v>
      </c>
      <c r="P347">
        <v>3836</v>
      </c>
      <c r="Q347">
        <v>22.720831239999999</v>
      </c>
      <c r="R347">
        <v>3370767277.041842</v>
      </c>
      <c r="S347">
        <v>0</v>
      </c>
      <c r="T347" t="s">
        <v>6243</v>
      </c>
    </row>
    <row r="348" spans="1:40" hidden="1" x14ac:dyDescent="0.25">
      <c r="A348">
        <v>347</v>
      </c>
      <c r="B348" t="s">
        <v>499</v>
      </c>
      <c r="C348" t="s">
        <v>2027</v>
      </c>
      <c r="D348" t="s">
        <v>3520</v>
      </c>
      <c r="E348" t="s">
        <v>91</v>
      </c>
      <c r="F348">
        <v>171641830</v>
      </c>
      <c r="G348">
        <v>97.320369999999997</v>
      </c>
      <c r="H348" t="s">
        <v>97</v>
      </c>
      <c r="I348">
        <v>16704246403.077101</v>
      </c>
      <c r="J348" t="s">
        <v>4700</v>
      </c>
      <c r="K348">
        <v>408735704.394054</v>
      </c>
      <c r="L348">
        <v>0.9</v>
      </c>
      <c r="M348" t="s">
        <v>5050</v>
      </c>
      <c r="N348">
        <v>0.84373944999999995</v>
      </c>
      <c r="O348">
        <v>164.42</v>
      </c>
      <c r="P348">
        <v>114.04</v>
      </c>
      <c r="Q348">
        <v>138.727640369</v>
      </c>
      <c r="R348">
        <v>21430319458.065331</v>
      </c>
      <c r="S348">
        <v>0</v>
      </c>
      <c r="T348" t="s">
        <v>6242</v>
      </c>
      <c r="AJ348" t="s">
        <v>6257</v>
      </c>
    </row>
    <row r="349" spans="1:40" hidden="1" x14ac:dyDescent="0.25">
      <c r="A349">
        <v>348</v>
      </c>
      <c r="B349" t="s">
        <v>500</v>
      </c>
      <c r="C349" t="s">
        <v>2028</v>
      </c>
      <c r="D349" t="s">
        <v>3521</v>
      </c>
      <c r="E349" t="s">
        <v>87</v>
      </c>
      <c r="F349">
        <v>672659300</v>
      </c>
      <c r="G349">
        <v>96.714449999999999</v>
      </c>
      <c r="H349" t="s">
        <v>97</v>
      </c>
      <c r="I349">
        <v>65055874236.885002</v>
      </c>
      <c r="J349" t="s">
        <v>4700</v>
      </c>
      <c r="K349">
        <v>354948754.94190598</v>
      </c>
      <c r="L349">
        <v>1</v>
      </c>
      <c r="M349" t="s">
        <v>5051</v>
      </c>
      <c r="N349">
        <v>0.84373944999999995</v>
      </c>
      <c r="O349">
        <v>112.53</v>
      </c>
      <c r="P349">
        <v>113.33</v>
      </c>
      <c r="Q349">
        <v>94.94600030849999</v>
      </c>
      <c r="R349">
        <v>63866310105.315376</v>
      </c>
      <c r="S349">
        <v>0</v>
      </c>
      <c r="T349" t="s">
        <v>6242</v>
      </c>
    </row>
    <row r="350" spans="1:40" hidden="1" x14ac:dyDescent="0.25">
      <c r="A350">
        <v>349</v>
      </c>
      <c r="B350" t="s">
        <v>501</v>
      </c>
      <c r="C350" t="s">
        <v>2029</v>
      </c>
      <c r="D350" t="s">
        <v>3522</v>
      </c>
      <c r="E350" t="s">
        <v>86</v>
      </c>
      <c r="F350">
        <v>139635440</v>
      </c>
      <c r="G350">
        <v>29.477360000000001</v>
      </c>
      <c r="H350" t="s">
        <v>96</v>
      </c>
      <c r="I350">
        <v>4116084133.6384001</v>
      </c>
      <c r="J350" t="s">
        <v>4699</v>
      </c>
      <c r="K350">
        <v>11462023.1901372</v>
      </c>
      <c r="L350">
        <v>0.9</v>
      </c>
      <c r="M350" t="s">
        <v>5052</v>
      </c>
      <c r="N350">
        <v>1.152273E-2</v>
      </c>
      <c r="O350">
        <v>2556</v>
      </c>
      <c r="P350">
        <v>2554</v>
      </c>
      <c r="Q350">
        <v>29.45209788</v>
      </c>
      <c r="R350">
        <v>3701300981.7571812</v>
      </c>
      <c r="S350">
        <v>0</v>
      </c>
      <c r="T350" t="s">
        <v>6241</v>
      </c>
    </row>
    <row r="351" spans="1:40" hidden="1" x14ac:dyDescent="0.25">
      <c r="A351">
        <v>350</v>
      </c>
      <c r="B351" t="s">
        <v>502</v>
      </c>
      <c r="C351" t="s">
        <v>2030</v>
      </c>
      <c r="D351" t="s">
        <v>3523</v>
      </c>
      <c r="E351" t="s">
        <v>91</v>
      </c>
      <c r="F351">
        <v>249248170</v>
      </c>
      <c r="G351">
        <v>358.89229999999998</v>
      </c>
      <c r="H351" t="s">
        <v>97</v>
      </c>
      <c r="I351">
        <v>89453249002.090988</v>
      </c>
      <c r="J351" t="s">
        <v>4700</v>
      </c>
      <c r="K351">
        <v>1326162590.9160299</v>
      </c>
      <c r="L351">
        <v>1</v>
      </c>
      <c r="M351" t="s">
        <v>5053</v>
      </c>
      <c r="N351">
        <v>0.84373944999999995</v>
      </c>
      <c r="O351">
        <v>444.98</v>
      </c>
      <c r="P351">
        <v>420.55</v>
      </c>
      <c r="Q351">
        <v>375.44718046100002</v>
      </c>
      <c r="R351">
        <v>93579522661.564011</v>
      </c>
      <c r="S351">
        <v>0</v>
      </c>
      <c r="T351" t="s">
        <v>6242</v>
      </c>
      <c r="AN351" t="s">
        <v>6261</v>
      </c>
    </row>
    <row r="352" spans="1:40" hidden="1" x14ac:dyDescent="0.25">
      <c r="A352">
        <v>351</v>
      </c>
      <c r="B352" t="s">
        <v>503</v>
      </c>
      <c r="C352" t="s">
        <v>2031</v>
      </c>
      <c r="D352" t="s">
        <v>3524</v>
      </c>
      <c r="E352" t="s">
        <v>87</v>
      </c>
      <c r="F352">
        <v>435470060</v>
      </c>
      <c r="G352">
        <v>88.573139999999995</v>
      </c>
      <c r="H352" t="s">
        <v>97</v>
      </c>
      <c r="I352">
        <v>38570950590.1884</v>
      </c>
      <c r="J352" t="s">
        <v>4700</v>
      </c>
      <c r="K352">
        <v>277698546.25612497</v>
      </c>
      <c r="L352">
        <v>1</v>
      </c>
      <c r="M352" t="s">
        <v>5054</v>
      </c>
      <c r="N352">
        <v>0.84373944999999995</v>
      </c>
      <c r="O352">
        <v>93.57</v>
      </c>
      <c r="P352">
        <v>103.79</v>
      </c>
      <c r="Q352">
        <v>78.948700336499982</v>
      </c>
      <c r="R352">
        <v>34379795272.457657</v>
      </c>
      <c r="S352">
        <v>0</v>
      </c>
      <c r="T352" t="s">
        <v>6242</v>
      </c>
    </row>
    <row r="353" spans="1:40" hidden="1" x14ac:dyDescent="0.25">
      <c r="A353">
        <v>352</v>
      </c>
      <c r="B353" t="s">
        <v>504</v>
      </c>
      <c r="C353" t="s">
        <v>2032</v>
      </c>
      <c r="D353" t="s">
        <v>3525</v>
      </c>
      <c r="E353" t="s">
        <v>4677</v>
      </c>
      <c r="F353">
        <v>484212130</v>
      </c>
      <c r="G353">
        <v>120.01909999999999</v>
      </c>
      <c r="H353" t="s">
        <v>4691</v>
      </c>
      <c r="I353">
        <v>58114704051.682999</v>
      </c>
      <c r="J353" t="s">
        <v>4701</v>
      </c>
      <c r="K353">
        <v>129581299.670343</v>
      </c>
      <c r="L353">
        <v>1</v>
      </c>
      <c r="M353" t="s">
        <v>5055</v>
      </c>
      <c r="N353">
        <v>0.56336441000000004</v>
      </c>
      <c r="O353">
        <v>201.91</v>
      </c>
      <c r="P353">
        <v>216.6</v>
      </c>
      <c r="Q353">
        <v>113.7489080231</v>
      </c>
      <c r="R353">
        <v>55078601039.039337</v>
      </c>
      <c r="S353">
        <v>0</v>
      </c>
      <c r="T353" t="s">
        <v>6243</v>
      </c>
      <c r="U353" t="s">
        <v>6244</v>
      </c>
      <c r="AN353" t="s">
        <v>6261</v>
      </c>
    </row>
    <row r="354" spans="1:40" hidden="1" x14ac:dyDescent="0.25">
      <c r="A354">
        <v>353</v>
      </c>
      <c r="B354" t="s">
        <v>505</v>
      </c>
      <c r="C354" t="s">
        <v>2033</v>
      </c>
      <c r="D354" t="s">
        <v>3526</v>
      </c>
      <c r="E354" t="s">
        <v>91</v>
      </c>
      <c r="F354">
        <v>1864277000</v>
      </c>
      <c r="G354">
        <v>29.510159999999999</v>
      </c>
      <c r="H354" t="s">
        <v>97</v>
      </c>
      <c r="I354">
        <v>55015112554.32</v>
      </c>
      <c r="J354" t="s">
        <v>4700</v>
      </c>
      <c r="K354">
        <v>547331154.89422202</v>
      </c>
      <c r="L354">
        <v>1</v>
      </c>
      <c r="M354" t="s">
        <v>5056</v>
      </c>
      <c r="N354">
        <v>0.84373944999999995</v>
      </c>
      <c r="O354">
        <v>32.47</v>
      </c>
      <c r="P354">
        <v>34.58</v>
      </c>
      <c r="Q354">
        <v>27.3962199415</v>
      </c>
      <c r="R354">
        <v>51074142723.879791</v>
      </c>
      <c r="S354">
        <v>0</v>
      </c>
      <c r="T354" t="s">
        <v>6242</v>
      </c>
      <c r="AG354" t="s">
        <v>6254</v>
      </c>
      <c r="AN354" t="s">
        <v>6261</v>
      </c>
    </row>
    <row r="355" spans="1:40" hidden="1" x14ac:dyDescent="0.25">
      <c r="A355">
        <v>354</v>
      </c>
      <c r="B355" t="s">
        <v>506</v>
      </c>
      <c r="C355" t="s">
        <v>2034</v>
      </c>
      <c r="D355" t="s">
        <v>3527</v>
      </c>
      <c r="E355" t="s">
        <v>94</v>
      </c>
      <c r="F355">
        <v>479284361</v>
      </c>
      <c r="G355">
        <v>18.940000000000001</v>
      </c>
      <c r="H355" t="s">
        <v>98</v>
      </c>
      <c r="I355">
        <v>9077645797.3400002</v>
      </c>
      <c r="J355" t="s">
        <v>4703</v>
      </c>
      <c r="K355">
        <v>1920067.4</v>
      </c>
      <c r="L355">
        <v>0.25</v>
      </c>
      <c r="M355" t="s">
        <v>5057</v>
      </c>
      <c r="N355">
        <v>1</v>
      </c>
      <c r="O355">
        <v>17.52</v>
      </c>
      <c r="P355">
        <v>18.940000000000001</v>
      </c>
      <c r="Q355">
        <v>17.52</v>
      </c>
      <c r="R355">
        <v>2099265501.1800001</v>
      </c>
      <c r="S355">
        <v>0</v>
      </c>
      <c r="T355" t="s">
        <v>6241</v>
      </c>
      <c r="W355" t="s">
        <v>6246</v>
      </c>
    </row>
    <row r="356" spans="1:40" hidden="1" x14ac:dyDescent="0.25">
      <c r="A356">
        <v>355</v>
      </c>
      <c r="B356" t="s">
        <v>507</v>
      </c>
      <c r="C356" t="s">
        <v>2035</v>
      </c>
      <c r="D356" t="s">
        <v>3528</v>
      </c>
      <c r="E356" t="s">
        <v>92</v>
      </c>
      <c r="F356">
        <v>96000000</v>
      </c>
      <c r="G356">
        <v>81.2</v>
      </c>
      <c r="H356" t="s">
        <v>98</v>
      </c>
      <c r="I356">
        <v>7795200000</v>
      </c>
      <c r="J356" t="s">
        <v>4702</v>
      </c>
      <c r="K356">
        <v>13012204.2484849</v>
      </c>
      <c r="L356">
        <v>0.6</v>
      </c>
      <c r="M356" t="s">
        <v>5058</v>
      </c>
      <c r="N356">
        <v>1</v>
      </c>
      <c r="O356">
        <v>85.25</v>
      </c>
      <c r="P356">
        <v>81.2</v>
      </c>
      <c r="Q356">
        <v>85.25</v>
      </c>
      <c r="R356">
        <v>4910400000</v>
      </c>
      <c r="S356">
        <v>0</v>
      </c>
      <c r="T356" t="s">
        <v>6241</v>
      </c>
    </row>
    <row r="357" spans="1:40" hidden="1" x14ac:dyDescent="0.25">
      <c r="A357">
        <v>356</v>
      </c>
      <c r="B357" t="s">
        <v>508</v>
      </c>
      <c r="C357" t="s">
        <v>2036</v>
      </c>
      <c r="D357" t="s">
        <v>3529</v>
      </c>
      <c r="E357" t="s">
        <v>87</v>
      </c>
      <c r="F357">
        <v>137786040</v>
      </c>
      <c r="G357">
        <v>343.31799999999998</v>
      </c>
      <c r="H357" t="s">
        <v>97</v>
      </c>
      <c r="I357">
        <v>47304427680.720001</v>
      </c>
      <c r="J357" t="s">
        <v>4700</v>
      </c>
      <c r="K357">
        <v>254643845.969372</v>
      </c>
      <c r="L357">
        <v>1</v>
      </c>
      <c r="M357" t="s">
        <v>5059</v>
      </c>
      <c r="N357">
        <v>0.84373944999999995</v>
      </c>
      <c r="O357">
        <v>415.44</v>
      </c>
      <c r="P357">
        <v>402.3</v>
      </c>
      <c r="Q357">
        <v>350.52311710800001</v>
      </c>
      <c r="R357">
        <v>48297192234.767563</v>
      </c>
      <c r="S357">
        <v>0</v>
      </c>
      <c r="T357" t="s">
        <v>6242</v>
      </c>
    </row>
    <row r="358" spans="1:40" hidden="1" x14ac:dyDescent="0.25">
      <c r="A358">
        <v>357</v>
      </c>
      <c r="B358" t="s">
        <v>509</v>
      </c>
      <c r="C358" t="s">
        <v>2037</v>
      </c>
      <c r="D358" t="s">
        <v>3530</v>
      </c>
      <c r="E358" t="s">
        <v>87</v>
      </c>
      <c r="F358">
        <v>37678110</v>
      </c>
      <c r="G358">
        <v>410.41989999999998</v>
      </c>
      <c r="H358" t="s">
        <v>97</v>
      </c>
      <c r="I358">
        <v>15463846138.389</v>
      </c>
      <c r="J358" t="s">
        <v>4700</v>
      </c>
      <c r="K358">
        <v>142573315.53764799</v>
      </c>
      <c r="L358">
        <v>1</v>
      </c>
      <c r="M358" t="s">
        <v>5060</v>
      </c>
      <c r="N358">
        <v>0.84373944999999995</v>
      </c>
      <c r="O358">
        <v>513.07000000000005</v>
      </c>
      <c r="P358">
        <v>480.93</v>
      </c>
      <c r="Q358">
        <v>432.89739961150002</v>
      </c>
      <c r="R358">
        <v>16310755841.276051</v>
      </c>
      <c r="S358">
        <v>0</v>
      </c>
      <c r="T358" t="s">
        <v>6242</v>
      </c>
      <c r="AA358" t="s">
        <v>6248</v>
      </c>
      <c r="AJ358" t="s">
        <v>6257</v>
      </c>
      <c r="AN358" t="s">
        <v>6261</v>
      </c>
    </row>
    <row r="359" spans="1:40" hidden="1" x14ac:dyDescent="0.25">
      <c r="A359">
        <v>358</v>
      </c>
      <c r="B359" t="s">
        <v>510</v>
      </c>
      <c r="C359" t="s">
        <v>2038</v>
      </c>
      <c r="D359" t="s">
        <v>3531</v>
      </c>
      <c r="E359" t="s">
        <v>94</v>
      </c>
      <c r="F359">
        <v>1062984492</v>
      </c>
      <c r="G359">
        <v>17.53</v>
      </c>
      <c r="H359" t="s">
        <v>98</v>
      </c>
      <c r="I359">
        <v>18634118144.759998</v>
      </c>
      <c r="J359" t="s">
        <v>4702</v>
      </c>
      <c r="K359">
        <v>6979827.9906818196</v>
      </c>
      <c r="L359">
        <v>0.25</v>
      </c>
      <c r="M359" t="s">
        <v>5061</v>
      </c>
      <c r="N359">
        <v>1</v>
      </c>
      <c r="O359">
        <v>15.04</v>
      </c>
      <c r="P359">
        <v>17.53</v>
      </c>
      <c r="Q359">
        <v>15.04</v>
      </c>
      <c r="R359">
        <v>3996821689.9200001</v>
      </c>
      <c r="S359">
        <v>0</v>
      </c>
      <c r="T359" t="s">
        <v>6241</v>
      </c>
      <c r="W359" t="s">
        <v>6246</v>
      </c>
      <c r="AJ359" t="s">
        <v>6257</v>
      </c>
      <c r="AN359" t="s">
        <v>6261</v>
      </c>
    </row>
    <row r="360" spans="1:40" hidden="1" x14ac:dyDescent="0.25">
      <c r="A360">
        <v>359</v>
      </c>
      <c r="B360" t="s">
        <v>511</v>
      </c>
      <c r="C360" t="s">
        <v>2039</v>
      </c>
      <c r="D360" t="s">
        <v>3532</v>
      </c>
      <c r="E360" t="s">
        <v>87</v>
      </c>
      <c r="F360">
        <v>1268326400</v>
      </c>
      <c r="G360">
        <v>60.84657</v>
      </c>
      <c r="H360" t="s">
        <v>97</v>
      </c>
      <c r="I360">
        <v>77173311080.447998</v>
      </c>
      <c r="J360" t="s">
        <v>4700</v>
      </c>
      <c r="K360">
        <v>428182738.972067</v>
      </c>
      <c r="L360">
        <v>1</v>
      </c>
      <c r="M360" t="s">
        <v>5062</v>
      </c>
      <c r="N360">
        <v>0.84373944999999995</v>
      </c>
      <c r="O360">
        <v>73.48</v>
      </c>
      <c r="P360">
        <v>71.3</v>
      </c>
      <c r="Q360">
        <v>61.997974786</v>
      </c>
      <c r="R360">
        <v>78633668167.618149</v>
      </c>
      <c r="S360">
        <v>0</v>
      </c>
      <c r="T360" t="s">
        <v>6242</v>
      </c>
    </row>
    <row r="361" spans="1:40" hidden="1" x14ac:dyDescent="0.25">
      <c r="A361">
        <v>360</v>
      </c>
      <c r="B361" t="s">
        <v>512</v>
      </c>
      <c r="C361" t="s">
        <v>2040</v>
      </c>
      <c r="D361" t="s">
        <v>3533</v>
      </c>
      <c r="E361" t="s">
        <v>89</v>
      </c>
      <c r="F361">
        <v>506541200</v>
      </c>
      <c r="G361">
        <v>10.329219999999999</v>
      </c>
      <c r="H361" t="s">
        <v>99</v>
      </c>
      <c r="I361">
        <v>5232175493.8639994</v>
      </c>
      <c r="J361" t="s">
        <v>4701</v>
      </c>
      <c r="K361">
        <v>35679536.886880003</v>
      </c>
      <c r="L361">
        <v>0.8</v>
      </c>
      <c r="M361" t="s">
        <v>5063</v>
      </c>
      <c r="N361">
        <v>5.7579399999999996E-3</v>
      </c>
      <c r="O361">
        <v>1810</v>
      </c>
      <c r="P361">
        <v>1777.5</v>
      </c>
      <c r="Q361">
        <v>10.421871400000001</v>
      </c>
      <c r="R361">
        <v>4223285796.1613441</v>
      </c>
      <c r="S361">
        <v>0</v>
      </c>
      <c r="T361" t="s">
        <v>6243</v>
      </c>
    </row>
    <row r="362" spans="1:40" hidden="1" x14ac:dyDescent="0.25">
      <c r="A362">
        <v>361</v>
      </c>
      <c r="B362" t="s">
        <v>513</v>
      </c>
      <c r="C362" t="s">
        <v>2041</v>
      </c>
      <c r="D362" t="s">
        <v>3534</v>
      </c>
      <c r="E362" t="s">
        <v>91</v>
      </c>
      <c r="F362">
        <v>50407204</v>
      </c>
      <c r="G362">
        <v>376.5489</v>
      </c>
      <c r="H362" t="s">
        <v>97</v>
      </c>
      <c r="I362">
        <v>18980777218.2756</v>
      </c>
      <c r="J362" t="s">
        <v>4700</v>
      </c>
      <c r="K362">
        <v>486448489.63727802</v>
      </c>
      <c r="L362">
        <v>1</v>
      </c>
      <c r="M362" t="s">
        <v>5064</v>
      </c>
      <c r="N362">
        <v>0.84373944999999995</v>
      </c>
      <c r="O362">
        <v>475.94</v>
      </c>
      <c r="P362">
        <v>441.24</v>
      </c>
      <c r="Q362">
        <v>401.56935383299998</v>
      </c>
      <c r="R362">
        <v>20241988338.808208</v>
      </c>
      <c r="S362">
        <v>0</v>
      </c>
      <c r="T362" t="s">
        <v>6242</v>
      </c>
    </row>
    <row r="363" spans="1:40" hidden="1" x14ac:dyDescent="0.25">
      <c r="A363">
        <v>362</v>
      </c>
      <c r="B363" t="s">
        <v>514</v>
      </c>
      <c r="C363" t="s">
        <v>2042</v>
      </c>
      <c r="D363" t="s">
        <v>3535</v>
      </c>
      <c r="E363" t="s">
        <v>87</v>
      </c>
      <c r="F363">
        <v>298123540</v>
      </c>
      <c r="G363">
        <v>145.65620000000001</v>
      </c>
      <c r="H363" t="s">
        <v>97</v>
      </c>
      <c r="I363">
        <v>43423541966.948013</v>
      </c>
      <c r="J363" t="s">
        <v>4700</v>
      </c>
      <c r="K363">
        <v>488884585.84507799</v>
      </c>
      <c r="L363">
        <v>0.95</v>
      </c>
      <c r="M363" t="s">
        <v>5065</v>
      </c>
      <c r="N363">
        <v>0.84373944999999995</v>
      </c>
      <c r="O363">
        <v>171.69</v>
      </c>
      <c r="P363">
        <v>170.68</v>
      </c>
      <c r="Q363">
        <v>144.86162617049999</v>
      </c>
      <c r="R363">
        <v>41027327763.900787</v>
      </c>
      <c r="S363">
        <v>0</v>
      </c>
      <c r="T363" t="s">
        <v>6242</v>
      </c>
      <c r="AJ363" t="s">
        <v>6257</v>
      </c>
    </row>
    <row r="364" spans="1:40" hidden="1" x14ac:dyDescent="0.25">
      <c r="A364">
        <v>363</v>
      </c>
      <c r="B364" t="s">
        <v>515</v>
      </c>
      <c r="C364" t="s">
        <v>2043</v>
      </c>
      <c r="D364" t="s">
        <v>3536</v>
      </c>
      <c r="E364" t="s">
        <v>89</v>
      </c>
      <c r="F364">
        <v>524480700</v>
      </c>
      <c r="G364">
        <v>14.34178</v>
      </c>
      <c r="H364" t="s">
        <v>99</v>
      </c>
      <c r="I364">
        <v>7521986813.6459999</v>
      </c>
      <c r="J364" t="s">
        <v>4701</v>
      </c>
      <c r="K364">
        <v>14990219.4403203</v>
      </c>
      <c r="L364">
        <v>0.85</v>
      </c>
      <c r="M364" t="s">
        <v>5066</v>
      </c>
      <c r="N364">
        <v>5.7579399999999996E-3</v>
      </c>
      <c r="O364">
        <v>2633.5</v>
      </c>
      <c r="P364">
        <v>2468</v>
      </c>
      <c r="Q364">
        <v>15.16353499</v>
      </c>
      <c r="R364">
        <v>6760034229.1252384</v>
      </c>
      <c r="S364">
        <v>0</v>
      </c>
      <c r="T364" t="s">
        <v>6243</v>
      </c>
    </row>
    <row r="365" spans="1:40" hidden="1" x14ac:dyDescent="0.25">
      <c r="A365">
        <v>364</v>
      </c>
      <c r="B365" t="s">
        <v>516</v>
      </c>
      <c r="C365" t="s">
        <v>2044</v>
      </c>
      <c r="D365" t="s">
        <v>3537</v>
      </c>
      <c r="E365" t="s">
        <v>89</v>
      </c>
      <c r="F365">
        <v>379830230</v>
      </c>
      <c r="G365">
        <v>26.992529999999999</v>
      </c>
      <c r="H365" t="s">
        <v>99</v>
      </c>
      <c r="I365">
        <v>10252578878.1819</v>
      </c>
      <c r="J365" t="s">
        <v>4701</v>
      </c>
      <c r="K365">
        <v>31908397.143165499</v>
      </c>
      <c r="L365">
        <v>1</v>
      </c>
      <c r="M365" t="s">
        <v>5067</v>
      </c>
      <c r="N365">
        <v>5.7579399999999996E-3</v>
      </c>
      <c r="O365">
        <v>4484</v>
      </c>
      <c r="P365">
        <v>4645</v>
      </c>
      <c r="Q365">
        <v>25.81860296</v>
      </c>
      <c r="R365">
        <v>9806685900.5754814</v>
      </c>
      <c r="S365">
        <v>0</v>
      </c>
      <c r="T365" t="s">
        <v>6243</v>
      </c>
    </row>
    <row r="366" spans="1:40" hidden="1" x14ac:dyDescent="0.25">
      <c r="A366">
        <v>365</v>
      </c>
      <c r="B366" t="s">
        <v>517</v>
      </c>
      <c r="C366" t="s">
        <v>2045</v>
      </c>
      <c r="D366" t="s">
        <v>3538</v>
      </c>
      <c r="E366" t="s">
        <v>89</v>
      </c>
      <c r="F366">
        <v>3700761200</v>
      </c>
      <c r="G366">
        <v>7.406237</v>
      </c>
      <c r="H366" t="s">
        <v>99</v>
      </c>
      <c r="I366">
        <v>27408714527.604401</v>
      </c>
      <c r="J366" t="s">
        <v>4701</v>
      </c>
      <c r="K366">
        <v>57004046.7249972</v>
      </c>
      <c r="L366">
        <v>0.9</v>
      </c>
      <c r="M366" t="s">
        <v>5068</v>
      </c>
      <c r="N366">
        <v>5.7579399999999996E-3</v>
      </c>
      <c r="O366">
        <v>1225</v>
      </c>
      <c r="P366">
        <v>1274.5</v>
      </c>
      <c r="Q366">
        <v>7.0534764999999986</v>
      </c>
      <c r="R366">
        <v>23492908940.680618</v>
      </c>
      <c r="S366">
        <v>0</v>
      </c>
      <c r="T366" t="s">
        <v>6243</v>
      </c>
      <c r="AJ366" t="s">
        <v>6257</v>
      </c>
    </row>
    <row r="367" spans="1:40" hidden="1" x14ac:dyDescent="0.25">
      <c r="A367">
        <v>366</v>
      </c>
      <c r="B367" t="s">
        <v>518</v>
      </c>
      <c r="C367" t="s">
        <v>2046</v>
      </c>
      <c r="D367" t="s">
        <v>3539</v>
      </c>
      <c r="E367" t="s">
        <v>89</v>
      </c>
      <c r="F367">
        <v>1894350600</v>
      </c>
      <c r="G367">
        <v>21.50104</v>
      </c>
      <c r="H367" t="s">
        <v>99</v>
      </c>
      <c r="I367">
        <v>40730508024.624001</v>
      </c>
      <c r="J367" t="s">
        <v>4701</v>
      </c>
      <c r="K367">
        <v>120035778.65499</v>
      </c>
      <c r="L367">
        <v>1</v>
      </c>
      <c r="M367" t="s">
        <v>5069</v>
      </c>
      <c r="N367">
        <v>5.7579399999999996E-3</v>
      </c>
      <c r="O367">
        <v>3578</v>
      </c>
      <c r="P367">
        <v>3700</v>
      </c>
      <c r="Q367">
        <v>20.601909320000001</v>
      </c>
      <c r="R367">
        <v>39027239281.487587</v>
      </c>
      <c r="S367">
        <v>0</v>
      </c>
      <c r="T367" t="s">
        <v>6243</v>
      </c>
    </row>
    <row r="368" spans="1:40" hidden="1" x14ac:dyDescent="0.25">
      <c r="A368">
        <v>367</v>
      </c>
      <c r="B368" t="s">
        <v>519</v>
      </c>
      <c r="C368" t="s">
        <v>2047</v>
      </c>
      <c r="D368" t="s">
        <v>3540</v>
      </c>
      <c r="E368" t="s">
        <v>89</v>
      </c>
      <c r="F368">
        <v>293113980</v>
      </c>
      <c r="G368">
        <v>113.20010000000001</v>
      </c>
      <c r="H368" t="s">
        <v>99</v>
      </c>
      <c r="I368">
        <v>33180531847.397999</v>
      </c>
      <c r="J368" t="s">
        <v>4701</v>
      </c>
      <c r="K368">
        <v>120526101.655772</v>
      </c>
      <c r="L368">
        <v>1</v>
      </c>
      <c r="M368" t="s">
        <v>5070</v>
      </c>
      <c r="N368">
        <v>5.7579399999999996E-3</v>
      </c>
      <c r="O368">
        <v>17645</v>
      </c>
      <c r="P368">
        <v>19480</v>
      </c>
      <c r="Q368">
        <v>101.59885130000001</v>
      </c>
      <c r="R368">
        <v>29780043667.971169</v>
      </c>
      <c r="S368">
        <v>0</v>
      </c>
      <c r="T368" t="s">
        <v>6243</v>
      </c>
      <c r="AF368" t="s">
        <v>6253</v>
      </c>
    </row>
    <row r="369" spans="1:40" hidden="1" x14ac:dyDescent="0.25">
      <c r="A369">
        <v>368</v>
      </c>
      <c r="B369" t="s">
        <v>520</v>
      </c>
      <c r="C369" t="s">
        <v>2048</v>
      </c>
      <c r="D369" t="s">
        <v>3541</v>
      </c>
      <c r="E369" t="s">
        <v>92</v>
      </c>
      <c r="F369">
        <v>791868300</v>
      </c>
      <c r="G369">
        <v>41.62</v>
      </c>
      <c r="H369" t="s">
        <v>98</v>
      </c>
      <c r="I369">
        <v>32957558646</v>
      </c>
      <c r="J369" t="s">
        <v>4702</v>
      </c>
      <c r="K369">
        <v>48057775.644166701</v>
      </c>
      <c r="L369">
        <v>0.65</v>
      </c>
      <c r="M369" t="s">
        <v>5071</v>
      </c>
      <c r="N369">
        <v>1</v>
      </c>
      <c r="O369">
        <v>37.369999999999997</v>
      </c>
      <c r="P369">
        <v>41.62</v>
      </c>
      <c r="Q369">
        <v>37.369999999999997</v>
      </c>
      <c r="R369">
        <v>19234876941.150002</v>
      </c>
      <c r="S369">
        <v>0</v>
      </c>
      <c r="T369" t="s">
        <v>6241</v>
      </c>
      <c r="AJ369" t="s">
        <v>6257</v>
      </c>
    </row>
    <row r="370" spans="1:40" hidden="1" x14ac:dyDescent="0.25">
      <c r="A370">
        <v>369</v>
      </c>
      <c r="B370" t="s">
        <v>521</v>
      </c>
      <c r="C370" t="s">
        <v>2049</v>
      </c>
      <c r="D370" t="s">
        <v>3542</v>
      </c>
      <c r="E370" t="s">
        <v>89</v>
      </c>
      <c r="F370">
        <v>68918976</v>
      </c>
      <c r="G370">
        <v>93.732919999999993</v>
      </c>
      <c r="H370" t="s">
        <v>99</v>
      </c>
      <c r="I370">
        <v>6459976863.8899193</v>
      </c>
      <c r="J370" t="s">
        <v>4701</v>
      </c>
      <c r="K370">
        <v>23776608.861241002</v>
      </c>
      <c r="L370">
        <v>0.9</v>
      </c>
      <c r="M370" t="s">
        <v>5072</v>
      </c>
      <c r="N370">
        <v>5.7579399999999996E-3</v>
      </c>
      <c r="O370">
        <v>16290</v>
      </c>
      <c r="P370">
        <v>16130</v>
      </c>
      <c r="Q370">
        <v>93.796842599999991</v>
      </c>
      <c r="R370">
        <v>5817944109.6226597</v>
      </c>
      <c r="S370">
        <v>0</v>
      </c>
      <c r="T370" t="s">
        <v>6243</v>
      </c>
    </row>
    <row r="371" spans="1:40" hidden="1" x14ac:dyDescent="0.25">
      <c r="A371">
        <v>370</v>
      </c>
      <c r="B371" t="s">
        <v>522</v>
      </c>
      <c r="C371" t="s">
        <v>2050</v>
      </c>
      <c r="D371" t="s">
        <v>3543</v>
      </c>
      <c r="E371" t="s">
        <v>89</v>
      </c>
      <c r="F371">
        <v>659478940</v>
      </c>
      <c r="G371">
        <v>31.112590000000001</v>
      </c>
      <c r="H371" t="s">
        <v>99</v>
      </c>
      <c r="I371">
        <v>20518097873.854599</v>
      </c>
      <c r="J371" t="s">
        <v>4701</v>
      </c>
      <c r="K371">
        <v>41733157.625453897</v>
      </c>
      <c r="L371">
        <v>0.95</v>
      </c>
      <c r="M371" t="s">
        <v>5073</v>
      </c>
      <c r="N371">
        <v>5.7579399999999996E-3</v>
      </c>
      <c r="O371">
        <v>5452</v>
      </c>
      <c r="P371">
        <v>5354</v>
      </c>
      <c r="Q371">
        <v>31.392288879999999</v>
      </c>
      <c r="R371">
        <v>19667425725.018379</v>
      </c>
      <c r="S371">
        <v>0</v>
      </c>
      <c r="T371" t="s">
        <v>6243</v>
      </c>
    </row>
    <row r="372" spans="1:40" hidden="1" x14ac:dyDescent="0.25">
      <c r="A372">
        <v>371</v>
      </c>
      <c r="B372" t="s">
        <v>523</v>
      </c>
      <c r="C372" t="s">
        <v>2051</v>
      </c>
      <c r="D372" t="s">
        <v>3544</v>
      </c>
      <c r="E372" t="s">
        <v>89</v>
      </c>
      <c r="F372">
        <v>2295239</v>
      </c>
      <c r="G372">
        <v>1514.952</v>
      </c>
      <c r="H372" t="s">
        <v>99</v>
      </c>
      <c r="I372">
        <v>3477176913.5279999</v>
      </c>
      <c r="J372" t="s">
        <v>4701</v>
      </c>
      <c r="K372">
        <v>8373146.4176582498</v>
      </c>
      <c r="L372">
        <v>0.95</v>
      </c>
      <c r="M372" t="s">
        <v>5074</v>
      </c>
      <c r="N372">
        <v>5.7579399999999996E-3</v>
      </c>
      <c r="O372">
        <v>129100</v>
      </c>
      <c r="P372">
        <v>260700</v>
      </c>
      <c r="Q372">
        <v>743.350054</v>
      </c>
      <c r="R372">
        <v>1620857732.863261</v>
      </c>
      <c r="S372">
        <v>0</v>
      </c>
      <c r="T372" t="s">
        <v>6243</v>
      </c>
      <c r="W372" t="s">
        <v>6246</v>
      </c>
      <c r="AN372" t="s">
        <v>6261</v>
      </c>
    </row>
    <row r="373" spans="1:40" hidden="1" x14ac:dyDescent="0.25">
      <c r="A373">
        <v>372</v>
      </c>
      <c r="B373" t="s">
        <v>524</v>
      </c>
      <c r="C373" t="s">
        <v>2052</v>
      </c>
      <c r="D373" t="s">
        <v>3545</v>
      </c>
      <c r="E373" t="s">
        <v>89</v>
      </c>
      <c r="F373">
        <v>1569378800</v>
      </c>
      <c r="G373">
        <v>6.7263390000000003</v>
      </c>
      <c r="H373" t="s">
        <v>99</v>
      </c>
      <c r="I373">
        <v>10556173828.2132</v>
      </c>
      <c r="J373" t="s">
        <v>4701</v>
      </c>
      <c r="K373">
        <v>30104161.005762201</v>
      </c>
      <c r="L373">
        <v>0.9</v>
      </c>
      <c r="M373" t="s">
        <v>5075</v>
      </c>
      <c r="N373">
        <v>5.7579399999999996E-3</v>
      </c>
      <c r="O373">
        <v>1220</v>
      </c>
      <c r="P373">
        <v>1157.5</v>
      </c>
      <c r="Q373">
        <v>7.0246867999999996</v>
      </c>
      <c r="R373">
        <v>9921955086.5038548</v>
      </c>
      <c r="S373">
        <v>0</v>
      </c>
      <c r="T373" t="s">
        <v>6243</v>
      </c>
      <c r="AJ373" t="s">
        <v>6257</v>
      </c>
    </row>
    <row r="374" spans="1:40" hidden="1" x14ac:dyDescent="0.25">
      <c r="A374">
        <v>373</v>
      </c>
      <c r="B374" t="s">
        <v>525</v>
      </c>
      <c r="C374" t="s">
        <v>2053</v>
      </c>
      <c r="D374" t="s">
        <v>3546</v>
      </c>
      <c r="E374" t="s">
        <v>87</v>
      </c>
      <c r="F374">
        <v>716051600</v>
      </c>
      <c r="G374">
        <v>180.74760000000001</v>
      </c>
      <c r="H374" t="s">
        <v>97</v>
      </c>
      <c r="I374">
        <v>129424608176.16</v>
      </c>
      <c r="J374" t="s">
        <v>4700</v>
      </c>
      <c r="K374">
        <v>676803075.69060194</v>
      </c>
      <c r="L374">
        <v>0.9</v>
      </c>
      <c r="M374" t="s">
        <v>5076</v>
      </c>
      <c r="N374">
        <v>0.84373944999999995</v>
      </c>
      <c r="O374">
        <v>190.47</v>
      </c>
      <c r="P374">
        <v>211.8</v>
      </c>
      <c r="Q374">
        <v>160.70705304149999</v>
      </c>
      <c r="R374">
        <v>103567088215.4859</v>
      </c>
      <c r="S374">
        <v>0</v>
      </c>
      <c r="T374" t="s">
        <v>6242</v>
      </c>
      <c r="AJ374" t="s">
        <v>6257</v>
      </c>
    </row>
    <row r="375" spans="1:40" hidden="1" x14ac:dyDescent="0.25">
      <c r="A375">
        <v>374</v>
      </c>
      <c r="B375" t="s">
        <v>526</v>
      </c>
      <c r="C375" t="s">
        <v>17</v>
      </c>
      <c r="D375" t="s">
        <v>56</v>
      </c>
      <c r="E375" t="s">
        <v>88</v>
      </c>
      <c r="F375">
        <v>681394483</v>
      </c>
      <c r="G375">
        <v>73.239999999999995</v>
      </c>
      <c r="H375" t="s">
        <v>98</v>
      </c>
      <c r="I375">
        <v>49905331934.919998</v>
      </c>
      <c r="J375" t="s">
        <v>4702</v>
      </c>
      <c r="K375">
        <v>77221971.694091007</v>
      </c>
      <c r="L375">
        <v>0.95000000000000007</v>
      </c>
      <c r="M375" t="s">
        <v>5077</v>
      </c>
      <c r="N375">
        <v>1</v>
      </c>
      <c r="O375">
        <v>74.28</v>
      </c>
      <c r="P375">
        <v>73.239999999999995</v>
      </c>
      <c r="Q375">
        <v>74.28</v>
      </c>
      <c r="R375">
        <v>48083283087.377998</v>
      </c>
      <c r="S375">
        <v>1</v>
      </c>
      <c r="T375" t="s">
        <v>6241</v>
      </c>
    </row>
    <row r="376" spans="1:40" hidden="1" x14ac:dyDescent="0.25">
      <c r="A376">
        <v>375</v>
      </c>
      <c r="B376" t="s">
        <v>527</v>
      </c>
      <c r="C376" t="s">
        <v>2054</v>
      </c>
      <c r="D376" t="s">
        <v>3547</v>
      </c>
      <c r="E376" t="s">
        <v>4685</v>
      </c>
      <c r="F376">
        <v>834995100</v>
      </c>
      <c r="G376">
        <v>36.906669999999998</v>
      </c>
      <c r="H376" t="s">
        <v>4696</v>
      </c>
      <c r="I376">
        <v>30816888607.317001</v>
      </c>
      <c r="J376" t="s">
        <v>4699</v>
      </c>
      <c r="K376">
        <v>29287583.6255592</v>
      </c>
      <c r="L376">
        <v>0.8</v>
      </c>
      <c r="M376" t="s">
        <v>5078</v>
      </c>
      <c r="N376">
        <v>0.13396205999999999</v>
      </c>
      <c r="O376">
        <v>264.39999999999998</v>
      </c>
      <c r="P376">
        <v>275.5</v>
      </c>
      <c r="Q376">
        <v>35.419568664000003</v>
      </c>
      <c r="R376">
        <v>23660133022.842831</v>
      </c>
      <c r="S376">
        <v>0</v>
      </c>
      <c r="T376" t="s">
        <v>6241</v>
      </c>
      <c r="U376" t="s">
        <v>6244</v>
      </c>
      <c r="AJ376" t="s">
        <v>6257</v>
      </c>
    </row>
    <row r="377" spans="1:40" hidden="1" x14ac:dyDescent="0.25">
      <c r="A377">
        <v>376</v>
      </c>
      <c r="B377" t="s">
        <v>528</v>
      </c>
      <c r="C377" t="s">
        <v>2055</v>
      </c>
      <c r="D377" t="s">
        <v>3548</v>
      </c>
      <c r="E377" t="s">
        <v>87</v>
      </c>
      <c r="F377">
        <v>117033830</v>
      </c>
      <c r="G377">
        <v>177.99969999999999</v>
      </c>
      <c r="H377" t="s">
        <v>97</v>
      </c>
      <c r="I377">
        <v>20831986629.851002</v>
      </c>
      <c r="J377" t="s">
        <v>4700</v>
      </c>
      <c r="K377">
        <v>236376231.52116799</v>
      </c>
      <c r="L377">
        <v>1</v>
      </c>
      <c r="M377" t="s">
        <v>5079</v>
      </c>
      <c r="N377">
        <v>0.84373944999999995</v>
      </c>
      <c r="O377">
        <v>210.04</v>
      </c>
      <c r="P377">
        <v>208.58</v>
      </c>
      <c r="Q377">
        <v>177.21903407799999</v>
      </c>
      <c r="R377">
        <v>20740622307.048859</v>
      </c>
      <c r="S377">
        <v>0</v>
      </c>
      <c r="T377" t="s">
        <v>6242</v>
      </c>
    </row>
    <row r="378" spans="1:40" hidden="1" x14ac:dyDescent="0.25">
      <c r="A378">
        <v>377</v>
      </c>
      <c r="B378" t="s">
        <v>529</v>
      </c>
      <c r="C378" t="s">
        <v>2056</v>
      </c>
      <c r="D378" t="s">
        <v>3549</v>
      </c>
      <c r="E378" t="s">
        <v>88</v>
      </c>
      <c r="F378">
        <v>78397034</v>
      </c>
      <c r="G378">
        <v>273.60000000000002</v>
      </c>
      <c r="H378" t="s">
        <v>98</v>
      </c>
      <c r="I378">
        <v>21449428502.400002</v>
      </c>
      <c r="J378" t="s">
        <v>4702</v>
      </c>
      <c r="K378">
        <v>16958042.7212121</v>
      </c>
      <c r="L378">
        <v>0.25</v>
      </c>
      <c r="M378" t="s">
        <v>5080</v>
      </c>
      <c r="N378">
        <v>1</v>
      </c>
      <c r="O378">
        <v>299.60000000000002</v>
      </c>
      <c r="P378">
        <v>273.60000000000002</v>
      </c>
      <c r="Q378">
        <v>299.60000000000002</v>
      </c>
      <c r="R378">
        <v>5871937846.6000004</v>
      </c>
      <c r="S378">
        <v>1</v>
      </c>
      <c r="T378" t="s">
        <v>6241</v>
      </c>
      <c r="AA378" t="s">
        <v>6248</v>
      </c>
      <c r="AB378" t="s">
        <v>6249</v>
      </c>
      <c r="AJ378" t="s">
        <v>6257</v>
      </c>
    </row>
    <row r="379" spans="1:40" hidden="1" x14ac:dyDescent="0.25">
      <c r="A379">
        <v>378</v>
      </c>
      <c r="B379" t="s">
        <v>530</v>
      </c>
      <c r="C379" t="s">
        <v>18</v>
      </c>
      <c r="D379" t="s">
        <v>57</v>
      </c>
      <c r="E379" t="s">
        <v>88</v>
      </c>
      <c r="F379">
        <v>1344379776</v>
      </c>
      <c r="G379">
        <v>27.13</v>
      </c>
      <c r="H379" t="s">
        <v>98</v>
      </c>
      <c r="I379">
        <v>36473023322.879997</v>
      </c>
      <c r="J379" t="s">
        <v>4702</v>
      </c>
      <c r="K379">
        <v>47583220.401363596</v>
      </c>
      <c r="L379">
        <v>0.5</v>
      </c>
      <c r="M379" t="s">
        <v>5081</v>
      </c>
      <c r="N379">
        <v>1</v>
      </c>
      <c r="O379">
        <v>27.39</v>
      </c>
      <c r="P379">
        <v>27.13</v>
      </c>
      <c r="Q379">
        <v>27.39</v>
      </c>
      <c r="R379">
        <v>18411281032.32</v>
      </c>
      <c r="S379">
        <v>1</v>
      </c>
      <c r="T379" t="s">
        <v>6241</v>
      </c>
    </row>
    <row r="380" spans="1:40" hidden="1" x14ac:dyDescent="0.25">
      <c r="A380">
        <v>379</v>
      </c>
      <c r="B380" t="s">
        <v>531</v>
      </c>
      <c r="C380" t="s">
        <v>2057</v>
      </c>
      <c r="D380" t="s">
        <v>3550</v>
      </c>
      <c r="E380" t="s">
        <v>91</v>
      </c>
      <c r="F380">
        <v>323270700</v>
      </c>
      <c r="G380">
        <v>111.9816</v>
      </c>
      <c r="H380" t="s">
        <v>97</v>
      </c>
      <c r="I380">
        <v>36200370219.120003</v>
      </c>
      <c r="J380" t="s">
        <v>4700</v>
      </c>
      <c r="K380">
        <v>824016678.39979398</v>
      </c>
      <c r="L380">
        <v>1</v>
      </c>
      <c r="M380" t="s">
        <v>5082</v>
      </c>
      <c r="N380">
        <v>0.84373944999999995</v>
      </c>
      <c r="O380">
        <v>134.59</v>
      </c>
      <c r="P380">
        <v>131.22</v>
      </c>
      <c r="Q380">
        <v>113.5588925755</v>
      </c>
      <c r="R380">
        <v>36710262694.106689</v>
      </c>
      <c r="S380">
        <v>0</v>
      </c>
      <c r="T380" t="s">
        <v>6242</v>
      </c>
    </row>
    <row r="381" spans="1:40" hidden="1" x14ac:dyDescent="0.25">
      <c r="A381">
        <v>380</v>
      </c>
      <c r="B381" t="s">
        <v>532</v>
      </c>
      <c r="C381" t="s">
        <v>2058</v>
      </c>
      <c r="D381" t="s">
        <v>3551</v>
      </c>
      <c r="E381" t="s">
        <v>4689</v>
      </c>
      <c r="F381">
        <v>2838021500</v>
      </c>
      <c r="G381">
        <v>33.851700000000001</v>
      </c>
      <c r="H381" t="s">
        <v>4698</v>
      </c>
      <c r="I381">
        <v>96071852411.550003</v>
      </c>
      <c r="J381" t="s">
        <v>4701</v>
      </c>
      <c r="K381">
        <v>135598237.05701599</v>
      </c>
      <c r="L381">
        <v>0.7</v>
      </c>
      <c r="M381" t="s">
        <v>5083</v>
      </c>
      <c r="N381">
        <v>0.66100407000000005</v>
      </c>
      <c r="O381">
        <v>51.53</v>
      </c>
      <c r="P381">
        <v>50.81</v>
      </c>
      <c r="Q381">
        <v>34.061539727099998</v>
      </c>
      <c r="R381">
        <v>67667167448.029762</v>
      </c>
      <c r="S381">
        <v>0</v>
      </c>
      <c r="T381" t="s">
        <v>6243</v>
      </c>
      <c r="U381" t="s">
        <v>6244</v>
      </c>
      <c r="AJ381" t="s">
        <v>6257</v>
      </c>
    </row>
    <row r="382" spans="1:40" hidden="1" x14ac:dyDescent="0.25">
      <c r="A382">
        <v>381</v>
      </c>
      <c r="B382" t="s">
        <v>533</v>
      </c>
      <c r="C382" t="s">
        <v>2059</v>
      </c>
      <c r="D382" t="s">
        <v>3552</v>
      </c>
      <c r="E382" t="s">
        <v>86</v>
      </c>
      <c r="F382">
        <v>97400894</v>
      </c>
      <c r="G382">
        <v>55.861559999999997</v>
      </c>
      <c r="H382" t="s">
        <v>96</v>
      </c>
      <c r="I382">
        <v>5440965884.2346401</v>
      </c>
      <c r="J382" t="s">
        <v>4699</v>
      </c>
      <c r="K382">
        <v>12481003.7081252</v>
      </c>
      <c r="L382">
        <v>1</v>
      </c>
      <c r="M382" t="s">
        <v>5084</v>
      </c>
      <c r="N382">
        <v>1.152273E-2</v>
      </c>
      <c r="O382">
        <v>4720</v>
      </c>
      <c r="P382">
        <v>4840</v>
      </c>
      <c r="Q382">
        <v>54.387285599999998</v>
      </c>
      <c r="R382">
        <v>5297370239.6733255</v>
      </c>
      <c r="S382">
        <v>0</v>
      </c>
      <c r="T382" t="s">
        <v>6241</v>
      </c>
      <c r="AH382" t="s">
        <v>6255</v>
      </c>
      <c r="AJ382" t="s">
        <v>6257</v>
      </c>
    </row>
    <row r="383" spans="1:40" hidden="1" x14ac:dyDescent="0.25">
      <c r="A383">
        <v>382</v>
      </c>
      <c r="B383" t="s">
        <v>534</v>
      </c>
      <c r="C383" t="s">
        <v>2060</v>
      </c>
      <c r="D383" t="s">
        <v>3553</v>
      </c>
      <c r="E383" t="s">
        <v>87</v>
      </c>
      <c r="F383">
        <v>270827060</v>
      </c>
      <c r="G383">
        <v>423.27190000000002</v>
      </c>
      <c r="H383" t="s">
        <v>97</v>
      </c>
      <c r="I383">
        <v>114633484257.614</v>
      </c>
      <c r="J383" t="s">
        <v>4700</v>
      </c>
      <c r="K383">
        <v>540937603.59890401</v>
      </c>
      <c r="L383">
        <v>0.95</v>
      </c>
      <c r="M383" t="s">
        <v>5085</v>
      </c>
      <c r="N383">
        <v>0.84373944999999995</v>
      </c>
      <c r="O383">
        <v>468.7</v>
      </c>
      <c r="P383">
        <v>495.99</v>
      </c>
      <c r="Q383">
        <v>395.46068021500002</v>
      </c>
      <c r="R383">
        <v>101746380699.8172</v>
      </c>
      <c r="S383">
        <v>0</v>
      </c>
      <c r="T383" t="s">
        <v>6242</v>
      </c>
    </row>
    <row r="384" spans="1:40" hidden="1" x14ac:dyDescent="0.25">
      <c r="A384">
        <v>383</v>
      </c>
      <c r="B384" t="s">
        <v>535</v>
      </c>
      <c r="C384" t="s">
        <v>2061</v>
      </c>
      <c r="D384" t="s">
        <v>3554</v>
      </c>
      <c r="E384" t="s">
        <v>92</v>
      </c>
      <c r="F384">
        <v>295618650</v>
      </c>
      <c r="G384">
        <v>24.17</v>
      </c>
      <c r="H384" t="s">
        <v>98</v>
      </c>
      <c r="I384">
        <v>7145102770.500001</v>
      </c>
      <c r="J384" t="s">
        <v>4702</v>
      </c>
      <c r="K384">
        <v>18345883.430606101</v>
      </c>
      <c r="L384">
        <v>0.75</v>
      </c>
      <c r="M384" t="s">
        <v>5086</v>
      </c>
      <c r="N384">
        <v>1</v>
      </c>
      <c r="O384">
        <v>26.47</v>
      </c>
      <c r="P384">
        <v>24.17</v>
      </c>
      <c r="Q384">
        <v>26.47</v>
      </c>
      <c r="R384">
        <v>5868769249.125</v>
      </c>
      <c r="S384">
        <v>0</v>
      </c>
      <c r="T384" t="s">
        <v>6241</v>
      </c>
    </row>
    <row r="385" spans="1:40" hidden="1" x14ac:dyDescent="0.25">
      <c r="A385">
        <v>384</v>
      </c>
      <c r="B385" t="s">
        <v>536</v>
      </c>
      <c r="C385" t="s">
        <v>2062</v>
      </c>
      <c r="D385" t="s">
        <v>3555</v>
      </c>
      <c r="E385" t="s">
        <v>87</v>
      </c>
      <c r="F385">
        <v>339719020</v>
      </c>
      <c r="G385">
        <v>111.65730000000001</v>
      </c>
      <c r="H385" t="s">
        <v>97</v>
      </c>
      <c r="I385">
        <v>37932108531.846001</v>
      </c>
      <c r="J385" t="s">
        <v>4700</v>
      </c>
      <c r="K385">
        <v>583368833.88229299</v>
      </c>
      <c r="L385">
        <v>0.9</v>
      </c>
      <c r="M385" t="s">
        <v>5087</v>
      </c>
      <c r="N385">
        <v>0.84373944999999995</v>
      </c>
      <c r="O385">
        <v>127.68</v>
      </c>
      <c r="P385">
        <v>130.84</v>
      </c>
      <c r="Q385">
        <v>107.72865297600001</v>
      </c>
      <c r="R385">
        <v>32937725173.43412</v>
      </c>
      <c r="S385">
        <v>0</v>
      </c>
      <c r="T385" t="s">
        <v>6242</v>
      </c>
      <c r="AA385" t="s">
        <v>6248</v>
      </c>
    </row>
    <row r="386" spans="1:40" hidden="1" x14ac:dyDescent="0.25">
      <c r="A386">
        <v>385</v>
      </c>
      <c r="B386" t="s">
        <v>537</v>
      </c>
      <c r="C386" t="s">
        <v>2063</v>
      </c>
      <c r="D386" t="s">
        <v>3556</v>
      </c>
      <c r="E386" t="s">
        <v>87</v>
      </c>
      <c r="F386">
        <v>652948400</v>
      </c>
      <c r="G386">
        <v>52.645499999999998</v>
      </c>
      <c r="H386" t="s">
        <v>97</v>
      </c>
      <c r="I386">
        <v>34374794992.199997</v>
      </c>
      <c r="J386" t="s">
        <v>4700</v>
      </c>
      <c r="K386">
        <v>435762346.945494</v>
      </c>
      <c r="L386">
        <v>1</v>
      </c>
      <c r="M386" t="s">
        <v>5088</v>
      </c>
      <c r="N386">
        <v>0.84373944999999995</v>
      </c>
      <c r="O386">
        <v>57.86</v>
      </c>
      <c r="P386">
        <v>61.69</v>
      </c>
      <c r="Q386">
        <v>48.818764577000003</v>
      </c>
      <c r="R386">
        <v>31876134220.52882</v>
      </c>
      <c r="S386">
        <v>0</v>
      </c>
      <c r="T386" t="s">
        <v>6242</v>
      </c>
    </row>
    <row r="387" spans="1:40" hidden="1" x14ac:dyDescent="0.25">
      <c r="A387">
        <v>386</v>
      </c>
      <c r="B387" t="s">
        <v>538</v>
      </c>
      <c r="C387" t="s">
        <v>2064</v>
      </c>
      <c r="D387" t="s">
        <v>3557</v>
      </c>
      <c r="E387" t="s">
        <v>89</v>
      </c>
      <c r="F387">
        <v>2910979700</v>
      </c>
      <c r="G387">
        <v>12.470599999999999</v>
      </c>
      <c r="H387" t="s">
        <v>99</v>
      </c>
      <c r="I387">
        <v>36301663446.82</v>
      </c>
      <c r="J387" t="s">
        <v>4701</v>
      </c>
      <c r="K387">
        <v>74032920.026730493</v>
      </c>
      <c r="L387">
        <v>0.7</v>
      </c>
      <c r="M387" t="s">
        <v>5089</v>
      </c>
      <c r="N387">
        <v>5.7579399999999996E-3</v>
      </c>
      <c r="O387">
        <v>2174</v>
      </c>
      <c r="P387">
        <v>2146</v>
      </c>
      <c r="Q387">
        <v>12.51776156</v>
      </c>
      <c r="R387">
        <v>25507264853.420231</v>
      </c>
      <c r="S387">
        <v>0</v>
      </c>
      <c r="T387" t="s">
        <v>6243</v>
      </c>
    </row>
    <row r="388" spans="1:40" hidden="1" x14ac:dyDescent="0.25">
      <c r="A388">
        <v>387</v>
      </c>
      <c r="B388" t="s">
        <v>539</v>
      </c>
      <c r="C388" t="s">
        <v>2065</v>
      </c>
      <c r="D388" t="s">
        <v>3558</v>
      </c>
      <c r="E388" t="s">
        <v>89</v>
      </c>
      <c r="F388">
        <v>265800000</v>
      </c>
      <c r="G388">
        <v>16.108350000000002</v>
      </c>
      <c r="H388" t="s">
        <v>99</v>
      </c>
      <c r="I388">
        <v>4281599430</v>
      </c>
      <c r="J388" t="s">
        <v>4701</v>
      </c>
      <c r="K388">
        <v>31637008.6246932</v>
      </c>
      <c r="L388">
        <v>0.75</v>
      </c>
      <c r="M388" t="s">
        <v>5090</v>
      </c>
      <c r="N388">
        <v>5.7579399999999996E-3</v>
      </c>
      <c r="O388">
        <v>3221</v>
      </c>
      <c r="P388">
        <v>2772</v>
      </c>
      <c r="Q388">
        <v>18.546324739999999</v>
      </c>
      <c r="R388">
        <v>3697209836.9190001</v>
      </c>
      <c r="S388">
        <v>0</v>
      </c>
      <c r="T388" t="s">
        <v>6243</v>
      </c>
    </row>
    <row r="389" spans="1:40" hidden="1" x14ac:dyDescent="0.25">
      <c r="A389">
        <v>388</v>
      </c>
      <c r="B389" t="s">
        <v>540</v>
      </c>
      <c r="C389" t="s">
        <v>2066</v>
      </c>
      <c r="D389" t="s">
        <v>3559</v>
      </c>
      <c r="E389" t="s">
        <v>92</v>
      </c>
      <c r="F389">
        <v>1948252900</v>
      </c>
      <c r="G389">
        <v>31.7</v>
      </c>
      <c r="H389" t="s">
        <v>98</v>
      </c>
      <c r="I389">
        <v>61759616930</v>
      </c>
      <c r="J389" t="s">
        <v>4702</v>
      </c>
      <c r="K389">
        <v>158184332.13405299</v>
      </c>
      <c r="L389">
        <v>1</v>
      </c>
      <c r="M389" t="s">
        <v>5091</v>
      </c>
      <c r="N389">
        <v>1</v>
      </c>
      <c r="O389">
        <v>30.815000000000001</v>
      </c>
      <c r="P389">
        <v>31.7</v>
      </c>
      <c r="Q389">
        <v>30.815000000000001</v>
      </c>
      <c r="R389">
        <v>60035413113.5</v>
      </c>
      <c r="S389">
        <v>0</v>
      </c>
      <c r="T389" t="s">
        <v>6241</v>
      </c>
      <c r="AJ389" t="s">
        <v>6257</v>
      </c>
    </row>
    <row r="390" spans="1:40" hidden="1" x14ac:dyDescent="0.25">
      <c r="A390">
        <v>389</v>
      </c>
      <c r="B390" t="s">
        <v>541</v>
      </c>
      <c r="C390" t="s">
        <v>2067</v>
      </c>
      <c r="D390" t="s">
        <v>3560</v>
      </c>
      <c r="E390" t="s">
        <v>92</v>
      </c>
      <c r="F390">
        <v>188300000</v>
      </c>
      <c r="G390">
        <v>256.89999999999998</v>
      </c>
      <c r="H390" t="s">
        <v>98</v>
      </c>
      <c r="I390">
        <v>48374269999.999992</v>
      </c>
      <c r="J390" t="s">
        <v>4702</v>
      </c>
      <c r="K390">
        <v>84064797.7295454</v>
      </c>
      <c r="L390">
        <v>1</v>
      </c>
      <c r="M390" t="s">
        <v>5092</v>
      </c>
      <c r="N390">
        <v>1</v>
      </c>
      <c r="O390">
        <v>232.2</v>
      </c>
      <c r="P390">
        <v>256.89999999999998</v>
      </c>
      <c r="Q390">
        <v>232.2</v>
      </c>
      <c r="R390">
        <v>43723260000</v>
      </c>
      <c r="S390">
        <v>0</v>
      </c>
      <c r="T390" t="s">
        <v>6241</v>
      </c>
    </row>
    <row r="391" spans="1:40" hidden="1" x14ac:dyDescent="0.25">
      <c r="A391">
        <v>390</v>
      </c>
      <c r="B391" t="s">
        <v>542</v>
      </c>
      <c r="C391" t="s">
        <v>2068</v>
      </c>
      <c r="D391" t="s">
        <v>3561</v>
      </c>
      <c r="E391" t="s">
        <v>92</v>
      </c>
      <c r="F391">
        <v>1200000000</v>
      </c>
      <c r="G391">
        <v>40.18</v>
      </c>
      <c r="H391" t="s">
        <v>98</v>
      </c>
      <c r="I391">
        <v>48216000000</v>
      </c>
      <c r="J391" t="s">
        <v>4702</v>
      </c>
      <c r="K391">
        <v>74676396.223484904</v>
      </c>
      <c r="L391">
        <v>0.85</v>
      </c>
      <c r="M391" t="s">
        <v>5093</v>
      </c>
      <c r="N391">
        <v>1</v>
      </c>
      <c r="O391">
        <v>38.08</v>
      </c>
      <c r="P391">
        <v>40.18</v>
      </c>
      <c r="Q391">
        <v>38.08</v>
      </c>
      <c r="R391">
        <v>38841600000</v>
      </c>
      <c r="S391">
        <v>0</v>
      </c>
      <c r="T391" t="s">
        <v>6241</v>
      </c>
      <c r="AN391" t="s">
        <v>6261</v>
      </c>
    </row>
    <row r="392" spans="1:40" hidden="1" x14ac:dyDescent="0.25">
      <c r="A392">
        <v>391</v>
      </c>
      <c r="B392" t="s">
        <v>543</v>
      </c>
      <c r="C392" t="s">
        <v>2069</v>
      </c>
      <c r="D392" t="s">
        <v>3562</v>
      </c>
      <c r="E392" t="s">
        <v>92</v>
      </c>
      <c r="F392">
        <v>4905190400</v>
      </c>
      <c r="G392">
        <v>31.43</v>
      </c>
      <c r="H392" t="s">
        <v>98</v>
      </c>
      <c r="I392">
        <v>154170134272</v>
      </c>
      <c r="J392" t="s">
        <v>4702</v>
      </c>
      <c r="K392">
        <v>187261698.81454501</v>
      </c>
      <c r="L392">
        <v>0.7</v>
      </c>
      <c r="M392" t="s">
        <v>5094</v>
      </c>
      <c r="N392">
        <v>1</v>
      </c>
      <c r="O392">
        <v>29.39</v>
      </c>
      <c r="P392">
        <v>31.43</v>
      </c>
      <c r="Q392">
        <v>29.39</v>
      </c>
      <c r="R392">
        <v>100914482099.2</v>
      </c>
      <c r="S392">
        <v>0</v>
      </c>
      <c r="T392" t="s">
        <v>6241</v>
      </c>
    </row>
    <row r="393" spans="1:40" hidden="1" x14ac:dyDescent="0.25">
      <c r="A393">
        <v>392</v>
      </c>
      <c r="B393" t="s">
        <v>544</v>
      </c>
      <c r="C393" t="s">
        <v>2070</v>
      </c>
      <c r="D393" t="s">
        <v>3563</v>
      </c>
      <c r="E393" t="s">
        <v>87</v>
      </c>
      <c r="F393">
        <v>634800000</v>
      </c>
      <c r="G393">
        <v>30.005120000000002</v>
      </c>
      <c r="H393" t="s">
        <v>97</v>
      </c>
      <c r="I393">
        <v>19047250176</v>
      </c>
      <c r="J393" t="s">
        <v>4700</v>
      </c>
      <c r="K393">
        <v>227368082.06193101</v>
      </c>
      <c r="L393">
        <v>1</v>
      </c>
      <c r="M393" t="s">
        <v>5095</v>
      </c>
      <c r="N393">
        <v>0.84373944999999995</v>
      </c>
      <c r="O393">
        <v>34.97</v>
      </c>
      <c r="P393">
        <v>35.159999999999997</v>
      </c>
      <c r="Q393">
        <v>29.505568566499999</v>
      </c>
      <c r="R393">
        <v>18730134926.014198</v>
      </c>
      <c r="S393">
        <v>0</v>
      </c>
      <c r="T393" t="s">
        <v>6242</v>
      </c>
      <c r="AH393" t="s">
        <v>6255</v>
      </c>
      <c r="AJ393" t="s">
        <v>6257</v>
      </c>
    </row>
    <row r="394" spans="1:40" hidden="1" x14ac:dyDescent="0.25">
      <c r="A394">
        <v>393</v>
      </c>
      <c r="B394" t="s">
        <v>545</v>
      </c>
      <c r="C394" t="s">
        <v>2071</v>
      </c>
      <c r="D394" t="s">
        <v>3564</v>
      </c>
      <c r="E394" t="s">
        <v>91</v>
      </c>
      <c r="F394">
        <v>392155270</v>
      </c>
      <c r="G394">
        <v>70.199690000000004</v>
      </c>
      <c r="H394" t="s">
        <v>97</v>
      </c>
      <c r="I394">
        <v>27529178385.866299</v>
      </c>
      <c r="J394" t="s">
        <v>4700</v>
      </c>
      <c r="K394">
        <v>247524567.580212</v>
      </c>
      <c r="L394">
        <v>1</v>
      </c>
      <c r="M394" t="s">
        <v>5096</v>
      </c>
      <c r="N394">
        <v>0.84373944999999995</v>
      </c>
      <c r="O394">
        <v>76.55</v>
      </c>
      <c r="P394">
        <v>82.26</v>
      </c>
      <c r="Q394">
        <v>64.588254897499993</v>
      </c>
      <c r="R394">
        <v>25328624538.157928</v>
      </c>
      <c r="S394">
        <v>0</v>
      </c>
      <c r="T394" t="s">
        <v>6242</v>
      </c>
      <c r="AJ394" t="s">
        <v>6257</v>
      </c>
      <c r="AN394" t="s">
        <v>6261</v>
      </c>
    </row>
    <row r="395" spans="1:40" hidden="1" x14ac:dyDescent="0.25">
      <c r="A395">
        <v>394</v>
      </c>
      <c r="B395" t="s">
        <v>546</v>
      </c>
      <c r="C395" t="s">
        <v>2072</v>
      </c>
      <c r="D395" t="s">
        <v>3565</v>
      </c>
      <c r="E395" t="s">
        <v>4677</v>
      </c>
      <c r="F395">
        <v>1075565200</v>
      </c>
      <c r="G395">
        <v>4.1779500000000001</v>
      </c>
      <c r="H395" t="s">
        <v>4691</v>
      </c>
      <c r="I395">
        <v>4493657627.3400002</v>
      </c>
      <c r="J395" t="s">
        <v>4701</v>
      </c>
      <c r="K395">
        <v>12475171.933016701</v>
      </c>
      <c r="L395">
        <v>1</v>
      </c>
      <c r="M395" t="s">
        <v>5097</v>
      </c>
      <c r="N395">
        <v>0.56336441000000004</v>
      </c>
      <c r="O395">
        <v>7.4</v>
      </c>
      <c r="P395">
        <v>7.54</v>
      </c>
      <c r="Q395">
        <v>4.1688966340000002</v>
      </c>
      <c r="R395">
        <v>4483920141.927537</v>
      </c>
      <c r="S395">
        <v>0</v>
      </c>
      <c r="T395" t="s">
        <v>6243</v>
      </c>
      <c r="U395" t="s">
        <v>6244</v>
      </c>
    </row>
    <row r="396" spans="1:40" hidden="1" x14ac:dyDescent="0.25">
      <c r="A396">
        <v>395</v>
      </c>
      <c r="B396" t="s">
        <v>547</v>
      </c>
      <c r="C396" t="s">
        <v>2073</v>
      </c>
      <c r="D396" t="s">
        <v>3566</v>
      </c>
      <c r="E396" t="s">
        <v>86</v>
      </c>
      <c r="F396">
        <v>2225337400</v>
      </c>
      <c r="G396">
        <v>24.47983</v>
      </c>
      <c r="H396" t="s">
        <v>96</v>
      </c>
      <c r="I396">
        <v>54475881244.641998</v>
      </c>
      <c r="J396" t="s">
        <v>4699</v>
      </c>
      <c r="K396">
        <v>81950563.603865698</v>
      </c>
      <c r="L396">
        <v>1</v>
      </c>
      <c r="M396" t="s">
        <v>5098</v>
      </c>
      <c r="N396">
        <v>1.152273E-2</v>
      </c>
      <c r="O396">
        <v>1841</v>
      </c>
      <c r="P396">
        <v>2121</v>
      </c>
      <c r="Q396">
        <v>21.213345929999999</v>
      </c>
      <c r="R396">
        <v>47206852077.166779</v>
      </c>
      <c r="S396">
        <v>0</v>
      </c>
      <c r="T396" t="s">
        <v>6241</v>
      </c>
    </row>
    <row r="397" spans="1:40" hidden="1" x14ac:dyDescent="0.25">
      <c r="A397">
        <v>396</v>
      </c>
      <c r="B397" t="s">
        <v>548</v>
      </c>
      <c r="C397" t="s">
        <v>2074</v>
      </c>
      <c r="D397" t="s">
        <v>3567</v>
      </c>
      <c r="E397" t="s">
        <v>91</v>
      </c>
      <c r="F397">
        <v>289486100</v>
      </c>
      <c r="G397">
        <v>122.2734</v>
      </c>
      <c r="H397" t="s">
        <v>97</v>
      </c>
      <c r="I397">
        <v>35396449699.739998</v>
      </c>
      <c r="J397" t="s">
        <v>4700</v>
      </c>
      <c r="K397">
        <v>278985265.10889697</v>
      </c>
      <c r="L397">
        <v>0.65</v>
      </c>
      <c r="M397" t="s">
        <v>5099</v>
      </c>
      <c r="N397">
        <v>0.84373944999999995</v>
      </c>
      <c r="O397">
        <v>138.41999999999999</v>
      </c>
      <c r="P397">
        <v>143.28</v>
      </c>
      <c r="Q397">
        <v>116.790414669</v>
      </c>
      <c r="R397">
        <v>21975981078.942539</v>
      </c>
      <c r="S397">
        <v>0</v>
      </c>
      <c r="T397" t="s">
        <v>6242</v>
      </c>
      <c r="AH397" t="s">
        <v>6255</v>
      </c>
      <c r="AJ397" t="s">
        <v>6257</v>
      </c>
    </row>
    <row r="398" spans="1:40" hidden="1" x14ac:dyDescent="0.25">
      <c r="A398">
        <v>397</v>
      </c>
      <c r="B398" t="s">
        <v>549</v>
      </c>
      <c r="C398" t="s">
        <v>2075</v>
      </c>
      <c r="D398" t="s">
        <v>3568</v>
      </c>
      <c r="E398" t="s">
        <v>4678</v>
      </c>
      <c r="F398">
        <v>55948257</v>
      </c>
      <c r="G398">
        <v>86.94</v>
      </c>
      <c r="H398" t="s">
        <v>98</v>
      </c>
      <c r="I398">
        <v>4864141463.5799999</v>
      </c>
      <c r="J398" t="s">
        <v>4703</v>
      </c>
      <c r="K398">
        <v>14786987.3713846</v>
      </c>
      <c r="L398">
        <v>0.45</v>
      </c>
      <c r="M398" t="s">
        <v>5100</v>
      </c>
      <c r="N398">
        <v>1</v>
      </c>
      <c r="O398">
        <v>78</v>
      </c>
      <c r="P398">
        <v>86.94</v>
      </c>
      <c r="Q398">
        <v>78</v>
      </c>
      <c r="R398">
        <v>1963783820.7</v>
      </c>
      <c r="S398">
        <v>0</v>
      </c>
      <c r="T398" t="s">
        <v>6241</v>
      </c>
      <c r="AJ398" t="s">
        <v>6257</v>
      </c>
    </row>
    <row r="399" spans="1:40" hidden="1" x14ac:dyDescent="0.25">
      <c r="A399">
        <v>398</v>
      </c>
      <c r="B399" t="s">
        <v>550</v>
      </c>
      <c r="C399" t="s">
        <v>2076</v>
      </c>
      <c r="D399" t="s">
        <v>3569</v>
      </c>
      <c r="E399" t="s">
        <v>4681</v>
      </c>
      <c r="F399">
        <v>53690082</v>
      </c>
      <c r="G399">
        <v>190.8</v>
      </c>
      <c r="H399" t="s">
        <v>98</v>
      </c>
      <c r="I399">
        <v>10244067645.6</v>
      </c>
      <c r="J399" t="s">
        <v>4702</v>
      </c>
      <c r="K399">
        <v>7394758.07878788</v>
      </c>
      <c r="L399">
        <v>0.4</v>
      </c>
      <c r="M399" t="s">
        <v>5101</v>
      </c>
      <c r="N399">
        <v>1</v>
      </c>
      <c r="O399">
        <v>162.19999999999999</v>
      </c>
      <c r="P399">
        <v>190.8</v>
      </c>
      <c r="Q399">
        <v>162.19999999999999</v>
      </c>
      <c r="R399">
        <v>3483412520.1599998</v>
      </c>
      <c r="S399">
        <v>0</v>
      </c>
      <c r="T399" t="s">
        <v>6241</v>
      </c>
      <c r="W399" t="s">
        <v>6246</v>
      </c>
      <c r="AN399" t="s">
        <v>6261</v>
      </c>
    </row>
    <row r="400" spans="1:40" hidden="1" x14ac:dyDescent="0.25">
      <c r="A400">
        <v>399</v>
      </c>
      <c r="B400" t="s">
        <v>551</v>
      </c>
      <c r="C400" t="s">
        <v>19</v>
      </c>
      <c r="D400" t="s">
        <v>58</v>
      </c>
      <c r="E400" t="s">
        <v>87</v>
      </c>
      <c r="F400">
        <v>341050450</v>
      </c>
      <c r="G400">
        <v>142.56700000000001</v>
      </c>
      <c r="H400" t="s">
        <v>97</v>
      </c>
      <c r="I400">
        <v>48622539505.150002</v>
      </c>
      <c r="J400" t="s">
        <v>4700</v>
      </c>
      <c r="K400">
        <v>248742996.40768701</v>
      </c>
      <c r="L400">
        <v>0.95</v>
      </c>
      <c r="M400" t="s">
        <v>5102</v>
      </c>
      <c r="N400">
        <v>0.84373944999999995</v>
      </c>
      <c r="O400">
        <v>173.86</v>
      </c>
      <c r="P400">
        <v>167.06</v>
      </c>
      <c r="Q400">
        <v>146.692540777</v>
      </c>
      <c r="R400">
        <v>47528079191.457237</v>
      </c>
      <c r="S400">
        <v>0</v>
      </c>
      <c r="T400" t="s">
        <v>6242</v>
      </c>
    </row>
    <row r="401" spans="1:40" hidden="1" x14ac:dyDescent="0.25">
      <c r="A401">
        <v>400</v>
      </c>
      <c r="B401" t="s">
        <v>552</v>
      </c>
      <c r="C401" t="s">
        <v>2077</v>
      </c>
      <c r="D401" t="s">
        <v>3570</v>
      </c>
      <c r="E401" t="s">
        <v>86</v>
      </c>
      <c r="F401">
        <v>134176210</v>
      </c>
      <c r="G401">
        <v>62.671129999999998</v>
      </c>
      <c r="H401" t="s">
        <v>96</v>
      </c>
      <c r="I401">
        <v>8408974699.8172998</v>
      </c>
      <c r="J401" t="s">
        <v>4699</v>
      </c>
      <c r="K401">
        <v>11300936.8300134</v>
      </c>
      <c r="L401">
        <v>1</v>
      </c>
      <c r="M401" t="s">
        <v>5103</v>
      </c>
      <c r="N401">
        <v>1.152273E-2</v>
      </c>
      <c r="O401">
        <v>5435</v>
      </c>
      <c r="P401">
        <v>5430</v>
      </c>
      <c r="Q401">
        <v>62.626037549999999</v>
      </c>
      <c r="R401">
        <v>8402924365.7766857</v>
      </c>
      <c r="S401">
        <v>0</v>
      </c>
      <c r="T401" t="s">
        <v>6241</v>
      </c>
    </row>
    <row r="402" spans="1:40" hidden="1" x14ac:dyDescent="0.25">
      <c r="A402">
        <v>401</v>
      </c>
      <c r="B402" t="s">
        <v>553</v>
      </c>
      <c r="C402" t="s">
        <v>2078</v>
      </c>
      <c r="D402" t="s">
        <v>3571</v>
      </c>
      <c r="E402" t="s">
        <v>89</v>
      </c>
      <c r="F402">
        <v>108433650</v>
      </c>
      <c r="G402">
        <v>224.54060000000001</v>
      </c>
      <c r="H402" t="s">
        <v>99</v>
      </c>
      <c r="I402">
        <v>24347756831.189999</v>
      </c>
      <c r="J402" t="s">
        <v>4701</v>
      </c>
      <c r="K402">
        <v>1092900707.1421101</v>
      </c>
      <c r="L402">
        <v>0.85</v>
      </c>
      <c r="M402" t="s">
        <v>5104</v>
      </c>
      <c r="N402">
        <v>5.7579399999999996E-3</v>
      </c>
      <c r="O402">
        <v>44460</v>
      </c>
      <c r="P402">
        <v>38640</v>
      </c>
      <c r="Q402">
        <v>255.99801239999999</v>
      </c>
      <c r="R402">
        <v>23594979045.685669</v>
      </c>
      <c r="S402">
        <v>0</v>
      </c>
      <c r="T402" t="s">
        <v>6243</v>
      </c>
      <c r="AJ402" t="s">
        <v>6257</v>
      </c>
    </row>
    <row r="403" spans="1:40" hidden="1" x14ac:dyDescent="0.25">
      <c r="A403">
        <v>402</v>
      </c>
      <c r="B403" t="s">
        <v>554</v>
      </c>
      <c r="C403" t="s">
        <v>2079</v>
      </c>
      <c r="D403" t="s">
        <v>3572</v>
      </c>
      <c r="E403" t="s">
        <v>89</v>
      </c>
      <c r="F403">
        <v>142325930</v>
      </c>
      <c r="G403">
        <v>19.31026</v>
      </c>
      <c r="H403" t="s">
        <v>99</v>
      </c>
      <c r="I403">
        <v>2748350713.0418</v>
      </c>
      <c r="J403" t="s">
        <v>4701</v>
      </c>
      <c r="K403">
        <v>20530896.072432201</v>
      </c>
      <c r="L403">
        <v>1</v>
      </c>
      <c r="M403" t="s">
        <v>5105</v>
      </c>
      <c r="N403">
        <v>5.7579399999999996E-3</v>
      </c>
      <c r="O403">
        <v>3052</v>
      </c>
      <c r="P403">
        <v>3323</v>
      </c>
      <c r="Q403">
        <v>17.573232879999999</v>
      </c>
      <c r="R403">
        <v>2501126712.7525778</v>
      </c>
      <c r="S403">
        <v>0</v>
      </c>
      <c r="T403" t="s">
        <v>6243</v>
      </c>
    </row>
    <row r="404" spans="1:40" hidden="1" x14ac:dyDescent="0.25">
      <c r="A404">
        <v>403</v>
      </c>
      <c r="B404" t="s">
        <v>555</v>
      </c>
      <c r="C404" t="s">
        <v>2080</v>
      </c>
      <c r="D404" t="s">
        <v>3573</v>
      </c>
      <c r="E404" t="s">
        <v>4684</v>
      </c>
      <c r="F404">
        <v>1477604985</v>
      </c>
      <c r="G404">
        <v>23.166029999999999</v>
      </c>
      <c r="H404" t="s">
        <v>4695</v>
      </c>
      <c r="I404">
        <v>34230241410.65955</v>
      </c>
      <c r="J404" t="s">
        <v>4699</v>
      </c>
      <c r="K404">
        <v>41478765.436671004</v>
      </c>
      <c r="L404">
        <v>0.55000000000000004</v>
      </c>
      <c r="M404" t="s">
        <v>5106</v>
      </c>
      <c r="N404">
        <v>8.6352059999999994E-2</v>
      </c>
      <c r="O404">
        <v>268.2</v>
      </c>
      <c r="P404">
        <v>273</v>
      </c>
      <c r="Q404">
        <v>23.159622492</v>
      </c>
      <c r="R404">
        <v>18821425504.693531</v>
      </c>
      <c r="S404">
        <v>0</v>
      </c>
      <c r="T404" t="s">
        <v>6241</v>
      </c>
      <c r="U404" t="s">
        <v>6244</v>
      </c>
      <c r="AJ404" t="s">
        <v>6257</v>
      </c>
    </row>
    <row r="405" spans="1:40" hidden="1" x14ac:dyDescent="0.25">
      <c r="A405">
        <v>404</v>
      </c>
      <c r="B405" t="s">
        <v>556</v>
      </c>
      <c r="C405" t="s">
        <v>2081</v>
      </c>
      <c r="D405" t="s">
        <v>3574</v>
      </c>
      <c r="E405" t="s">
        <v>87</v>
      </c>
      <c r="F405">
        <v>220070620</v>
      </c>
      <c r="G405">
        <v>95.920810000000003</v>
      </c>
      <c r="H405" t="s">
        <v>97</v>
      </c>
      <c r="I405">
        <v>21109352127.6022</v>
      </c>
      <c r="J405" t="s">
        <v>4700</v>
      </c>
      <c r="K405">
        <v>301693663.05067801</v>
      </c>
      <c r="L405">
        <v>1</v>
      </c>
      <c r="M405" t="s">
        <v>5107</v>
      </c>
      <c r="N405">
        <v>0.84373944999999995</v>
      </c>
      <c r="O405">
        <v>104.21</v>
      </c>
      <c r="P405">
        <v>112.4</v>
      </c>
      <c r="Q405">
        <v>87.926088084499995</v>
      </c>
      <c r="R405">
        <v>19349948718.930531</v>
      </c>
      <c r="S405">
        <v>0</v>
      </c>
      <c r="T405" t="s">
        <v>6242</v>
      </c>
      <c r="AJ405" t="s">
        <v>6257</v>
      </c>
      <c r="AN405" t="s">
        <v>6261</v>
      </c>
    </row>
    <row r="406" spans="1:40" hidden="1" x14ac:dyDescent="0.25">
      <c r="A406">
        <v>405</v>
      </c>
      <c r="B406" t="s">
        <v>557</v>
      </c>
      <c r="C406" t="s">
        <v>2082</v>
      </c>
      <c r="D406" t="s">
        <v>3575</v>
      </c>
      <c r="E406" t="s">
        <v>91</v>
      </c>
      <c r="F406">
        <v>208695820</v>
      </c>
      <c r="G406">
        <v>96.705920000000006</v>
      </c>
      <c r="H406" t="s">
        <v>97</v>
      </c>
      <c r="I406">
        <v>20182121273.254398</v>
      </c>
      <c r="J406" t="s">
        <v>4700</v>
      </c>
      <c r="K406">
        <v>327368961.39055902</v>
      </c>
      <c r="L406">
        <v>0.95</v>
      </c>
      <c r="M406" t="s">
        <v>5108</v>
      </c>
      <c r="N406">
        <v>0.84373944999999995</v>
      </c>
      <c r="O406">
        <v>95.48</v>
      </c>
      <c r="P406">
        <v>113.32</v>
      </c>
      <c r="Q406">
        <v>80.560242685999995</v>
      </c>
      <c r="R406">
        <v>15971956611.41608</v>
      </c>
      <c r="S406">
        <v>0</v>
      </c>
      <c r="T406" t="s">
        <v>6242</v>
      </c>
      <c r="AJ406" t="s">
        <v>6257</v>
      </c>
    </row>
    <row r="407" spans="1:40" hidden="1" x14ac:dyDescent="0.25">
      <c r="A407">
        <v>406</v>
      </c>
      <c r="B407" t="s">
        <v>558</v>
      </c>
      <c r="C407" t="s">
        <v>2083</v>
      </c>
      <c r="D407" t="s">
        <v>3576</v>
      </c>
      <c r="E407" t="s">
        <v>90</v>
      </c>
      <c r="F407">
        <v>276387820</v>
      </c>
      <c r="G407">
        <v>119.2689</v>
      </c>
      <c r="H407" t="s">
        <v>100</v>
      </c>
      <c r="I407">
        <v>32964471264.798</v>
      </c>
      <c r="J407" t="s">
        <v>4700</v>
      </c>
      <c r="K407">
        <v>57497886.0070678</v>
      </c>
      <c r="L407">
        <v>1</v>
      </c>
      <c r="M407" t="s">
        <v>5109</v>
      </c>
      <c r="N407">
        <v>0.61374167999999996</v>
      </c>
      <c r="O407">
        <v>187.34</v>
      </c>
      <c r="P407">
        <v>193.35</v>
      </c>
      <c r="Q407">
        <v>114.97836633119999</v>
      </c>
      <c r="R407">
        <v>31778620017.441761</v>
      </c>
      <c r="S407">
        <v>0</v>
      </c>
      <c r="T407" t="s">
        <v>6242</v>
      </c>
      <c r="AJ407" t="s">
        <v>6257</v>
      </c>
    </row>
    <row r="408" spans="1:40" hidden="1" x14ac:dyDescent="0.25">
      <c r="A408">
        <v>407</v>
      </c>
      <c r="B408" t="s">
        <v>559</v>
      </c>
      <c r="C408" t="s">
        <v>2084</v>
      </c>
      <c r="D408" t="s">
        <v>3577</v>
      </c>
      <c r="E408" t="s">
        <v>87</v>
      </c>
      <c r="F408">
        <v>853433650</v>
      </c>
      <c r="G408">
        <v>52.824710000000003</v>
      </c>
      <c r="H408" t="s">
        <v>97</v>
      </c>
      <c r="I408">
        <v>45082385065.491501</v>
      </c>
      <c r="J408" t="s">
        <v>4700</v>
      </c>
      <c r="K408">
        <v>263456579.62342501</v>
      </c>
      <c r="L408">
        <v>1</v>
      </c>
      <c r="M408" t="s">
        <v>5110</v>
      </c>
      <c r="N408">
        <v>0.84373944999999995</v>
      </c>
      <c r="O408">
        <v>59.4</v>
      </c>
      <c r="P408">
        <v>61.9</v>
      </c>
      <c r="Q408">
        <v>50.118123330000003</v>
      </c>
      <c r="R408">
        <v>42772492924.67205</v>
      </c>
      <c r="S408">
        <v>0</v>
      </c>
      <c r="T408" t="s">
        <v>6242</v>
      </c>
      <c r="AG408" t="s">
        <v>6254</v>
      </c>
      <c r="AH408" t="s">
        <v>6255</v>
      </c>
      <c r="AJ408" t="s">
        <v>6257</v>
      </c>
    </row>
    <row r="409" spans="1:40" hidden="1" x14ac:dyDescent="0.25">
      <c r="A409">
        <v>408</v>
      </c>
      <c r="B409" t="s">
        <v>560</v>
      </c>
      <c r="C409" t="s">
        <v>2085</v>
      </c>
      <c r="D409" t="s">
        <v>3578</v>
      </c>
      <c r="E409" t="s">
        <v>91</v>
      </c>
      <c r="F409">
        <v>402361240</v>
      </c>
      <c r="G409">
        <v>211.0599</v>
      </c>
      <c r="H409" t="s">
        <v>97</v>
      </c>
      <c r="I409">
        <v>84922323078.276001</v>
      </c>
      <c r="J409" t="s">
        <v>4700</v>
      </c>
      <c r="K409">
        <v>789135114.609869</v>
      </c>
      <c r="L409">
        <v>0.9</v>
      </c>
      <c r="M409" t="s">
        <v>5111</v>
      </c>
      <c r="N409">
        <v>0.84373944999999995</v>
      </c>
      <c r="O409">
        <v>263.08999999999997</v>
      </c>
      <c r="P409">
        <v>247.32</v>
      </c>
      <c r="Q409">
        <v>221.9794119005</v>
      </c>
      <c r="R409">
        <v>80384320284.080338</v>
      </c>
      <c r="S409">
        <v>0</v>
      </c>
      <c r="T409" t="s">
        <v>6242</v>
      </c>
      <c r="AN409" t="s">
        <v>6261</v>
      </c>
    </row>
    <row r="410" spans="1:40" hidden="1" x14ac:dyDescent="0.25">
      <c r="A410">
        <v>409</v>
      </c>
      <c r="B410" t="s">
        <v>561</v>
      </c>
      <c r="C410" t="s">
        <v>2086</v>
      </c>
      <c r="D410" t="s">
        <v>3579</v>
      </c>
      <c r="E410" t="s">
        <v>87</v>
      </c>
      <c r="F410">
        <v>137134460</v>
      </c>
      <c r="G410">
        <v>156.22970000000001</v>
      </c>
      <c r="H410" t="s">
        <v>97</v>
      </c>
      <c r="I410">
        <v>21424475545.462002</v>
      </c>
      <c r="J410" t="s">
        <v>4700</v>
      </c>
      <c r="K410">
        <v>160873056.97637299</v>
      </c>
      <c r="L410">
        <v>1</v>
      </c>
      <c r="M410" t="s">
        <v>5112</v>
      </c>
      <c r="N410">
        <v>0.84373944999999995</v>
      </c>
      <c r="O410">
        <v>172.57</v>
      </c>
      <c r="P410">
        <v>183.07</v>
      </c>
      <c r="Q410">
        <v>145.60411688650001</v>
      </c>
      <c r="R410">
        <v>19967341943.007061</v>
      </c>
      <c r="S410">
        <v>0</v>
      </c>
      <c r="T410" t="s">
        <v>6242</v>
      </c>
    </row>
    <row r="411" spans="1:40" hidden="1" x14ac:dyDescent="0.25">
      <c r="A411">
        <v>410</v>
      </c>
      <c r="B411" t="s">
        <v>562</v>
      </c>
      <c r="C411" t="s">
        <v>2087</v>
      </c>
      <c r="D411" t="s">
        <v>3580</v>
      </c>
      <c r="E411" t="s">
        <v>87</v>
      </c>
      <c r="F411">
        <v>708844200</v>
      </c>
      <c r="G411">
        <v>21.428570000000001</v>
      </c>
      <c r="H411" t="s">
        <v>97</v>
      </c>
      <c r="I411">
        <v>15189517558.794001</v>
      </c>
      <c r="J411" t="s">
        <v>4700</v>
      </c>
      <c r="K411">
        <v>326447170.47084099</v>
      </c>
      <c r="L411">
        <v>1</v>
      </c>
      <c r="M411" t="s">
        <v>5113</v>
      </c>
      <c r="N411">
        <v>0.84373944999999995</v>
      </c>
      <c r="O411">
        <v>24.48</v>
      </c>
      <c r="P411">
        <v>25.11</v>
      </c>
      <c r="Q411">
        <v>20.654741735999998</v>
      </c>
      <c r="R411">
        <v>14640993882.061529</v>
      </c>
      <c r="S411">
        <v>0</v>
      </c>
      <c r="T411" t="s">
        <v>6242</v>
      </c>
      <c r="AJ411" t="s">
        <v>6257</v>
      </c>
    </row>
    <row r="412" spans="1:40" hidden="1" x14ac:dyDescent="0.25">
      <c r="A412">
        <v>411</v>
      </c>
      <c r="B412" t="s">
        <v>563</v>
      </c>
      <c r="C412" t="s">
        <v>2088</v>
      </c>
      <c r="D412" t="s">
        <v>3581</v>
      </c>
      <c r="E412" t="s">
        <v>4677</v>
      </c>
      <c r="F412">
        <v>671573670</v>
      </c>
      <c r="G412">
        <v>4.0671290000000004</v>
      </c>
      <c r="H412" t="s">
        <v>4691</v>
      </c>
      <c r="I412">
        <v>2731376748.8934302</v>
      </c>
      <c r="J412" t="s">
        <v>4701</v>
      </c>
      <c r="K412">
        <v>4345717.2074267799</v>
      </c>
      <c r="L412">
        <v>0.85</v>
      </c>
      <c r="M412" t="s">
        <v>5114</v>
      </c>
      <c r="N412">
        <v>0.56336441000000004</v>
      </c>
      <c r="O412">
        <v>7.26</v>
      </c>
      <c r="P412">
        <v>7.34</v>
      </c>
      <c r="Q412">
        <v>4.0900256166000002</v>
      </c>
      <c r="R412">
        <v>2334740486.673964</v>
      </c>
      <c r="S412">
        <v>0</v>
      </c>
      <c r="T412" t="s">
        <v>6243</v>
      </c>
      <c r="U412" t="s">
        <v>6244</v>
      </c>
      <c r="W412" t="s">
        <v>6246</v>
      </c>
      <c r="AJ412" t="s">
        <v>6257</v>
      </c>
    </row>
    <row r="413" spans="1:40" hidden="1" x14ac:dyDescent="0.25">
      <c r="A413">
        <v>412</v>
      </c>
      <c r="B413" t="s">
        <v>564</v>
      </c>
      <c r="C413" t="s">
        <v>2089</v>
      </c>
      <c r="D413" t="s">
        <v>3582</v>
      </c>
      <c r="E413" t="s">
        <v>91</v>
      </c>
      <c r="F413">
        <v>496470060</v>
      </c>
      <c r="G413">
        <v>40.262839999999997</v>
      </c>
      <c r="H413" t="s">
        <v>97</v>
      </c>
      <c r="I413">
        <v>19989294590.5704</v>
      </c>
      <c r="J413" t="s">
        <v>4700</v>
      </c>
      <c r="K413">
        <v>338441812.41348898</v>
      </c>
      <c r="L413">
        <v>1</v>
      </c>
      <c r="M413" t="s">
        <v>5115</v>
      </c>
      <c r="N413">
        <v>0.84373944999999995</v>
      </c>
      <c r="O413">
        <v>42.875</v>
      </c>
      <c r="P413">
        <v>47.18</v>
      </c>
      <c r="Q413">
        <v>36.175328918749997</v>
      </c>
      <c r="R413">
        <v>17959967718.81155</v>
      </c>
      <c r="S413">
        <v>0</v>
      </c>
      <c r="T413" t="s">
        <v>6242</v>
      </c>
      <c r="AN413" t="s">
        <v>6261</v>
      </c>
    </row>
    <row r="414" spans="1:40" hidden="1" x14ac:dyDescent="0.25">
      <c r="A414">
        <v>413</v>
      </c>
      <c r="B414" t="s">
        <v>565</v>
      </c>
      <c r="C414" t="s">
        <v>2090</v>
      </c>
      <c r="D414" t="s">
        <v>3583</v>
      </c>
      <c r="E414" t="s">
        <v>94</v>
      </c>
      <c r="F414">
        <v>265676388</v>
      </c>
      <c r="G414">
        <v>84.94</v>
      </c>
      <c r="H414" t="s">
        <v>98</v>
      </c>
      <c r="I414">
        <v>22566552396.720001</v>
      </c>
      <c r="J414" t="s">
        <v>4702</v>
      </c>
      <c r="K414">
        <v>41764608.5754546</v>
      </c>
      <c r="L414">
        <v>0.8</v>
      </c>
      <c r="M414" t="s">
        <v>5116</v>
      </c>
      <c r="N414">
        <v>1</v>
      </c>
      <c r="O414">
        <v>78.22</v>
      </c>
      <c r="P414">
        <v>84.94</v>
      </c>
      <c r="Q414">
        <v>78.22</v>
      </c>
      <c r="R414">
        <v>16624965655.488001</v>
      </c>
      <c r="S414">
        <v>0</v>
      </c>
      <c r="T414" t="s">
        <v>6241</v>
      </c>
      <c r="AJ414" t="s">
        <v>6257</v>
      </c>
    </row>
    <row r="415" spans="1:40" hidden="1" x14ac:dyDescent="0.25">
      <c r="A415">
        <v>414</v>
      </c>
      <c r="B415" t="s">
        <v>566</v>
      </c>
      <c r="C415" t="s">
        <v>2091</v>
      </c>
      <c r="D415" t="s">
        <v>3584</v>
      </c>
      <c r="E415" t="s">
        <v>4685</v>
      </c>
      <c r="F415">
        <v>240444520</v>
      </c>
      <c r="G415">
        <v>196.72389999999999</v>
      </c>
      <c r="H415" t="s">
        <v>4696</v>
      </c>
      <c r="I415">
        <v>47301183708.028</v>
      </c>
      <c r="J415" t="s">
        <v>4699</v>
      </c>
      <c r="K415">
        <v>49127501.669623598</v>
      </c>
      <c r="L415">
        <v>0.8</v>
      </c>
      <c r="M415" t="s">
        <v>5117</v>
      </c>
      <c r="N415">
        <v>0.13396205999999999</v>
      </c>
      <c r="O415">
        <v>1383</v>
      </c>
      <c r="P415">
        <v>1468.5</v>
      </c>
      <c r="Q415">
        <v>185.26952897999999</v>
      </c>
      <c r="R415">
        <v>35637634372.977753</v>
      </c>
      <c r="S415">
        <v>0</v>
      </c>
      <c r="T415" t="s">
        <v>6241</v>
      </c>
      <c r="U415" t="s">
        <v>6244</v>
      </c>
    </row>
    <row r="416" spans="1:40" hidden="1" x14ac:dyDescent="0.25">
      <c r="A416">
        <v>415</v>
      </c>
      <c r="B416" t="s">
        <v>567</v>
      </c>
      <c r="C416" t="s">
        <v>2092</v>
      </c>
      <c r="D416" t="s">
        <v>3585</v>
      </c>
      <c r="E416" t="s">
        <v>87</v>
      </c>
      <c r="F416">
        <v>207587800</v>
      </c>
      <c r="G416">
        <v>119.42310000000001</v>
      </c>
      <c r="H416" t="s">
        <v>97</v>
      </c>
      <c r="I416">
        <v>24790778598.18</v>
      </c>
      <c r="J416" t="s">
        <v>4700</v>
      </c>
      <c r="K416">
        <v>156534347.05729899</v>
      </c>
      <c r="L416">
        <v>1</v>
      </c>
      <c r="M416" t="s">
        <v>5118</v>
      </c>
      <c r="N416">
        <v>0.84373944999999995</v>
      </c>
      <c r="O416">
        <v>133.97999999999999</v>
      </c>
      <c r="P416">
        <v>139.94</v>
      </c>
      <c r="Q416">
        <v>113.044211511</v>
      </c>
      <c r="R416">
        <v>23466599170.303162</v>
      </c>
      <c r="S416">
        <v>0</v>
      </c>
      <c r="T416" t="s">
        <v>6242</v>
      </c>
      <c r="AG416" t="s">
        <v>6254</v>
      </c>
      <c r="AH416" t="s">
        <v>6255</v>
      </c>
      <c r="AJ416" t="s">
        <v>6257</v>
      </c>
      <c r="AN416" t="s">
        <v>6261</v>
      </c>
    </row>
    <row r="417" spans="1:40" hidden="1" x14ac:dyDescent="0.25">
      <c r="A417">
        <v>416</v>
      </c>
      <c r="B417" t="s">
        <v>568</v>
      </c>
      <c r="C417" t="s">
        <v>2093</v>
      </c>
      <c r="D417" t="s">
        <v>3586</v>
      </c>
      <c r="E417" t="s">
        <v>87</v>
      </c>
      <c r="F417">
        <v>777624450</v>
      </c>
      <c r="G417">
        <v>106.1103</v>
      </c>
      <c r="H417" t="s">
        <v>97</v>
      </c>
      <c r="I417">
        <v>82513963676.834991</v>
      </c>
      <c r="J417" t="s">
        <v>4700</v>
      </c>
      <c r="K417">
        <v>314424380.62037599</v>
      </c>
      <c r="L417">
        <v>1</v>
      </c>
      <c r="M417" t="s">
        <v>5119</v>
      </c>
      <c r="N417">
        <v>0.84373944999999995</v>
      </c>
      <c r="O417">
        <v>120.25</v>
      </c>
      <c r="P417">
        <v>124.34</v>
      </c>
      <c r="Q417">
        <v>101.4596688625</v>
      </c>
      <c r="R417">
        <v>78897519196.383682</v>
      </c>
      <c r="S417">
        <v>0</v>
      </c>
      <c r="T417" t="s">
        <v>6242</v>
      </c>
      <c r="AG417" t="s">
        <v>6254</v>
      </c>
      <c r="AH417" t="s">
        <v>6255</v>
      </c>
      <c r="AI417" t="s">
        <v>6256</v>
      </c>
      <c r="AJ417" t="s">
        <v>6257</v>
      </c>
    </row>
    <row r="418" spans="1:40" hidden="1" x14ac:dyDescent="0.25">
      <c r="A418">
        <v>417</v>
      </c>
      <c r="B418" t="s">
        <v>569</v>
      </c>
      <c r="C418" t="s">
        <v>2094</v>
      </c>
      <c r="D418" t="s">
        <v>3587</v>
      </c>
      <c r="E418" t="s">
        <v>87</v>
      </c>
      <c r="F418">
        <v>418716670</v>
      </c>
      <c r="G418">
        <v>65.983959999999996</v>
      </c>
      <c r="H418" t="s">
        <v>97</v>
      </c>
      <c r="I418">
        <v>27628584004.613201</v>
      </c>
      <c r="J418" t="s">
        <v>4700</v>
      </c>
      <c r="K418">
        <v>172176707.23421299</v>
      </c>
      <c r="L418">
        <v>1</v>
      </c>
      <c r="M418" t="s">
        <v>5120</v>
      </c>
      <c r="N418">
        <v>0.84373944999999995</v>
      </c>
      <c r="O418">
        <v>77.17</v>
      </c>
      <c r="P418">
        <v>77.319999999999993</v>
      </c>
      <c r="Q418">
        <v>65.111373356499996</v>
      </c>
      <c r="R418">
        <v>27263217430.9604</v>
      </c>
      <c r="S418">
        <v>0</v>
      </c>
      <c r="T418" t="s">
        <v>6242</v>
      </c>
    </row>
    <row r="419" spans="1:40" hidden="1" x14ac:dyDescent="0.25">
      <c r="A419">
        <v>418</v>
      </c>
      <c r="B419" t="s">
        <v>570</v>
      </c>
      <c r="C419" t="s">
        <v>2095</v>
      </c>
      <c r="D419" t="s">
        <v>3588</v>
      </c>
      <c r="E419" t="s">
        <v>4677</v>
      </c>
      <c r="F419">
        <v>1822808800</v>
      </c>
      <c r="G419">
        <v>1.728807</v>
      </c>
      <c r="H419" t="s">
        <v>4691</v>
      </c>
      <c r="I419">
        <v>3151284613.1016002</v>
      </c>
      <c r="J419" t="s">
        <v>4701</v>
      </c>
      <c r="K419">
        <v>7816731.2830231199</v>
      </c>
      <c r="L419">
        <v>0.8</v>
      </c>
      <c r="M419" t="s">
        <v>5121</v>
      </c>
      <c r="N419">
        <v>0.56336441000000004</v>
      </c>
      <c r="O419">
        <v>2.9</v>
      </c>
      <c r="P419">
        <v>3.12</v>
      </c>
      <c r="Q419">
        <v>1.633756789</v>
      </c>
      <c r="R419">
        <v>2382421001.639154</v>
      </c>
      <c r="S419">
        <v>0</v>
      </c>
      <c r="T419" t="s">
        <v>6243</v>
      </c>
      <c r="U419" t="s">
        <v>6244</v>
      </c>
      <c r="W419" t="s">
        <v>6246</v>
      </c>
      <c r="AG419" t="s">
        <v>6254</v>
      </c>
      <c r="AJ419" t="s">
        <v>6257</v>
      </c>
    </row>
    <row r="420" spans="1:40" hidden="1" x14ac:dyDescent="0.25">
      <c r="A420">
        <v>419</v>
      </c>
      <c r="B420" t="s">
        <v>571</v>
      </c>
      <c r="C420" t="s">
        <v>2096</v>
      </c>
      <c r="D420" t="s">
        <v>3589</v>
      </c>
      <c r="E420" t="s">
        <v>92</v>
      </c>
      <c r="F420">
        <v>2641318800</v>
      </c>
      <c r="G420">
        <v>15.445</v>
      </c>
      <c r="H420" t="s">
        <v>98</v>
      </c>
      <c r="I420">
        <v>40795168866</v>
      </c>
      <c r="J420" t="s">
        <v>4702</v>
      </c>
      <c r="K420">
        <v>69330813.390681803</v>
      </c>
      <c r="L420">
        <v>0.85</v>
      </c>
      <c r="M420" t="s">
        <v>5122</v>
      </c>
      <c r="N420">
        <v>1</v>
      </c>
      <c r="O420">
        <v>15.645</v>
      </c>
      <c r="P420">
        <v>15.445</v>
      </c>
      <c r="Q420">
        <v>15.645</v>
      </c>
      <c r="R420">
        <v>35124917732.099998</v>
      </c>
      <c r="S420">
        <v>0</v>
      </c>
      <c r="T420" t="s">
        <v>6241</v>
      </c>
      <c r="AG420" t="s">
        <v>6254</v>
      </c>
      <c r="AH420" t="s">
        <v>6255</v>
      </c>
      <c r="AN420" t="s">
        <v>6261</v>
      </c>
    </row>
    <row r="421" spans="1:40" hidden="1" x14ac:dyDescent="0.25">
      <c r="A421">
        <v>420</v>
      </c>
      <c r="B421" t="s">
        <v>572</v>
      </c>
      <c r="C421" t="s">
        <v>2097</v>
      </c>
      <c r="D421" t="s">
        <v>3590</v>
      </c>
      <c r="E421" t="s">
        <v>89</v>
      </c>
      <c r="F421">
        <v>1134412200</v>
      </c>
      <c r="G421">
        <v>21.2163</v>
      </c>
      <c r="H421" t="s">
        <v>99</v>
      </c>
      <c r="I421">
        <v>24068029558.860001</v>
      </c>
      <c r="J421" t="s">
        <v>4701</v>
      </c>
      <c r="K421">
        <v>46688541.980988398</v>
      </c>
      <c r="L421">
        <v>1</v>
      </c>
      <c r="M421" t="s">
        <v>5123</v>
      </c>
      <c r="N421">
        <v>5.7579399999999996E-3</v>
      </c>
      <c r="O421">
        <v>3694</v>
      </c>
      <c r="P421">
        <v>3651</v>
      </c>
      <c r="Q421">
        <v>21.26983036</v>
      </c>
      <c r="R421">
        <v>24128755052.314388</v>
      </c>
      <c r="S421">
        <v>0</v>
      </c>
      <c r="T421" t="s">
        <v>6243</v>
      </c>
      <c r="AJ421" t="s">
        <v>6257</v>
      </c>
    </row>
    <row r="422" spans="1:40" hidden="1" x14ac:dyDescent="0.25">
      <c r="A422">
        <v>421</v>
      </c>
      <c r="B422" t="s">
        <v>573</v>
      </c>
      <c r="C422" t="s">
        <v>2098</v>
      </c>
      <c r="D422" t="s">
        <v>3591</v>
      </c>
      <c r="E422" t="s">
        <v>86</v>
      </c>
      <c r="F422">
        <v>758010000</v>
      </c>
      <c r="G422">
        <v>5.8931639999999996</v>
      </c>
      <c r="H422" t="s">
        <v>96</v>
      </c>
      <c r="I422">
        <v>4467077243.6399994</v>
      </c>
      <c r="J422" t="s">
        <v>4699</v>
      </c>
      <c r="K422">
        <v>18462944.154974699</v>
      </c>
      <c r="L422">
        <v>0.8</v>
      </c>
      <c r="M422" t="s">
        <v>5124</v>
      </c>
      <c r="N422">
        <v>1.152273E-2</v>
      </c>
      <c r="O422">
        <v>457.2</v>
      </c>
      <c r="P422">
        <v>510.6</v>
      </c>
      <c r="Q422">
        <v>5.2681921559999996</v>
      </c>
      <c r="R422">
        <v>3194673868.935648</v>
      </c>
      <c r="S422">
        <v>0</v>
      </c>
      <c r="T422" t="s">
        <v>6241</v>
      </c>
    </row>
    <row r="423" spans="1:40" hidden="1" x14ac:dyDescent="0.25">
      <c r="A423">
        <v>422</v>
      </c>
      <c r="B423" t="s">
        <v>574</v>
      </c>
      <c r="C423" t="s">
        <v>2099</v>
      </c>
      <c r="D423" t="s">
        <v>3592</v>
      </c>
      <c r="E423" t="s">
        <v>87</v>
      </c>
      <c r="F423">
        <v>389300000</v>
      </c>
      <c r="G423">
        <v>296.64620000000002</v>
      </c>
      <c r="H423" t="s">
        <v>97</v>
      </c>
      <c r="I423">
        <v>115484365660</v>
      </c>
      <c r="J423" t="s">
        <v>4700</v>
      </c>
      <c r="K423">
        <v>698142155.87219</v>
      </c>
      <c r="L423">
        <v>1</v>
      </c>
      <c r="M423" t="s">
        <v>5125</v>
      </c>
      <c r="N423">
        <v>0.84373944999999995</v>
      </c>
      <c r="O423">
        <v>371.19</v>
      </c>
      <c r="P423">
        <v>347.61</v>
      </c>
      <c r="Q423">
        <v>313.18764644549998</v>
      </c>
      <c r="R423">
        <v>121923950761.23309</v>
      </c>
      <c r="S423">
        <v>0</v>
      </c>
      <c r="T423" t="s">
        <v>6242</v>
      </c>
      <c r="AA423" t="s">
        <v>6248</v>
      </c>
    </row>
    <row r="424" spans="1:40" hidden="1" x14ac:dyDescent="0.25">
      <c r="A424">
        <v>423</v>
      </c>
      <c r="B424" t="s">
        <v>575</v>
      </c>
      <c r="C424" t="s">
        <v>2100</v>
      </c>
      <c r="D424" t="s">
        <v>3593</v>
      </c>
      <c r="E424" t="s">
        <v>89</v>
      </c>
      <c r="F424">
        <v>462190200</v>
      </c>
      <c r="G424">
        <v>18.363050000000001</v>
      </c>
      <c r="H424" t="s">
        <v>99</v>
      </c>
      <c r="I424">
        <v>8487221752.1100006</v>
      </c>
      <c r="J424" t="s">
        <v>4701</v>
      </c>
      <c r="K424">
        <v>42472893.257012703</v>
      </c>
      <c r="L424">
        <v>1</v>
      </c>
      <c r="M424" t="s">
        <v>5126</v>
      </c>
      <c r="N424">
        <v>5.7579399999999996E-3</v>
      </c>
      <c r="O424">
        <v>3122</v>
      </c>
      <c r="P424">
        <v>3160</v>
      </c>
      <c r="Q424">
        <v>17.97628868</v>
      </c>
      <c r="R424">
        <v>8308464460.2669363</v>
      </c>
      <c r="S424">
        <v>0</v>
      </c>
      <c r="T424" t="s">
        <v>6243</v>
      </c>
    </row>
    <row r="425" spans="1:40" hidden="1" x14ac:dyDescent="0.25">
      <c r="A425">
        <v>424</v>
      </c>
      <c r="B425" t="s">
        <v>576</v>
      </c>
      <c r="C425" t="s">
        <v>2101</v>
      </c>
      <c r="D425" t="s">
        <v>3594</v>
      </c>
      <c r="E425" t="s">
        <v>91</v>
      </c>
      <c r="F425">
        <v>457000000</v>
      </c>
      <c r="G425">
        <v>84.673159999999996</v>
      </c>
      <c r="H425" t="s">
        <v>97</v>
      </c>
      <c r="I425">
        <v>38695634120</v>
      </c>
      <c r="J425" t="s">
        <v>4700</v>
      </c>
      <c r="K425">
        <v>416759311.25724697</v>
      </c>
      <c r="L425">
        <v>1</v>
      </c>
      <c r="M425" t="s">
        <v>5127</v>
      </c>
      <c r="N425">
        <v>0.84373944999999995</v>
      </c>
      <c r="O425">
        <v>88.85</v>
      </c>
      <c r="P425">
        <v>99.22</v>
      </c>
      <c r="Q425">
        <v>74.966250132499994</v>
      </c>
      <c r="R425">
        <v>34259576310.552502</v>
      </c>
      <c r="S425">
        <v>0</v>
      </c>
      <c r="T425" t="s">
        <v>6242</v>
      </c>
    </row>
    <row r="426" spans="1:40" hidden="1" x14ac:dyDescent="0.25">
      <c r="A426">
        <v>425</v>
      </c>
      <c r="B426" t="s">
        <v>577</v>
      </c>
      <c r="C426" t="s">
        <v>2102</v>
      </c>
      <c r="D426" t="s">
        <v>3595</v>
      </c>
      <c r="E426" t="s">
        <v>4687</v>
      </c>
      <c r="F426">
        <v>203238480</v>
      </c>
      <c r="G426">
        <v>20.05405</v>
      </c>
      <c r="H426" t="s">
        <v>4697</v>
      </c>
      <c r="I426">
        <v>4075754639.8439999</v>
      </c>
      <c r="J426" t="s">
        <v>4701</v>
      </c>
      <c r="K426">
        <v>11892820.611233599</v>
      </c>
      <c r="L426">
        <v>1</v>
      </c>
      <c r="M426" t="s">
        <v>5128</v>
      </c>
      <c r="N426">
        <v>0.50459178999999998</v>
      </c>
      <c r="O426">
        <v>28.8</v>
      </c>
      <c r="P426">
        <v>40.049999999999997</v>
      </c>
      <c r="Q426">
        <v>14.532243552000001</v>
      </c>
      <c r="R426">
        <v>2953511090.498281</v>
      </c>
      <c r="S426">
        <v>0</v>
      </c>
      <c r="T426" t="s">
        <v>6243</v>
      </c>
      <c r="U426" t="s">
        <v>6244</v>
      </c>
      <c r="AJ426" t="s">
        <v>6257</v>
      </c>
    </row>
    <row r="427" spans="1:40" hidden="1" x14ac:dyDescent="0.25">
      <c r="A427">
        <v>426</v>
      </c>
      <c r="B427" t="s">
        <v>578</v>
      </c>
      <c r="C427" t="s">
        <v>2103</v>
      </c>
      <c r="D427" t="s">
        <v>3596</v>
      </c>
      <c r="E427" t="s">
        <v>87</v>
      </c>
      <c r="F427">
        <v>283624900</v>
      </c>
      <c r="G427">
        <v>242.1318</v>
      </c>
      <c r="H427" t="s">
        <v>97</v>
      </c>
      <c r="I427">
        <v>68674607561.82</v>
      </c>
      <c r="J427" t="s">
        <v>4700</v>
      </c>
      <c r="K427">
        <v>278183544.19251502</v>
      </c>
      <c r="L427">
        <v>0.9</v>
      </c>
      <c r="M427" t="s">
        <v>5129</v>
      </c>
      <c r="N427">
        <v>0.84373944999999995</v>
      </c>
      <c r="O427">
        <v>264.06</v>
      </c>
      <c r="P427">
        <v>283.73</v>
      </c>
      <c r="Q427">
        <v>222.79783916700001</v>
      </c>
      <c r="R427">
        <v>56871913368.560806</v>
      </c>
      <c r="S427">
        <v>0</v>
      </c>
      <c r="T427" t="s">
        <v>6242</v>
      </c>
    </row>
    <row r="428" spans="1:40" hidden="1" x14ac:dyDescent="0.25">
      <c r="A428">
        <v>427</v>
      </c>
      <c r="B428" t="s">
        <v>579</v>
      </c>
      <c r="C428" t="s">
        <v>2104</v>
      </c>
      <c r="D428" t="s">
        <v>3597</v>
      </c>
      <c r="E428" t="s">
        <v>88</v>
      </c>
      <c r="F428">
        <v>239891064</v>
      </c>
      <c r="G428">
        <v>26.73</v>
      </c>
      <c r="H428" t="s">
        <v>98</v>
      </c>
      <c r="I428">
        <v>6412288140.7200003</v>
      </c>
      <c r="J428" t="s">
        <v>4702</v>
      </c>
      <c r="K428">
        <v>15265470.192500001</v>
      </c>
      <c r="L428">
        <v>1</v>
      </c>
      <c r="M428" t="s">
        <v>5130</v>
      </c>
      <c r="N428">
        <v>1</v>
      </c>
      <c r="O428">
        <v>20.079999999999998</v>
      </c>
      <c r="P428">
        <v>26.73</v>
      </c>
      <c r="Q428">
        <v>20.079999999999998</v>
      </c>
      <c r="R428">
        <v>4817012565.1199999</v>
      </c>
      <c r="S428">
        <v>1</v>
      </c>
      <c r="T428" t="s">
        <v>6241</v>
      </c>
    </row>
    <row r="429" spans="1:40" hidden="1" x14ac:dyDescent="0.25">
      <c r="A429">
        <v>428</v>
      </c>
      <c r="B429" t="s">
        <v>580</v>
      </c>
      <c r="C429" t="s">
        <v>2105</v>
      </c>
      <c r="D429" t="s">
        <v>3598</v>
      </c>
      <c r="E429" t="s">
        <v>87</v>
      </c>
      <c r="F429">
        <v>384834000</v>
      </c>
      <c r="G429">
        <v>47.448369999999997</v>
      </c>
      <c r="H429" t="s">
        <v>97</v>
      </c>
      <c r="I429">
        <v>18259746020.580002</v>
      </c>
      <c r="J429" t="s">
        <v>4700</v>
      </c>
      <c r="K429">
        <v>176487567.83393401</v>
      </c>
      <c r="L429">
        <v>1</v>
      </c>
      <c r="M429" t="s">
        <v>5131</v>
      </c>
      <c r="N429">
        <v>0.84373944999999995</v>
      </c>
      <c r="O429">
        <v>55.18</v>
      </c>
      <c r="P429">
        <v>55.6</v>
      </c>
      <c r="Q429">
        <v>46.557542850999987</v>
      </c>
      <c r="R429">
        <v>17916925445.521729</v>
      </c>
      <c r="S429">
        <v>0</v>
      </c>
      <c r="T429" t="s">
        <v>6242</v>
      </c>
      <c r="AJ429" t="s">
        <v>6257</v>
      </c>
    </row>
    <row r="430" spans="1:40" hidden="1" x14ac:dyDescent="0.25">
      <c r="A430">
        <v>429</v>
      </c>
      <c r="B430" t="s">
        <v>581</v>
      </c>
      <c r="C430" t="s">
        <v>2106</v>
      </c>
      <c r="D430" t="s">
        <v>3599</v>
      </c>
      <c r="E430" t="s">
        <v>4688</v>
      </c>
      <c r="F430">
        <v>4184021624</v>
      </c>
      <c r="G430">
        <v>3.8820000000000001</v>
      </c>
      <c r="H430" t="s">
        <v>98</v>
      </c>
      <c r="I430">
        <v>16242371944.368</v>
      </c>
      <c r="J430" t="s">
        <v>4702</v>
      </c>
      <c r="K430">
        <v>28575897.403613601</v>
      </c>
      <c r="L430">
        <v>0.70000000000000007</v>
      </c>
      <c r="M430" t="s">
        <v>5132</v>
      </c>
      <c r="N430">
        <v>1</v>
      </c>
      <c r="O430">
        <v>3.8330000000000002</v>
      </c>
      <c r="P430">
        <v>3.8820000000000001</v>
      </c>
      <c r="Q430">
        <v>3.8330000000000002</v>
      </c>
      <c r="R430">
        <v>11226148419.354401</v>
      </c>
      <c r="S430">
        <v>0</v>
      </c>
      <c r="T430" t="s">
        <v>6241</v>
      </c>
      <c r="AH430" t="s">
        <v>6255</v>
      </c>
    </row>
    <row r="431" spans="1:40" hidden="1" x14ac:dyDescent="0.25">
      <c r="A431">
        <v>430</v>
      </c>
      <c r="B431" t="s">
        <v>582</v>
      </c>
      <c r="C431" t="s">
        <v>2107</v>
      </c>
      <c r="D431" t="s">
        <v>3600</v>
      </c>
      <c r="E431" t="s">
        <v>4688</v>
      </c>
      <c r="F431">
        <v>1051033116</v>
      </c>
      <c r="G431">
        <v>10.7</v>
      </c>
      <c r="H431" t="s">
        <v>98</v>
      </c>
      <c r="I431">
        <v>11246054341.200001</v>
      </c>
      <c r="J431" t="s">
        <v>4702</v>
      </c>
      <c r="K431">
        <v>12316252.7977273</v>
      </c>
      <c r="L431">
        <v>0.3</v>
      </c>
      <c r="M431" t="s">
        <v>5133</v>
      </c>
      <c r="N431">
        <v>1</v>
      </c>
      <c r="O431">
        <v>9.81</v>
      </c>
      <c r="P431">
        <v>10.7</v>
      </c>
      <c r="Q431">
        <v>9.81</v>
      </c>
      <c r="R431">
        <v>3093190460.388001</v>
      </c>
      <c r="S431">
        <v>0</v>
      </c>
      <c r="T431" t="s">
        <v>6241</v>
      </c>
      <c r="AJ431" t="s">
        <v>6257</v>
      </c>
    </row>
    <row r="432" spans="1:40" hidden="1" x14ac:dyDescent="0.25">
      <c r="A432">
        <v>431</v>
      </c>
      <c r="B432" t="s">
        <v>583</v>
      </c>
      <c r="C432" t="s">
        <v>2108</v>
      </c>
      <c r="D432" t="s">
        <v>3601</v>
      </c>
      <c r="E432" t="s">
        <v>87</v>
      </c>
      <c r="F432">
        <v>587100000</v>
      </c>
      <c r="G432">
        <v>69.832740000000001</v>
      </c>
      <c r="H432" t="s">
        <v>97</v>
      </c>
      <c r="I432">
        <v>40998801654</v>
      </c>
      <c r="J432" t="s">
        <v>4700</v>
      </c>
      <c r="K432">
        <v>284733109.49641901</v>
      </c>
      <c r="L432">
        <v>1</v>
      </c>
      <c r="M432" t="s">
        <v>5134</v>
      </c>
      <c r="N432">
        <v>0.84373944999999995</v>
      </c>
      <c r="O432">
        <v>75.09</v>
      </c>
      <c r="P432">
        <v>81.83</v>
      </c>
      <c r="Q432">
        <v>63.356395300499997</v>
      </c>
      <c r="R432">
        <v>37196539680.923553</v>
      </c>
      <c r="S432">
        <v>0</v>
      </c>
      <c r="T432" t="s">
        <v>6242</v>
      </c>
    </row>
    <row r="433" spans="1:40" hidden="1" x14ac:dyDescent="0.25">
      <c r="A433">
        <v>432</v>
      </c>
      <c r="B433" t="s">
        <v>584</v>
      </c>
      <c r="C433" t="s">
        <v>2109</v>
      </c>
      <c r="D433" t="s">
        <v>3602</v>
      </c>
      <c r="E433" t="s">
        <v>88</v>
      </c>
      <c r="F433">
        <v>98000000</v>
      </c>
      <c r="G433">
        <v>125.9</v>
      </c>
      <c r="H433" t="s">
        <v>98</v>
      </c>
      <c r="I433">
        <v>12338200000</v>
      </c>
      <c r="J433" t="s">
        <v>4702</v>
      </c>
      <c r="K433">
        <v>21662071.667424198</v>
      </c>
      <c r="L433">
        <v>0.70000000000000007</v>
      </c>
      <c r="M433" t="s">
        <v>5135</v>
      </c>
      <c r="N433">
        <v>1</v>
      </c>
      <c r="O433">
        <v>110.85</v>
      </c>
      <c r="P433">
        <v>125.9</v>
      </c>
      <c r="Q433">
        <v>110.85</v>
      </c>
      <c r="R433">
        <v>7604310000.000001</v>
      </c>
      <c r="S433">
        <v>1</v>
      </c>
      <c r="T433" t="s">
        <v>6241</v>
      </c>
      <c r="AN433" t="s">
        <v>6261</v>
      </c>
    </row>
    <row r="434" spans="1:40" hidden="1" x14ac:dyDescent="0.25">
      <c r="A434">
        <v>433</v>
      </c>
      <c r="B434" t="s">
        <v>585</v>
      </c>
      <c r="C434" t="s">
        <v>2110</v>
      </c>
      <c r="D434" t="s">
        <v>3603</v>
      </c>
      <c r="E434" t="s">
        <v>89</v>
      </c>
      <c r="F434">
        <v>291649140</v>
      </c>
      <c r="G434">
        <v>27.17267</v>
      </c>
      <c r="H434" t="s">
        <v>99</v>
      </c>
      <c r="I434">
        <v>7924885837.0038004</v>
      </c>
      <c r="J434" t="s">
        <v>4701</v>
      </c>
      <c r="K434">
        <v>32533770.750442501</v>
      </c>
      <c r="L434">
        <v>1</v>
      </c>
      <c r="M434" t="s">
        <v>5136</v>
      </c>
      <c r="N434">
        <v>5.7579399999999996E-3</v>
      </c>
      <c r="O434">
        <v>5183</v>
      </c>
      <c r="P434">
        <v>4676</v>
      </c>
      <c r="Q434">
        <v>29.84340302</v>
      </c>
      <c r="R434">
        <v>8703802825.4564018</v>
      </c>
      <c r="S434">
        <v>0</v>
      </c>
      <c r="T434" t="s">
        <v>6243</v>
      </c>
    </row>
    <row r="435" spans="1:40" hidden="1" x14ac:dyDescent="0.25">
      <c r="A435">
        <v>434</v>
      </c>
      <c r="B435" t="s">
        <v>586</v>
      </c>
      <c r="C435" t="s">
        <v>2111</v>
      </c>
      <c r="D435" t="s">
        <v>3604</v>
      </c>
      <c r="E435" t="s">
        <v>89</v>
      </c>
      <c r="F435">
        <v>183051100</v>
      </c>
      <c r="G435">
        <v>16.788250000000001</v>
      </c>
      <c r="H435" t="s">
        <v>99</v>
      </c>
      <c r="I435">
        <v>3073107629.5749998</v>
      </c>
      <c r="J435" t="s">
        <v>4701</v>
      </c>
      <c r="K435">
        <v>11469391.797669301</v>
      </c>
      <c r="L435">
        <v>1</v>
      </c>
      <c r="M435" t="s">
        <v>5137</v>
      </c>
      <c r="N435">
        <v>5.7579399999999996E-3</v>
      </c>
      <c r="O435">
        <v>2902.5</v>
      </c>
      <c r="P435">
        <v>2889</v>
      </c>
      <c r="Q435">
        <v>16.712420850000001</v>
      </c>
      <c r="R435">
        <v>3059227020.255435</v>
      </c>
      <c r="S435">
        <v>0</v>
      </c>
      <c r="T435" t="s">
        <v>6243</v>
      </c>
      <c r="AG435" t="s">
        <v>6254</v>
      </c>
      <c r="AH435" t="s">
        <v>6255</v>
      </c>
      <c r="AI435" t="s">
        <v>6256</v>
      </c>
      <c r="AJ435" t="s">
        <v>6257</v>
      </c>
    </row>
    <row r="436" spans="1:40" hidden="1" x14ac:dyDescent="0.25">
      <c r="A436">
        <v>435</v>
      </c>
      <c r="B436" t="s">
        <v>587</v>
      </c>
      <c r="C436" t="s">
        <v>2112</v>
      </c>
      <c r="D436" t="s">
        <v>3605</v>
      </c>
      <c r="E436" t="s">
        <v>91</v>
      </c>
      <c r="F436">
        <v>250207300</v>
      </c>
      <c r="G436">
        <v>146.27070000000001</v>
      </c>
      <c r="H436" t="s">
        <v>97</v>
      </c>
      <c r="I436">
        <v>36597996916.110001</v>
      </c>
      <c r="J436" t="s">
        <v>4700</v>
      </c>
      <c r="K436">
        <v>397322695.43803197</v>
      </c>
      <c r="L436">
        <v>0.9</v>
      </c>
      <c r="M436" t="s">
        <v>5138</v>
      </c>
      <c r="N436">
        <v>0.84373944999999995</v>
      </c>
      <c r="O436">
        <v>172.08</v>
      </c>
      <c r="P436">
        <v>171.4</v>
      </c>
      <c r="Q436">
        <v>145.19068455600001</v>
      </c>
      <c r="R436">
        <v>32694992251.117619</v>
      </c>
      <c r="S436">
        <v>0</v>
      </c>
      <c r="T436" t="s">
        <v>6242</v>
      </c>
    </row>
    <row r="437" spans="1:40" hidden="1" x14ac:dyDescent="0.25">
      <c r="A437">
        <v>436</v>
      </c>
      <c r="B437" t="s">
        <v>588</v>
      </c>
      <c r="C437" t="s">
        <v>2113</v>
      </c>
      <c r="D437" t="s">
        <v>3606</v>
      </c>
      <c r="E437" t="s">
        <v>87</v>
      </c>
      <c r="F437">
        <v>225178300</v>
      </c>
      <c r="G437">
        <v>270.14</v>
      </c>
      <c r="H437" t="s">
        <v>97</v>
      </c>
      <c r="I437">
        <v>60829665962</v>
      </c>
      <c r="J437" t="s">
        <v>4700</v>
      </c>
      <c r="K437">
        <v>675062696.08353901</v>
      </c>
      <c r="L437">
        <v>1</v>
      </c>
      <c r="M437" t="s">
        <v>5139</v>
      </c>
      <c r="N437">
        <v>0.84373944999999995</v>
      </c>
      <c r="O437">
        <v>310</v>
      </c>
      <c r="P437">
        <v>316.55</v>
      </c>
      <c r="Q437">
        <v>261.55922950000001</v>
      </c>
      <c r="R437">
        <v>58897462648.119843</v>
      </c>
      <c r="S437">
        <v>0</v>
      </c>
      <c r="T437" t="s">
        <v>6242</v>
      </c>
    </row>
    <row r="438" spans="1:40" hidden="1" x14ac:dyDescent="0.25">
      <c r="A438">
        <v>437</v>
      </c>
      <c r="B438" t="s">
        <v>589</v>
      </c>
      <c r="C438" t="s">
        <v>2114</v>
      </c>
      <c r="D438" t="s">
        <v>3607</v>
      </c>
      <c r="E438" t="s">
        <v>87</v>
      </c>
      <c r="F438">
        <v>946456800</v>
      </c>
      <c r="G438">
        <v>607.33910000000003</v>
      </c>
      <c r="H438" t="s">
        <v>97</v>
      </c>
      <c r="I438">
        <v>574820221100.88</v>
      </c>
      <c r="J438" t="s">
        <v>4700</v>
      </c>
      <c r="K438">
        <v>2747403680.6307402</v>
      </c>
      <c r="L438">
        <v>0.85</v>
      </c>
      <c r="M438" t="s">
        <v>5140</v>
      </c>
      <c r="N438">
        <v>0.84373944999999995</v>
      </c>
      <c r="O438">
        <v>764.71</v>
      </c>
      <c r="P438">
        <v>711.68</v>
      </c>
      <c r="Q438">
        <v>645.21599480949999</v>
      </c>
      <c r="R438">
        <v>519068705892.78351</v>
      </c>
      <c r="S438">
        <v>0</v>
      </c>
      <c r="T438" t="s">
        <v>6242</v>
      </c>
      <c r="AJ438" t="s">
        <v>6257</v>
      </c>
    </row>
    <row r="439" spans="1:40" hidden="1" x14ac:dyDescent="0.25">
      <c r="A439">
        <v>438</v>
      </c>
      <c r="B439" t="s">
        <v>590</v>
      </c>
      <c r="C439" t="s">
        <v>2115</v>
      </c>
      <c r="D439" t="s">
        <v>3608</v>
      </c>
      <c r="E439" t="s">
        <v>4681</v>
      </c>
      <c r="F439">
        <v>109072607</v>
      </c>
      <c r="G439">
        <v>99.45</v>
      </c>
      <c r="H439" t="s">
        <v>98</v>
      </c>
      <c r="I439">
        <v>10847270766.15</v>
      </c>
      <c r="J439" t="s">
        <v>4702</v>
      </c>
      <c r="K439">
        <v>15118962.5507576</v>
      </c>
      <c r="L439">
        <v>0.45</v>
      </c>
      <c r="M439" t="s">
        <v>5141</v>
      </c>
      <c r="N439">
        <v>1</v>
      </c>
      <c r="O439">
        <v>95.35</v>
      </c>
      <c r="P439">
        <v>99.45</v>
      </c>
      <c r="Q439">
        <v>95.35</v>
      </c>
      <c r="R439">
        <v>4680032884.8525</v>
      </c>
      <c r="S439">
        <v>0</v>
      </c>
      <c r="T439" t="s">
        <v>6241</v>
      </c>
    </row>
    <row r="440" spans="1:40" hidden="1" x14ac:dyDescent="0.25">
      <c r="A440">
        <v>439</v>
      </c>
      <c r="B440" t="s">
        <v>591</v>
      </c>
      <c r="C440" t="s">
        <v>2116</v>
      </c>
      <c r="D440" t="s">
        <v>3609</v>
      </c>
      <c r="E440" t="s">
        <v>88</v>
      </c>
      <c r="F440">
        <v>236664445</v>
      </c>
      <c r="G440">
        <v>25.52</v>
      </c>
      <c r="H440" t="s">
        <v>98</v>
      </c>
      <c r="I440">
        <v>6039676636.3999996</v>
      </c>
      <c r="J440" t="s">
        <v>4702</v>
      </c>
      <c r="K440">
        <v>6929035.8062121198</v>
      </c>
      <c r="L440">
        <v>0.75</v>
      </c>
      <c r="M440" t="s">
        <v>5142</v>
      </c>
      <c r="N440">
        <v>1</v>
      </c>
      <c r="O440">
        <v>23.46</v>
      </c>
      <c r="P440">
        <v>25.52</v>
      </c>
      <c r="Q440">
        <v>23.46</v>
      </c>
      <c r="R440">
        <v>4164110909.7750001</v>
      </c>
      <c r="S440">
        <v>1</v>
      </c>
      <c r="T440" t="s">
        <v>6241</v>
      </c>
      <c r="W440" t="s">
        <v>6246</v>
      </c>
    </row>
    <row r="441" spans="1:40" hidden="1" x14ac:dyDescent="0.25">
      <c r="A441">
        <v>440</v>
      </c>
      <c r="B441" t="s">
        <v>592</v>
      </c>
      <c r="C441" t="s">
        <v>2117</v>
      </c>
      <c r="D441" t="s">
        <v>3610</v>
      </c>
      <c r="E441" t="s">
        <v>93</v>
      </c>
      <c r="F441">
        <v>167335070</v>
      </c>
      <c r="G441">
        <v>45.9</v>
      </c>
      <c r="H441" t="s">
        <v>98</v>
      </c>
      <c r="I441">
        <v>7680679713</v>
      </c>
      <c r="J441" t="s">
        <v>4702</v>
      </c>
      <c r="K441">
        <v>10730616.211874999</v>
      </c>
      <c r="L441">
        <v>0.9</v>
      </c>
      <c r="M441" t="s">
        <v>5143</v>
      </c>
      <c r="N441">
        <v>1</v>
      </c>
      <c r="O441">
        <v>46.42</v>
      </c>
      <c r="P441">
        <v>45.9</v>
      </c>
      <c r="Q441">
        <v>46.42</v>
      </c>
      <c r="R441">
        <v>6990924554.460001</v>
      </c>
      <c r="S441">
        <v>0</v>
      </c>
      <c r="T441" t="s">
        <v>6241</v>
      </c>
    </row>
    <row r="442" spans="1:40" hidden="1" x14ac:dyDescent="0.25">
      <c r="A442">
        <v>441</v>
      </c>
      <c r="B442" t="s">
        <v>593</v>
      </c>
      <c r="C442" t="s">
        <v>2118</v>
      </c>
      <c r="D442" t="s">
        <v>3611</v>
      </c>
      <c r="E442" t="s">
        <v>87</v>
      </c>
      <c r="F442">
        <v>44764250</v>
      </c>
      <c r="G442">
        <v>520.77149999999995</v>
      </c>
      <c r="H442" t="s">
        <v>97</v>
      </c>
      <c r="I442">
        <v>23311945618.875</v>
      </c>
      <c r="J442" t="s">
        <v>4700</v>
      </c>
      <c r="K442">
        <v>186152316.48532099</v>
      </c>
      <c r="L442">
        <v>1</v>
      </c>
      <c r="M442" t="s">
        <v>5144</v>
      </c>
      <c r="N442">
        <v>0.84373944999999995</v>
      </c>
      <c r="O442">
        <v>618.99</v>
      </c>
      <c r="P442">
        <v>610.24</v>
      </c>
      <c r="Q442">
        <v>522.26628215549999</v>
      </c>
      <c r="R442">
        <v>23378858420.97934</v>
      </c>
      <c r="S442">
        <v>0</v>
      </c>
      <c r="T442" t="s">
        <v>6242</v>
      </c>
      <c r="AJ442" t="s">
        <v>6257</v>
      </c>
    </row>
    <row r="443" spans="1:40" hidden="1" x14ac:dyDescent="0.25">
      <c r="A443">
        <v>442</v>
      </c>
      <c r="B443" t="s">
        <v>594</v>
      </c>
      <c r="C443" t="s">
        <v>2119</v>
      </c>
      <c r="D443" t="s">
        <v>3612</v>
      </c>
      <c r="E443" t="s">
        <v>87</v>
      </c>
      <c r="F443">
        <v>562800000</v>
      </c>
      <c r="G443">
        <v>114.15770000000001</v>
      </c>
      <c r="H443" t="s">
        <v>97</v>
      </c>
      <c r="I443">
        <v>64247953560</v>
      </c>
      <c r="J443" t="s">
        <v>4700</v>
      </c>
      <c r="K443">
        <v>369179408.91558599</v>
      </c>
      <c r="L443">
        <v>1</v>
      </c>
      <c r="M443" t="s">
        <v>5145</v>
      </c>
      <c r="N443">
        <v>0.84373944999999995</v>
      </c>
      <c r="O443">
        <v>129.03</v>
      </c>
      <c r="P443">
        <v>133.77000000000001</v>
      </c>
      <c r="Q443">
        <v>108.8677012335</v>
      </c>
      <c r="R443">
        <v>61270742254.213799</v>
      </c>
      <c r="S443">
        <v>0</v>
      </c>
      <c r="T443" t="s">
        <v>6242</v>
      </c>
      <c r="AA443" t="s">
        <v>6248</v>
      </c>
    </row>
    <row r="444" spans="1:40" hidden="1" x14ac:dyDescent="0.25">
      <c r="A444">
        <v>443</v>
      </c>
      <c r="B444" t="s">
        <v>595</v>
      </c>
      <c r="C444" t="s">
        <v>2120</v>
      </c>
      <c r="D444" t="s">
        <v>3613</v>
      </c>
      <c r="E444" t="s">
        <v>4682</v>
      </c>
      <c r="F444">
        <v>23389029</v>
      </c>
      <c r="G444">
        <v>664.35550000000001</v>
      </c>
      <c r="H444" t="s">
        <v>4694</v>
      </c>
      <c r="I444">
        <v>15538630055.8095</v>
      </c>
      <c r="J444" t="s">
        <v>4699</v>
      </c>
      <c r="K444">
        <v>8409358.5470530204</v>
      </c>
      <c r="L444">
        <v>0.3</v>
      </c>
      <c r="M444" t="s">
        <v>5146</v>
      </c>
      <c r="N444">
        <v>1.0711799</v>
      </c>
      <c r="O444">
        <v>583</v>
      </c>
      <c r="P444">
        <v>624</v>
      </c>
      <c r="Q444">
        <v>624.49788169999999</v>
      </c>
      <c r="R444">
        <v>4381919719.6559601</v>
      </c>
      <c r="S444">
        <v>0</v>
      </c>
      <c r="T444" t="s">
        <v>6241</v>
      </c>
      <c r="U444" t="s">
        <v>6244</v>
      </c>
      <c r="W444" t="s">
        <v>6246</v>
      </c>
      <c r="AJ444" t="s">
        <v>6257</v>
      </c>
      <c r="AN444" t="s">
        <v>6261</v>
      </c>
    </row>
    <row r="445" spans="1:40" hidden="1" x14ac:dyDescent="0.25">
      <c r="A445">
        <v>444</v>
      </c>
      <c r="B445" t="s">
        <v>596</v>
      </c>
      <c r="C445" t="s">
        <v>2121</v>
      </c>
      <c r="D445" t="s">
        <v>3614</v>
      </c>
      <c r="E445" t="s">
        <v>114</v>
      </c>
      <c r="F445">
        <v>261990080</v>
      </c>
      <c r="G445">
        <v>13.515000000000001</v>
      </c>
      <c r="H445" t="s">
        <v>98</v>
      </c>
      <c r="I445">
        <v>3540795931.1999998</v>
      </c>
      <c r="J445" t="s">
        <v>4702</v>
      </c>
      <c r="K445">
        <v>11270033.3251212</v>
      </c>
      <c r="L445">
        <v>0.9</v>
      </c>
      <c r="M445" t="s">
        <v>5147</v>
      </c>
      <c r="N445">
        <v>1</v>
      </c>
      <c r="O445">
        <v>13.175000000000001</v>
      </c>
      <c r="P445">
        <v>13.515000000000001</v>
      </c>
      <c r="Q445">
        <v>13.175000000000001</v>
      </c>
      <c r="R445">
        <v>3106547373.5999999</v>
      </c>
      <c r="S445">
        <v>0</v>
      </c>
      <c r="T445" t="s">
        <v>6241</v>
      </c>
      <c r="AH445" t="s">
        <v>6255</v>
      </c>
      <c r="AJ445" t="s">
        <v>6257</v>
      </c>
    </row>
    <row r="446" spans="1:40" hidden="1" x14ac:dyDescent="0.25">
      <c r="A446">
        <v>445</v>
      </c>
      <c r="B446" t="s">
        <v>597</v>
      </c>
      <c r="C446" t="s">
        <v>2122</v>
      </c>
      <c r="D446" t="s">
        <v>3615</v>
      </c>
      <c r="E446" t="s">
        <v>90</v>
      </c>
      <c r="F446">
        <v>2180515000</v>
      </c>
      <c r="G446">
        <v>40.915990000000001</v>
      </c>
      <c r="H446" t="s">
        <v>100</v>
      </c>
      <c r="I446">
        <v>89217929934.850006</v>
      </c>
      <c r="J446" t="s">
        <v>4700</v>
      </c>
      <c r="K446">
        <v>306005506.75406301</v>
      </c>
      <c r="L446">
        <v>1</v>
      </c>
      <c r="M446" t="s">
        <v>5148</v>
      </c>
      <c r="N446">
        <v>0.61374167999999996</v>
      </c>
      <c r="O446">
        <v>67.25</v>
      </c>
      <c r="P446">
        <v>66.33</v>
      </c>
      <c r="Q446">
        <v>41.274127980000003</v>
      </c>
      <c r="R446">
        <v>89998855172.309692</v>
      </c>
      <c r="S446">
        <v>0</v>
      </c>
      <c r="T446" t="s">
        <v>6242</v>
      </c>
      <c r="AH446" t="s">
        <v>6255</v>
      </c>
      <c r="AJ446" t="s">
        <v>6257</v>
      </c>
    </row>
    <row r="447" spans="1:40" hidden="1" x14ac:dyDescent="0.25">
      <c r="A447">
        <v>446</v>
      </c>
      <c r="B447" t="s">
        <v>598</v>
      </c>
      <c r="C447" t="s">
        <v>2123</v>
      </c>
      <c r="D447" t="s">
        <v>3616</v>
      </c>
      <c r="E447" t="s">
        <v>4677</v>
      </c>
      <c r="F447">
        <v>1790980000</v>
      </c>
      <c r="G447">
        <v>2.3272400000000002</v>
      </c>
      <c r="H447" t="s">
        <v>4691</v>
      </c>
      <c r="I447">
        <v>4168040295.1999998</v>
      </c>
      <c r="J447" t="s">
        <v>4701</v>
      </c>
      <c r="K447">
        <v>8578205.6364351604</v>
      </c>
      <c r="L447">
        <v>0.85</v>
      </c>
      <c r="M447" t="s">
        <v>5149</v>
      </c>
      <c r="N447">
        <v>0.56336441000000004</v>
      </c>
      <c r="O447">
        <v>3.69</v>
      </c>
      <c r="P447">
        <v>4.2</v>
      </c>
      <c r="Q447">
        <v>2.0788146729000001</v>
      </c>
      <c r="R447">
        <v>3164648177.4398761</v>
      </c>
      <c r="S447">
        <v>0</v>
      </c>
      <c r="T447" t="s">
        <v>6243</v>
      </c>
      <c r="U447" t="s">
        <v>6244</v>
      </c>
      <c r="W447" t="s">
        <v>6246</v>
      </c>
      <c r="AJ447" t="s">
        <v>6257</v>
      </c>
    </row>
    <row r="448" spans="1:40" hidden="1" x14ac:dyDescent="0.25">
      <c r="A448">
        <v>447</v>
      </c>
      <c r="B448" t="s">
        <v>599</v>
      </c>
      <c r="C448" t="s">
        <v>2124</v>
      </c>
      <c r="D448" t="s">
        <v>3617</v>
      </c>
      <c r="E448" t="s">
        <v>114</v>
      </c>
      <c r="F448">
        <v>1058752100</v>
      </c>
      <c r="G448">
        <v>26.73</v>
      </c>
      <c r="H448" t="s">
        <v>98</v>
      </c>
      <c r="I448">
        <v>28300443633</v>
      </c>
      <c r="J448" t="s">
        <v>4702</v>
      </c>
      <c r="K448">
        <v>24217894.9971212</v>
      </c>
      <c r="L448">
        <v>0.3</v>
      </c>
      <c r="M448" t="s">
        <v>5150</v>
      </c>
      <c r="N448">
        <v>1</v>
      </c>
      <c r="O448">
        <v>26.5</v>
      </c>
      <c r="P448">
        <v>26.73</v>
      </c>
      <c r="Q448">
        <v>26.5</v>
      </c>
      <c r="R448">
        <v>8417079195</v>
      </c>
      <c r="S448">
        <v>0</v>
      </c>
      <c r="T448" t="s">
        <v>6241</v>
      </c>
      <c r="AH448" t="s">
        <v>6255</v>
      </c>
    </row>
    <row r="449" spans="1:40" hidden="1" x14ac:dyDescent="0.25">
      <c r="A449">
        <v>448</v>
      </c>
      <c r="B449" t="s">
        <v>600</v>
      </c>
      <c r="C449" t="s">
        <v>2125</v>
      </c>
      <c r="D449" t="s">
        <v>3618</v>
      </c>
      <c r="E449" t="s">
        <v>4678</v>
      </c>
      <c r="F449">
        <v>10166679946</v>
      </c>
      <c r="G449">
        <v>8.1120000000000001</v>
      </c>
      <c r="H449" t="s">
        <v>98</v>
      </c>
      <c r="I449">
        <v>82472107721.951996</v>
      </c>
      <c r="J449" t="s">
        <v>4702</v>
      </c>
      <c r="K449">
        <v>152937690.747354</v>
      </c>
      <c r="L449">
        <v>0.75</v>
      </c>
      <c r="M449" t="s">
        <v>5151</v>
      </c>
      <c r="N449">
        <v>1</v>
      </c>
      <c r="O449">
        <v>7.8259999999999996</v>
      </c>
      <c r="P449">
        <v>8.1120000000000001</v>
      </c>
      <c r="Q449">
        <v>7.8259999999999996</v>
      </c>
      <c r="R449">
        <v>59673327943.046997</v>
      </c>
      <c r="S449">
        <v>0</v>
      </c>
      <c r="T449" t="s">
        <v>6241</v>
      </c>
      <c r="AG449" t="s">
        <v>6254</v>
      </c>
      <c r="AH449" t="s">
        <v>6255</v>
      </c>
    </row>
    <row r="450" spans="1:40" hidden="1" x14ac:dyDescent="0.25">
      <c r="A450">
        <v>449</v>
      </c>
      <c r="B450" t="s">
        <v>601</v>
      </c>
      <c r="C450" t="s">
        <v>2126</v>
      </c>
      <c r="D450" t="s">
        <v>3619</v>
      </c>
      <c r="E450" t="s">
        <v>89</v>
      </c>
      <c r="F450">
        <v>2706766600</v>
      </c>
      <c r="G450">
        <v>5.0870300000000004</v>
      </c>
      <c r="H450" t="s">
        <v>99</v>
      </c>
      <c r="I450">
        <v>13769402897.198</v>
      </c>
      <c r="J450" t="s">
        <v>4701</v>
      </c>
      <c r="K450">
        <v>54937088.857390299</v>
      </c>
      <c r="L450">
        <v>0.9</v>
      </c>
      <c r="M450" t="s">
        <v>5152</v>
      </c>
      <c r="N450">
        <v>5.7579399999999996E-3</v>
      </c>
      <c r="O450">
        <v>929.8</v>
      </c>
      <c r="P450">
        <v>875.4</v>
      </c>
      <c r="Q450">
        <v>5.3537326119999991</v>
      </c>
      <c r="R450">
        <v>13042174157.543119</v>
      </c>
      <c r="S450">
        <v>0</v>
      </c>
      <c r="T450" t="s">
        <v>6243</v>
      </c>
      <c r="AH450" t="s">
        <v>6255</v>
      </c>
      <c r="AJ450" t="s">
        <v>6257</v>
      </c>
    </row>
    <row r="451" spans="1:40" hidden="1" x14ac:dyDescent="0.25">
      <c r="A451">
        <v>450</v>
      </c>
      <c r="B451" t="s">
        <v>602</v>
      </c>
      <c r="C451" t="s">
        <v>2127</v>
      </c>
      <c r="D451" t="s">
        <v>3620</v>
      </c>
      <c r="E451" t="s">
        <v>87</v>
      </c>
      <c r="F451">
        <v>3432681600</v>
      </c>
      <c r="G451">
        <v>14.942819999999999</v>
      </c>
      <c r="H451" t="s">
        <v>97</v>
      </c>
      <c r="I451">
        <v>51293943266.112</v>
      </c>
      <c r="J451" t="s">
        <v>4700</v>
      </c>
      <c r="K451">
        <v>202897879.06916401</v>
      </c>
      <c r="L451">
        <v>0.95</v>
      </c>
      <c r="M451" t="s">
        <v>5153</v>
      </c>
      <c r="N451">
        <v>0.84373944999999995</v>
      </c>
      <c r="O451">
        <v>17.579999999999998</v>
      </c>
      <c r="P451">
        <v>17.510000000000002</v>
      </c>
      <c r="Q451">
        <v>14.832939530999999</v>
      </c>
      <c r="R451">
        <v>48370920671.877502</v>
      </c>
      <c r="S451">
        <v>0</v>
      </c>
      <c r="T451" t="s">
        <v>6242</v>
      </c>
      <c r="AH451" t="s">
        <v>6255</v>
      </c>
      <c r="AJ451" t="s">
        <v>6257</v>
      </c>
      <c r="AN451" t="s">
        <v>6261</v>
      </c>
    </row>
    <row r="452" spans="1:40" hidden="1" x14ac:dyDescent="0.25">
      <c r="A452">
        <v>451</v>
      </c>
      <c r="B452" t="s">
        <v>603</v>
      </c>
      <c r="C452" t="s">
        <v>2128</v>
      </c>
      <c r="D452" t="s">
        <v>3621</v>
      </c>
      <c r="E452" t="s">
        <v>88</v>
      </c>
      <c r="F452">
        <v>2435285011</v>
      </c>
      <c r="G452">
        <v>18.77</v>
      </c>
      <c r="H452" t="s">
        <v>98</v>
      </c>
      <c r="I452">
        <v>45710299656.470001</v>
      </c>
      <c r="J452" t="s">
        <v>4702</v>
      </c>
      <c r="K452">
        <v>77910422.5967803</v>
      </c>
      <c r="L452">
        <v>0.75</v>
      </c>
      <c r="M452" t="s">
        <v>5154</v>
      </c>
      <c r="N452">
        <v>1</v>
      </c>
      <c r="O452">
        <v>18.04</v>
      </c>
      <c r="P452">
        <v>18.77</v>
      </c>
      <c r="Q452">
        <v>18.04</v>
      </c>
      <c r="R452">
        <v>32949406198.82999</v>
      </c>
      <c r="S452">
        <v>1</v>
      </c>
      <c r="T452" t="s">
        <v>6241</v>
      </c>
      <c r="AH452" t="s">
        <v>6255</v>
      </c>
      <c r="AN452" t="s">
        <v>6261</v>
      </c>
    </row>
    <row r="453" spans="1:40" hidden="1" x14ac:dyDescent="0.25">
      <c r="A453">
        <v>452</v>
      </c>
      <c r="B453" t="s">
        <v>604</v>
      </c>
      <c r="C453" t="s">
        <v>2129</v>
      </c>
      <c r="D453" t="s">
        <v>3622</v>
      </c>
      <c r="E453" t="s">
        <v>4678</v>
      </c>
      <c r="F453">
        <v>3146765114</v>
      </c>
      <c r="G453">
        <v>15.228</v>
      </c>
      <c r="H453" t="s">
        <v>98</v>
      </c>
      <c r="I453">
        <v>47918939155.991997</v>
      </c>
      <c r="J453" t="s">
        <v>4702</v>
      </c>
      <c r="K453">
        <v>149519770.08009201</v>
      </c>
      <c r="L453">
        <v>0.70000000000000007</v>
      </c>
      <c r="M453" t="s">
        <v>5155</v>
      </c>
      <c r="N453">
        <v>1</v>
      </c>
      <c r="O453">
        <v>14.96</v>
      </c>
      <c r="P453">
        <v>15.228</v>
      </c>
      <c r="Q453">
        <v>14.96</v>
      </c>
      <c r="R453">
        <v>32952924273.80801</v>
      </c>
      <c r="S453">
        <v>0</v>
      </c>
      <c r="T453" t="s">
        <v>6241</v>
      </c>
      <c r="AH453" t="s">
        <v>6255</v>
      </c>
      <c r="AJ453" t="s">
        <v>6257</v>
      </c>
    </row>
    <row r="454" spans="1:40" hidden="1" x14ac:dyDescent="0.25">
      <c r="A454">
        <v>453</v>
      </c>
      <c r="B454" t="s">
        <v>605</v>
      </c>
      <c r="C454" t="s">
        <v>2130</v>
      </c>
      <c r="D454" t="s">
        <v>3623</v>
      </c>
      <c r="E454" t="s">
        <v>86</v>
      </c>
      <c r="F454">
        <v>639543950</v>
      </c>
      <c r="G454">
        <v>10.179729999999999</v>
      </c>
      <c r="H454" t="s">
        <v>96</v>
      </c>
      <c r="I454">
        <v>6510384734.1334991</v>
      </c>
      <c r="J454" t="s">
        <v>4699</v>
      </c>
      <c r="K454">
        <v>11116182.309583699</v>
      </c>
      <c r="L454">
        <v>0.95</v>
      </c>
      <c r="M454" t="s">
        <v>5156</v>
      </c>
      <c r="N454">
        <v>1.152273E-2</v>
      </c>
      <c r="O454">
        <v>862</v>
      </c>
      <c r="P454">
        <v>882</v>
      </c>
      <c r="Q454">
        <v>9.9325932600000009</v>
      </c>
      <c r="R454">
        <v>6034713430.881588</v>
      </c>
      <c r="S454">
        <v>0</v>
      </c>
      <c r="T454" t="s">
        <v>6241</v>
      </c>
    </row>
    <row r="455" spans="1:40" hidden="1" x14ac:dyDescent="0.25">
      <c r="A455">
        <v>454</v>
      </c>
      <c r="B455" t="s">
        <v>606</v>
      </c>
      <c r="C455" t="s">
        <v>2131</v>
      </c>
      <c r="D455" t="s">
        <v>3624</v>
      </c>
      <c r="E455" t="s">
        <v>87</v>
      </c>
      <c r="F455">
        <v>446409060</v>
      </c>
      <c r="G455">
        <v>76.233149999999995</v>
      </c>
      <c r="H455" t="s">
        <v>97</v>
      </c>
      <c r="I455">
        <v>34031168832.339001</v>
      </c>
      <c r="J455" t="s">
        <v>4700</v>
      </c>
      <c r="K455">
        <v>194112768.66222101</v>
      </c>
      <c r="L455">
        <v>1</v>
      </c>
      <c r="M455" t="s">
        <v>5157</v>
      </c>
      <c r="N455">
        <v>0.84373944999999995</v>
      </c>
      <c r="O455">
        <v>88.26</v>
      </c>
      <c r="P455">
        <v>89.33</v>
      </c>
      <c r="Q455">
        <v>74.468443856999997</v>
      </c>
      <c r="R455">
        <v>33243388021.866138</v>
      </c>
      <c r="S455">
        <v>0</v>
      </c>
      <c r="T455" t="s">
        <v>6242</v>
      </c>
      <c r="AG455" t="s">
        <v>6254</v>
      </c>
      <c r="AH455" t="s">
        <v>6255</v>
      </c>
      <c r="AI455" t="s">
        <v>6256</v>
      </c>
      <c r="AJ455" t="s">
        <v>6257</v>
      </c>
    </row>
    <row r="456" spans="1:40" hidden="1" x14ac:dyDescent="0.25">
      <c r="A456">
        <v>455</v>
      </c>
      <c r="B456" t="s">
        <v>607</v>
      </c>
      <c r="C456" t="s">
        <v>2132</v>
      </c>
      <c r="D456" t="s">
        <v>3625</v>
      </c>
      <c r="E456" t="s">
        <v>87</v>
      </c>
      <c r="F456">
        <v>2165247600</v>
      </c>
      <c r="G456">
        <v>27.22308</v>
      </c>
      <c r="H456" t="s">
        <v>97</v>
      </c>
      <c r="I456">
        <v>58944708634.608002</v>
      </c>
      <c r="J456" t="s">
        <v>4700</v>
      </c>
      <c r="K456">
        <v>109126922.62668601</v>
      </c>
      <c r="L456">
        <v>0.7</v>
      </c>
      <c r="M456" t="s">
        <v>5158</v>
      </c>
      <c r="N456">
        <v>0.84373944999999995</v>
      </c>
      <c r="O456">
        <v>31.77</v>
      </c>
      <c r="P456">
        <v>31.9</v>
      </c>
      <c r="Q456">
        <v>26.805602326500001</v>
      </c>
      <c r="R456">
        <v>40628536272.805977</v>
      </c>
      <c r="S456">
        <v>0</v>
      </c>
      <c r="T456" t="s">
        <v>6242</v>
      </c>
      <c r="AH456" t="s">
        <v>6255</v>
      </c>
      <c r="AJ456" t="s">
        <v>6257</v>
      </c>
    </row>
    <row r="457" spans="1:40" hidden="1" x14ac:dyDescent="0.25">
      <c r="A457">
        <v>456</v>
      </c>
      <c r="B457" t="s">
        <v>608</v>
      </c>
      <c r="C457" t="s">
        <v>2133</v>
      </c>
      <c r="D457" t="s">
        <v>3626</v>
      </c>
      <c r="E457" t="s">
        <v>87</v>
      </c>
      <c r="F457">
        <v>545993400</v>
      </c>
      <c r="G457">
        <v>103.35380000000001</v>
      </c>
      <c r="H457" t="s">
        <v>97</v>
      </c>
      <c r="I457">
        <v>56430492664.920013</v>
      </c>
      <c r="J457" t="s">
        <v>4700</v>
      </c>
      <c r="K457">
        <v>349103498.46975601</v>
      </c>
      <c r="L457">
        <v>1</v>
      </c>
      <c r="M457" t="s">
        <v>5159</v>
      </c>
      <c r="N457">
        <v>0.84373944999999995</v>
      </c>
      <c r="O457">
        <v>120.84</v>
      </c>
      <c r="P457">
        <v>121.11</v>
      </c>
      <c r="Q457">
        <v>101.95747513800001</v>
      </c>
      <c r="R457">
        <v>55668108506.012077</v>
      </c>
      <c r="S457">
        <v>0</v>
      </c>
      <c r="T457" t="s">
        <v>6242</v>
      </c>
      <c r="AH457" t="s">
        <v>6255</v>
      </c>
      <c r="AJ457" t="s">
        <v>6257</v>
      </c>
    </row>
    <row r="458" spans="1:40" hidden="1" x14ac:dyDescent="0.25">
      <c r="A458">
        <v>457</v>
      </c>
      <c r="B458" t="s">
        <v>609</v>
      </c>
      <c r="C458" t="s">
        <v>2134</v>
      </c>
      <c r="D458" t="s">
        <v>3627</v>
      </c>
      <c r="E458" t="s">
        <v>4680</v>
      </c>
      <c r="F458">
        <v>823765800</v>
      </c>
      <c r="G458">
        <v>17.979479999999999</v>
      </c>
      <c r="H458" t="s">
        <v>4693</v>
      </c>
      <c r="I458">
        <v>14810880725.784</v>
      </c>
      <c r="J458" t="s">
        <v>4699</v>
      </c>
      <c r="K458">
        <v>17795245.964350801</v>
      </c>
      <c r="L458">
        <v>0.75</v>
      </c>
      <c r="M458" t="s">
        <v>5160</v>
      </c>
      <c r="N458">
        <v>9.1374269999999994E-2</v>
      </c>
      <c r="O458">
        <v>201.1</v>
      </c>
      <c r="P458">
        <v>200.3</v>
      </c>
      <c r="Q458">
        <v>18.375365696999999</v>
      </c>
      <c r="R458">
        <v>11352748367.76132</v>
      </c>
      <c r="S458">
        <v>0</v>
      </c>
      <c r="T458" t="s">
        <v>6241</v>
      </c>
      <c r="U458" t="s">
        <v>6244</v>
      </c>
      <c r="AG458" t="s">
        <v>6254</v>
      </c>
    </row>
    <row r="459" spans="1:40" hidden="1" x14ac:dyDescent="0.25">
      <c r="A459">
        <v>458</v>
      </c>
      <c r="B459" t="s">
        <v>610</v>
      </c>
      <c r="C459" t="s">
        <v>2135</v>
      </c>
      <c r="D459" t="s">
        <v>3628</v>
      </c>
      <c r="E459" t="s">
        <v>4680</v>
      </c>
      <c r="F459">
        <v>1234226400</v>
      </c>
      <c r="G459">
        <v>31.174600000000002</v>
      </c>
      <c r="H459" t="s">
        <v>4693</v>
      </c>
      <c r="I459">
        <v>38476514329.440002</v>
      </c>
      <c r="J459" t="s">
        <v>4699</v>
      </c>
      <c r="K459">
        <v>31118252.276414201</v>
      </c>
      <c r="L459">
        <v>0.6</v>
      </c>
      <c r="M459" t="s">
        <v>5161</v>
      </c>
      <c r="N459">
        <v>9.1374269999999994E-2</v>
      </c>
      <c r="O459">
        <v>337</v>
      </c>
      <c r="P459">
        <v>347.3</v>
      </c>
      <c r="Q459">
        <v>30.79312899</v>
      </c>
      <c r="R459">
        <v>22803415642.838001</v>
      </c>
      <c r="S459">
        <v>0</v>
      </c>
      <c r="T459" t="s">
        <v>6241</v>
      </c>
      <c r="U459" t="s">
        <v>6244</v>
      </c>
    </row>
    <row r="460" spans="1:40" hidden="1" x14ac:dyDescent="0.25">
      <c r="A460">
        <v>459</v>
      </c>
      <c r="B460" t="s">
        <v>611</v>
      </c>
      <c r="C460" t="s">
        <v>2136</v>
      </c>
      <c r="D460" t="s">
        <v>3629</v>
      </c>
      <c r="E460" t="s">
        <v>87</v>
      </c>
      <c r="F460">
        <v>624063100</v>
      </c>
      <c r="G460">
        <v>44.350569999999998</v>
      </c>
      <c r="H460" t="s">
        <v>97</v>
      </c>
      <c r="I460">
        <v>27677554200.966999</v>
      </c>
      <c r="J460" t="s">
        <v>4700</v>
      </c>
      <c r="K460">
        <v>376942903.50164002</v>
      </c>
      <c r="L460">
        <v>1</v>
      </c>
      <c r="M460" t="s">
        <v>5162</v>
      </c>
      <c r="N460">
        <v>0.84373944999999995</v>
      </c>
      <c r="O460">
        <v>49.95</v>
      </c>
      <c r="P460">
        <v>51.97</v>
      </c>
      <c r="Q460">
        <v>42.144785527499998</v>
      </c>
      <c r="R460">
        <v>26301005505.126789</v>
      </c>
      <c r="S460">
        <v>0</v>
      </c>
      <c r="T460" t="s">
        <v>6242</v>
      </c>
      <c r="AH460" t="s">
        <v>6255</v>
      </c>
      <c r="AJ460" t="s">
        <v>6257</v>
      </c>
    </row>
    <row r="461" spans="1:40" hidden="1" x14ac:dyDescent="0.25">
      <c r="A461">
        <v>460</v>
      </c>
      <c r="B461" t="s">
        <v>612</v>
      </c>
      <c r="C461" t="s">
        <v>2137</v>
      </c>
      <c r="D461" t="s">
        <v>3630</v>
      </c>
      <c r="E461" t="s">
        <v>87</v>
      </c>
      <c r="F461">
        <v>123797380</v>
      </c>
      <c r="G461">
        <v>217.6139</v>
      </c>
      <c r="H461" t="s">
        <v>97</v>
      </c>
      <c r="I461">
        <v>26940030671.582001</v>
      </c>
      <c r="J461" t="s">
        <v>4700</v>
      </c>
      <c r="K461">
        <v>218247508.58441901</v>
      </c>
      <c r="L461">
        <v>1</v>
      </c>
      <c r="M461" t="s">
        <v>5163</v>
      </c>
      <c r="N461">
        <v>0.84373944999999995</v>
      </c>
      <c r="O461">
        <v>260.58</v>
      </c>
      <c r="P461">
        <v>255</v>
      </c>
      <c r="Q461">
        <v>219.86162588100001</v>
      </c>
      <c r="R461">
        <v>27218293246.60799</v>
      </c>
      <c r="S461">
        <v>0</v>
      </c>
      <c r="T461" t="s">
        <v>6242</v>
      </c>
      <c r="AN461" t="s">
        <v>6261</v>
      </c>
    </row>
    <row r="462" spans="1:40" hidden="1" x14ac:dyDescent="0.25">
      <c r="A462">
        <v>461</v>
      </c>
      <c r="B462" t="s">
        <v>613</v>
      </c>
      <c r="C462" t="s">
        <v>20</v>
      </c>
      <c r="D462" t="s">
        <v>59</v>
      </c>
      <c r="E462" t="s">
        <v>91</v>
      </c>
      <c r="F462">
        <v>97863980</v>
      </c>
      <c r="G462">
        <v>671.16399999999999</v>
      </c>
      <c r="H462" t="s">
        <v>97</v>
      </c>
      <c r="I462">
        <v>65682780272.720001</v>
      </c>
      <c r="J462" t="s">
        <v>4700</v>
      </c>
      <c r="K462">
        <v>436109513.719181</v>
      </c>
      <c r="L462">
        <v>1</v>
      </c>
      <c r="M462" t="s">
        <v>5164</v>
      </c>
      <c r="N462">
        <v>0.84373944999999995</v>
      </c>
      <c r="O462">
        <v>779.31</v>
      </c>
      <c r="P462">
        <v>786.47</v>
      </c>
      <c r="Q462">
        <v>657.53459077949992</v>
      </c>
      <c r="R462">
        <v>64348952041.353157</v>
      </c>
      <c r="S462">
        <v>0</v>
      </c>
      <c r="T462" t="s">
        <v>6242</v>
      </c>
    </row>
    <row r="463" spans="1:40" hidden="1" x14ac:dyDescent="0.25">
      <c r="A463">
        <v>462</v>
      </c>
      <c r="B463" t="s">
        <v>614</v>
      </c>
      <c r="C463" t="s">
        <v>2138</v>
      </c>
      <c r="D463" t="s">
        <v>3631</v>
      </c>
      <c r="E463" t="s">
        <v>4684</v>
      </c>
      <c r="F463">
        <v>2556807512</v>
      </c>
      <c r="G463">
        <v>21.494340000000001</v>
      </c>
      <c r="H463" t="s">
        <v>4695</v>
      </c>
      <c r="I463">
        <v>54956889977.482094</v>
      </c>
      <c r="J463" t="s">
        <v>4699</v>
      </c>
      <c r="K463">
        <v>60811636.082081199</v>
      </c>
      <c r="L463">
        <v>0.35</v>
      </c>
      <c r="M463" t="s">
        <v>5165</v>
      </c>
      <c r="N463">
        <v>8.6352059999999994E-2</v>
      </c>
      <c r="O463">
        <v>241.6</v>
      </c>
      <c r="P463">
        <v>253.3</v>
      </c>
      <c r="Q463">
        <v>20.862657695999999</v>
      </c>
      <c r="R463">
        <v>18669629971.0961</v>
      </c>
      <c r="S463">
        <v>0</v>
      </c>
      <c r="T463" t="s">
        <v>6241</v>
      </c>
      <c r="U463" t="s">
        <v>6244</v>
      </c>
      <c r="AH463" t="s">
        <v>6255</v>
      </c>
      <c r="AJ463" t="s">
        <v>6257</v>
      </c>
      <c r="AN463" t="s">
        <v>6261</v>
      </c>
    </row>
    <row r="464" spans="1:40" hidden="1" x14ac:dyDescent="0.25">
      <c r="A464">
        <v>463</v>
      </c>
      <c r="B464" t="s">
        <v>615</v>
      </c>
      <c r="C464" t="s">
        <v>2139</v>
      </c>
      <c r="D464" t="s">
        <v>3632</v>
      </c>
      <c r="E464" t="s">
        <v>87</v>
      </c>
      <c r="F464">
        <v>381898070</v>
      </c>
      <c r="G464">
        <v>55.692100000000003</v>
      </c>
      <c r="H464" t="s">
        <v>97</v>
      </c>
      <c r="I464">
        <v>21268705504.247002</v>
      </c>
      <c r="J464" t="s">
        <v>4700</v>
      </c>
      <c r="K464">
        <v>117760447.85456499</v>
      </c>
      <c r="L464">
        <v>0.9</v>
      </c>
      <c r="M464" t="s">
        <v>5166</v>
      </c>
      <c r="N464">
        <v>0.84373944999999995</v>
      </c>
      <c r="O464">
        <v>64.75</v>
      </c>
      <c r="P464">
        <v>65.260000000000005</v>
      </c>
      <c r="Q464">
        <v>54.632129387499987</v>
      </c>
      <c r="R464">
        <v>18777514295.768879</v>
      </c>
      <c r="S464">
        <v>0</v>
      </c>
      <c r="T464" t="s">
        <v>6242</v>
      </c>
    </row>
    <row r="465" spans="1:40" hidden="1" x14ac:dyDescent="0.25">
      <c r="A465">
        <v>464</v>
      </c>
      <c r="B465" t="s">
        <v>616</v>
      </c>
      <c r="C465" t="s">
        <v>2140</v>
      </c>
      <c r="D465" t="s">
        <v>3633</v>
      </c>
      <c r="E465" t="s">
        <v>4680</v>
      </c>
      <c r="F465">
        <v>3109595700</v>
      </c>
      <c r="G465">
        <v>6.7824739999999997</v>
      </c>
      <c r="H465" t="s">
        <v>4693</v>
      </c>
      <c r="I465">
        <v>21090751985.761799</v>
      </c>
      <c r="J465" t="s">
        <v>4699</v>
      </c>
      <c r="K465">
        <v>39494303.021435603</v>
      </c>
      <c r="L465">
        <v>0.95</v>
      </c>
      <c r="M465" t="s">
        <v>5167</v>
      </c>
      <c r="N465">
        <v>9.1374269999999994E-2</v>
      </c>
      <c r="O465">
        <v>73.739999999999995</v>
      </c>
      <c r="P465">
        <v>75.56</v>
      </c>
      <c r="Q465">
        <v>6.7379386697999992</v>
      </c>
      <c r="R465">
        <v>19904651858.750111</v>
      </c>
      <c r="S465">
        <v>0</v>
      </c>
      <c r="T465" t="s">
        <v>6241</v>
      </c>
      <c r="U465" t="s">
        <v>6244</v>
      </c>
    </row>
    <row r="466" spans="1:40" hidden="1" x14ac:dyDescent="0.25">
      <c r="A466">
        <v>465</v>
      </c>
      <c r="B466" t="s">
        <v>617</v>
      </c>
      <c r="C466" t="s">
        <v>2141</v>
      </c>
      <c r="D466" t="s">
        <v>3634</v>
      </c>
      <c r="E466" t="s">
        <v>4686</v>
      </c>
      <c r="F466">
        <v>410514370</v>
      </c>
      <c r="G466">
        <v>84</v>
      </c>
      <c r="H466" t="s">
        <v>98</v>
      </c>
      <c r="I466">
        <v>34483207080</v>
      </c>
      <c r="J466" t="s">
        <v>4702</v>
      </c>
      <c r="K466">
        <v>29648187.702651501</v>
      </c>
      <c r="L466">
        <v>0.8</v>
      </c>
      <c r="M466" t="s">
        <v>5168</v>
      </c>
      <c r="N466">
        <v>1</v>
      </c>
      <c r="O466">
        <v>80.95</v>
      </c>
      <c r="P466">
        <v>84</v>
      </c>
      <c r="Q466">
        <v>80.95</v>
      </c>
      <c r="R466">
        <v>26584910601.200001</v>
      </c>
      <c r="S466">
        <v>0</v>
      </c>
      <c r="T466" t="s">
        <v>6241</v>
      </c>
      <c r="AJ466" t="s">
        <v>6257</v>
      </c>
    </row>
    <row r="467" spans="1:40" hidden="1" x14ac:dyDescent="0.25">
      <c r="A467">
        <v>466</v>
      </c>
      <c r="B467" t="s">
        <v>618</v>
      </c>
      <c r="C467" t="s">
        <v>2142</v>
      </c>
      <c r="D467" t="s">
        <v>3635</v>
      </c>
      <c r="E467" t="s">
        <v>88</v>
      </c>
      <c r="F467">
        <v>463145529</v>
      </c>
      <c r="G467">
        <v>272</v>
      </c>
      <c r="H467" t="s">
        <v>98</v>
      </c>
      <c r="I467">
        <v>125975583888</v>
      </c>
      <c r="J467" t="s">
        <v>4702</v>
      </c>
      <c r="K467">
        <v>127506510.55984899</v>
      </c>
      <c r="L467">
        <v>0.70000000000000007</v>
      </c>
      <c r="M467" t="s">
        <v>5169</v>
      </c>
      <c r="N467">
        <v>1</v>
      </c>
      <c r="O467">
        <v>270.60000000000002</v>
      </c>
      <c r="P467">
        <v>272</v>
      </c>
      <c r="Q467">
        <v>270.60000000000002</v>
      </c>
      <c r="R467">
        <v>87729026103.180008</v>
      </c>
      <c r="S467">
        <v>1</v>
      </c>
      <c r="T467" t="s">
        <v>6241</v>
      </c>
      <c r="AN467" t="s">
        <v>6261</v>
      </c>
    </row>
    <row r="468" spans="1:40" hidden="1" x14ac:dyDescent="0.25">
      <c r="A468">
        <v>467</v>
      </c>
      <c r="B468" t="s">
        <v>619</v>
      </c>
      <c r="C468" t="s">
        <v>2143</v>
      </c>
      <c r="D468" t="s">
        <v>3636</v>
      </c>
      <c r="E468" t="s">
        <v>4680</v>
      </c>
      <c r="F468">
        <v>634080800</v>
      </c>
      <c r="G468">
        <v>22.916429999999998</v>
      </c>
      <c r="H468" t="s">
        <v>4693</v>
      </c>
      <c r="I468">
        <v>14530868267.544001</v>
      </c>
      <c r="J468" t="s">
        <v>4699</v>
      </c>
      <c r="K468">
        <v>30593186.0736016</v>
      </c>
      <c r="L468">
        <v>0.9</v>
      </c>
      <c r="M468" t="s">
        <v>5170</v>
      </c>
      <c r="N468">
        <v>9.1374269999999994E-2</v>
      </c>
      <c r="O468">
        <v>247.3</v>
      </c>
      <c r="P468">
        <v>255.3</v>
      </c>
      <c r="Q468">
        <v>22.596856971000001</v>
      </c>
      <c r="R468">
        <v>12895409831.09153</v>
      </c>
      <c r="S468">
        <v>0</v>
      </c>
      <c r="T468" t="s">
        <v>6241</v>
      </c>
      <c r="U468" t="s">
        <v>6244</v>
      </c>
      <c r="AN468" t="s">
        <v>6261</v>
      </c>
    </row>
    <row r="469" spans="1:40" hidden="1" x14ac:dyDescent="0.25">
      <c r="A469">
        <v>468</v>
      </c>
      <c r="B469" t="s">
        <v>620</v>
      </c>
      <c r="C469" t="s">
        <v>2144</v>
      </c>
      <c r="D469" t="s">
        <v>3637</v>
      </c>
      <c r="E469" t="s">
        <v>87</v>
      </c>
      <c r="F469">
        <v>234347410</v>
      </c>
      <c r="G469">
        <v>77.854579999999999</v>
      </c>
      <c r="H469" t="s">
        <v>97</v>
      </c>
      <c r="I469">
        <v>18245019179.637798</v>
      </c>
      <c r="J469" t="s">
        <v>4700</v>
      </c>
      <c r="K469">
        <v>303419109.15525502</v>
      </c>
      <c r="L469">
        <v>1</v>
      </c>
      <c r="M469" t="s">
        <v>5171</v>
      </c>
      <c r="N469">
        <v>0.84373944999999995</v>
      </c>
      <c r="O469">
        <v>88.52</v>
      </c>
      <c r="P469">
        <v>91.23</v>
      </c>
      <c r="Q469">
        <v>74.687816113999986</v>
      </c>
      <c r="R469">
        <v>17502896264.872162</v>
      </c>
      <c r="S469">
        <v>0</v>
      </c>
      <c r="T469" t="s">
        <v>6242</v>
      </c>
    </row>
    <row r="470" spans="1:40" hidden="1" x14ac:dyDescent="0.25">
      <c r="A470">
        <v>469</v>
      </c>
      <c r="B470" t="s">
        <v>621</v>
      </c>
      <c r="C470" t="s">
        <v>2145</v>
      </c>
      <c r="D470" t="s">
        <v>3638</v>
      </c>
      <c r="E470" t="s">
        <v>88</v>
      </c>
      <c r="F470">
        <v>73085760</v>
      </c>
      <c r="G470">
        <v>57.35</v>
      </c>
      <c r="H470" t="s">
        <v>98</v>
      </c>
      <c r="I470">
        <v>4191468336</v>
      </c>
      <c r="J470" t="s">
        <v>4703</v>
      </c>
      <c r="K470">
        <v>8261925.3924242398</v>
      </c>
      <c r="L470">
        <v>0.70000000000000007</v>
      </c>
      <c r="M470" t="s">
        <v>5172</v>
      </c>
      <c r="N470">
        <v>1</v>
      </c>
      <c r="O470">
        <v>53.4</v>
      </c>
      <c r="P470">
        <v>57.35</v>
      </c>
      <c r="Q470">
        <v>53.4</v>
      </c>
      <c r="R470">
        <v>2731945708.8000002</v>
      </c>
      <c r="S470">
        <v>1</v>
      </c>
      <c r="T470" t="s">
        <v>6241</v>
      </c>
      <c r="W470" t="s">
        <v>6246</v>
      </c>
    </row>
    <row r="471" spans="1:40" hidden="1" x14ac:dyDescent="0.25">
      <c r="A471">
        <v>470</v>
      </c>
      <c r="B471" t="s">
        <v>622</v>
      </c>
      <c r="C471" t="s">
        <v>2146</v>
      </c>
      <c r="D471" t="s">
        <v>3639</v>
      </c>
      <c r="E471" t="s">
        <v>88</v>
      </c>
      <c r="F471">
        <v>182163000</v>
      </c>
      <c r="G471">
        <v>68.36</v>
      </c>
      <c r="H471" t="s">
        <v>98</v>
      </c>
      <c r="I471">
        <v>12452662680</v>
      </c>
      <c r="J471" t="s">
        <v>4702</v>
      </c>
      <c r="K471">
        <v>19301075.152121201</v>
      </c>
      <c r="L471">
        <v>0.65</v>
      </c>
      <c r="M471" t="s">
        <v>5173</v>
      </c>
      <c r="N471">
        <v>1</v>
      </c>
      <c r="O471">
        <v>62.64</v>
      </c>
      <c r="P471">
        <v>68.36</v>
      </c>
      <c r="Q471">
        <v>62.64</v>
      </c>
      <c r="R471">
        <v>7416948708</v>
      </c>
      <c r="S471">
        <v>1</v>
      </c>
      <c r="T471" t="s">
        <v>6241</v>
      </c>
    </row>
    <row r="472" spans="1:40" hidden="1" x14ac:dyDescent="0.25">
      <c r="A472">
        <v>471</v>
      </c>
      <c r="B472" t="s">
        <v>623</v>
      </c>
      <c r="C472" t="s">
        <v>21</v>
      </c>
      <c r="D472" t="s">
        <v>60</v>
      </c>
      <c r="E472" t="s">
        <v>88</v>
      </c>
      <c r="F472">
        <v>101542528</v>
      </c>
      <c r="G472">
        <v>143</v>
      </c>
      <c r="H472" t="s">
        <v>98</v>
      </c>
      <c r="I472">
        <v>14520581504</v>
      </c>
      <c r="J472" t="s">
        <v>4702</v>
      </c>
      <c r="K472">
        <v>27660804.966666698</v>
      </c>
      <c r="L472">
        <v>0.75</v>
      </c>
      <c r="M472" t="s">
        <v>5174</v>
      </c>
      <c r="N472">
        <v>1</v>
      </c>
      <c r="O472">
        <v>136.4</v>
      </c>
      <c r="P472">
        <v>143</v>
      </c>
      <c r="Q472">
        <v>136.4</v>
      </c>
      <c r="R472">
        <v>10387800614.4</v>
      </c>
      <c r="S472">
        <v>1</v>
      </c>
      <c r="T472" t="s">
        <v>6241</v>
      </c>
    </row>
    <row r="473" spans="1:40" hidden="1" x14ac:dyDescent="0.25">
      <c r="A473">
        <v>472</v>
      </c>
      <c r="B473" t="s">
        <v>624</v>
      </c>
      <c r="C473" t="s">
        <v>2147</v>
      </c>
      <c r="D473" t="s">
        <v>3640</v>
      </c>
      <c r="E473" t="s">
        <v>87</v>
      </c>
      <c r="F473">
        <v>371115170</v>
      </c>
      <c r="G473">
        <v>56.7759</v>
      </c>
      <c r="H473" t="s">
        <v>97</v>
      </c>
      <c r="I473">
        <v>21070397780.403</v>
      </c>
      <c r="J473" t="s">
        <v>4700</v>
      </c>
      <c r="K473">
        <v>125453371.614131</v>
      </c>
      <c r="L473">
        <v>1</v>
      </c>
      <c r="M473" t="s">
        <v>5175</v>
      </c>
      <c r="N473">
        <v>0.84373944999999995</v>
      </c>
      <c r="O473">
        <v>63.42</v>
      </c>
      <c r="P473">
        <v>66.53</v>
      </c>
      <c r="Q473">
        <v>53.509955918999999</v>
      </c>
      <c r="R473">
        <v>19858356387.572189</v>
      </c>
      <c r="S473">
        <v>0</v>
      </c>
      <c r="T473" t="s">
        <v>6242</v>
      </c>
      <c r="AH473" t="s">
        <v>6255</v>
      </c>
      <c r="AJ473" t="s">
        <v>6257</v>
      </c>
    </row>
    <row r="474" spans="1:40" hidden="1" x14ac:dyDescent="0.25">
      <c r="A474">
        <v>473</v>
      </c>
      <c r="B474" t="s">
        <v>625</v>
      </c>
      <c r="C474" t="s">
        <v>2148</v>
      </c>
      <c r="D474" t="s">
        <v>3641</v>
      </c>
      <c r="E474" t="s">
        <v>4680</v>
      </c>
      <c r="F474">
        <v>204462160</v>
      </c>
      <c r="G474">
        <v>77.195970000000003</v>
      </c>
      <c r="H474" t="s">
        <v>4693</v>
      </c>
      <c r="I474">
        <v>15783654769.495199</v>
      </c>
      <c r="J474" t="s">
        <v>4699</v>
      </c>
      <c r="K474">
        <v>45651315.909531303</v>
      </c>
      <c r="L474">
        <v>0.7</v>
      </c>
      <c r="M474" t="s">
        <v>5176</v>
      </c>
      <c r="N474">
        <v>9.1374269999999994E-2</v>
      </c>
      <c r="O474">
        <v>820.8</v>
      </c>
      <c r="P474">
        <v>860</v>
      </c>
      <c r="Q474">
        <v>75.000000815999996</v>
      </c>
      <c r="R474">
        <v>10734263516.78878</v>
      </c>
      <c r="S474">
        <v>0</v>
      </c>
      <c r="T474" t="s">
        <v>6241</v>
      </c>
      <c r="U474" t="s">
        <v>6244</v>
      </c>
      <c r="AN474" t="s">
        <v>6261</v>
      </c>
    </row>
    <row r="475" spans="1:40" hidden="1" x14ac:dyDescent="0.25">
      <c r="A475">
        <v>474</v>
      </c>
      <c r="B475" t="s">
        <v>626</v>
      </c>
      <c r="C475" t="s">
        <v>2149</v>
      </c>
      <c r="D475" t="s">
        <v>3642</v>
      </c>
      <c r="E475" t="s">
        <v>4677</v>
      </c>
      <c r="F475">
        <v>2013584700</v>
      </c>
      <c r="G475">
        <v>4.4937899999999997</v>
      </c>
      <c r="H475" t="s">
        <v>4691</v>
      </c>
      <c r="I475">
        <v>9048626789.0129986</v>
      </c>
      <c r="J475" t="s">
        <v>4701</v>
      </c>
      <c r="K475">
        <v>62418857.306144997</v>
      </c>
      <c r="L475">
        <v>1</v>
      </c>
      <c r="M475" t="s">
        <v>5177</v>
      </c>
      <c r="N475">
        <v>0.56336441000000004</v>
      </c>
      <c r="O475">
        <v>9.43</v>
      </c>
      <c r="P475">
        <v>8.11</v>
      </c>
      <c r="Q475">
        <v>5.3125263863000001</v>
      </c>
      <c r="R475">
        <v>10697221849.799971</v>
      </c>
      <c r="S475">
        <v>0</v>
      </c>
      <c r="T475" t="s">
        <v>6243</v>
      </c>
      <c r="U475" t="s">
        <v>6244</v>
      </c>
      <c r="AJ475" t="s">
        <v>6257</v>
      </c>
    </row>
    <row r="476" spans="1:40" hidden="1" x14ac:dyDescent="0.25">
      <c r="A476">
        <v>475</v>
      </c>
      <c r="B476" t="s">
        <v>627</v>
      </c>
      <c r="C476" t="s">
        <v>2150</v>
      </c>
      <c r="D476" t="s">
        <v>3643</v>
      </c>
      <c r="E476" t="s">
        <v>92</v>
      </c>
      <c r="F476">
        <v>466000000</v>
      </c>
      <c r="G476">
        <v>17.2</v>
      </c>
      <c r="H476" t="s">
        <v>98</v>
      </c>
      <c r="I476">
        <v>8015200000</v>
      </c>
      <c r="J476" t="s">
        <v>4702</v>
      </c>
      <c r="K476">
        <v>17950711.8431818</v>
      </c>
      <c r="L476">
        <v>0.55000000000000004</v>
      </c>
      <c r="M476" t="s">
        <v>5178</v>
      </c>
      <c r="N476">
        <v>1</v>
      </c>
      <c r="O476">
        <v>15.84</v>
      </c>
      <c r="P476">
        <v>17.2</v>
      </c>
      <c r="Q476">
        <v>15.84</v>
      </c>
      <c r="R476">
        <v>4059792000</v>
      </c>
      <c r="S476">
        <v>0</v>
      </c>
      <c r="T476" t="s">
        <v>6241</v>
      </c>
    </row>
    <row r="477" spans="1:40" hidden="1" x14ac:dyDescent="0.25">
      <c r="A477">
        <v>476</v>
      </c>
      <c r="B477" t="s">
        <v>628</v>
      </c>
      <c r="C477" t="s">
        <v>2151</v>
      </c>
      <c r="D477" t="s">
        <v>3644</v>
      </c>
      <c r="E477" t="s">
        <v>91</v>
      </c>
      <c r="F477">
        <v>1009987300</v>
      </c>
      <c r="G477">
        <v>38.368319999999997</v>
      </c>
      <c r="H477" t="s">
        <v>97</v>
      </c>
      <c r="I477">
        <v>38751515922.335999</v>
      </c>
      <c r="J477" t="s">
        <v>4700</v>
      </c>
      <c r="K477">
        <v>232627010.55750301</v>
      </c>
      <c r="L477">
        <v>1</v>
      </c>
      <c r="M477" t="s">
        <v>5179</v>
      </c>
      <c r="N477">
        <v>0.84373944999999995</v>
      </c>
      <c r="O477">
        <v>42.73</v>
      </c>
      <c r="P477">
        <v>44.96</v>
      </c>
      <c r="Q477">
        <v>36.052986698499993</v>
      </c>
      <c r="R477">
        <v>36413058692.553917</v>
      </c>
      <c r="S477">
        <v>0</v>
      </c>
      <c r="T477" t="s">
        <v>6242</v>
      </c>
      <c r="AJ477" t="s">
        <v>6257</v>
      </c>
    </row>
    <row r="478" spans="1:40" hidden="1" x14ac:dyDescent="0.25">
      <c r="A478">
        <v>477</v>
      </c>
      <c r="B478" t="s">
        <v>629</v>
      </c>
      <c r="C478" t="s">
        <v>2152</v>
      </c>
      <c r="D478" t="s">
        <v>3645</v>
      </c>
      <c r="E478" t="s">
        <v>89</v>
      </c>
      <c r="F478">
        <v>208624830</v>
      </c>
      <c r="G478">
        <v>12.656560000000001</v>
      </c>
      <c r="H478" t="s">
        <v>99</v>
      </c>
      <c r="I478">
        <v>2640472678.3848</v>
      </c>
      <c r="J478" t="s">
        <v>4701</v>
      </c>
      <c r="K478">
        <v>7492034.92928953</v>
      </c>
      <c r="L478">
        <v>1</v>
      </c>
      <c r="M478" t="s">
        <v>5180</v>
      </c>
      <c r="N478">
        <v>5.7579399999999996E-3</v>
      </c>
      <c r="O478">
        <v>2224.5</v>
      </c>
      <c r="P478">
        <v>2178</v>
      </c>
      <c r="Q478">
        <v>12.808537530000001</v>
      </c>
      <c r="R478">
        <v>2672178964.7448702</v>
      </c>
      <c r="S478">
        <v>0</v>
      </c>
      <c r="T478" t="s">
        <v>6243</v>
      </c>
      <c r="W478" t="s">
        <v>6246</v>
      </c>
    </row>
    <row r="479" spans="1:40" hidden="1" x14ac:dyDescent="0.25">
      <c r="A479">
        <v>478</v>
      </c>
      <c r="B479" t="s">
        <v>630</v>
      </c>
      <c r="C479" t="s">
        <v>2153</v>
      </c>
      <c r="D479" t="s">
        <v>3646</v>
      </c>
      <c r="E479" t="s">
        <v>94</v>
      </c>
      <c r="F479">
        <v>207779752</v>
      </c>
      <c r="G479">
        <v>87.25</v>
      </c>
      <c r="H479" t="s">
        <v>98</v>
      </c>
      <c r="I479">
        <v>18128783362</v>
      </c>
      <c r="J479" t="s">
        <v>4702</v>
      </c>
      <c r="K479">
        <v>13561659.148484901</v>
      </c>
      <c r="L479">
        <v>0.45</v>
      </c>
      <c r="M479" t="s">
        <v>5181</v>
      </c>
      <c r="N479">
        <v>1</v>
      </c>
      <c r="O479">
        <v>83.5</v>
      </c>
      <c r="P479">
        <v>87.25</v>
      </c>
      <c r="Q479">
        <v>83.5</v>
      </c>
      <c r="R479">
        <v>7807324181.4000006</v>
      </c>
      <c r="S479">
        <v>0</v>
      </c>
      <c r="T479" t="s">
        <v>6241</v>
      </c>
      <c r="AJ479" t="s">
        <v>6257</v>
      </c>
    </row>
    <row r="480" spans="1:40" hidden="1" x14ac:dyDescent="0.25">
      <c r="A480">
        <v>479</v>
      </c>
      <c r="B480" t="s">
        <v>631</v>
      </c>
      <c r="C480" t="s">
        <v>2154</v>
      </c>
      <c r="D480" t="s">
        <v>3647</v>
      </c>
      <c r="E480" t="s">
        <v>91</v>
      </c>
      <c r="F480">
        <v>238145680</v>
      </c>
      <c r="G480">
        <v>80.781710000000004</v>
      </c>
      <c r="H480" t="s">
        <v>97</v>
      </c>
      <c r="I480">
        <v>19237815259.512798</v>
      </c>
      <c r="J480" t="s">
        <v>4700</v>
      </c>
      <c r="K480">
        <v>302926197.94726503</v>
      </c>
      <c r="L480">
        <v>1</v>
      </c>
      <c r="M480" t="s">
        <v>5182</v>
      </c>
      <c r="N480">
        <v>0.84373944999999995</v>
      </c>
      <c r="O480">
        <v>97.52</v>
      </c>
      <c r="P480">
        <v>94.66</v>
      </c>
      <c r="Q480">
        <v>82.281471163999996</v>
      </c>
      <c r="R480">
        <v>19594976901.751171</v>
      </c>
      <c r="S480">
        <v>0</v>
      </c>
      <c r="T480" t="s">
        <v>6242</v>
      </c>
      <c r="AH480" t="s">
        <v>6255</v>
      </c>
      <c r="AJ480" t="s">
        <v>6257</v>
      </c>
    </row>
    <row r="481" spans="1:40" hidden="1" x14ac:dyDescent="0.25">
      <c r="A481">
        <v>480</v>
      </c>
      <c r="B481" t="s">
        <v>632</v>
      </c>
      <c r="C481" t="s">
        <v>2155</v>
      </c>
      <c r="D481" t="s">
        <v>3648</v>
      </c>
      <c r="E481" t="s">
        <v>91</v>
      </c>
      <c r="F481">
        <v>118192130</v>
      </c>
      <c r="G481">
        <v>183.31630000000001</v>
      </c>
      <c r="H481" t="s">
        <v>97</v>
      </c>
      <c r="I481">
        <v>21666543960.719002</v>
      </c>
      <c r="J481" t="s">
        <v>4700</v>
      </c>
      <c r="K481">
        <v>276760619.444933</v>
      </c>
      <c r="L481">
        <v>1</v>
      </c>
      <c r="M481" t="s">
        <v>5183</v>
      </c>
      <c r="N481">
        <v>0.84373944999999995</v>
      </c>
      <c r="O481">
        <v>224.98</v>
      </c>
      <c r="P481">
        <v>214.81</v>
      </c>
      <c r="Q481">
        <v>189.82450146100001</v>
      </c>
      <c r="R481">
        <v>22435762153.863701</v>
      </c>
      <c r="S481">
        <v>0</v>
      </c>
      <c r="T481" t="s">
        <v>6242</v>
      </c>
    </row>
    <row r="482" spans="1:40" hidden="1" x14ac:dyDescent="0.25">
      <c r="A482">
        <v>481</v>
      </c>
      <c r="B482" t="s">
        <v>633</v>
      </c>
      <c r="C482" t="s">
        <v>2156</v>
      </c>
      <c r="D482" t="s">
        <v>3649</v>
      </c>
      <c r="E482" t="s">
        <v>86</v>
      </c>
      <c r="F482">
        <v>917829700</v>
      </c>
      <c r="G482">
        <v>44.654620000000001</v>
      </c>
      <c r="H482" t="s">
        <v>96</v>
      </c>
      <c r="I482">
        <v>40985336478.213997</v>
      </c>
      <c r="J482" t="s">
        <v>4699</v>
      </c>
      <c r="K482">
        <v>51729129.236275598</v>
      </c>
      <c r="L482">
        <v>1</v>
      </c>
      <c r="M482" t="s">
        <v>5184</v>
      </c>
      <c r="N482">
        <v>1.152273E-2</v>
      </c>
      <c r="O482">
        <v>3761</v>
      </c>
      <c r="P482">
        <v>3869</v>
      </c>
      <c r="Q482">
        <v>43.336987530000002</v>
      </c>
      <c r="R482">
        <v>39775974263.563637</v>
      </c>
      <c r="S482">
        <v>0</v>
      </c>
      <c r="T482" t="s">
        <v>6241</v>
      </c>
    </row>
    <row r="483" spans="1:40" hidden="1" x14ac:dyDescent="0.25">
      <c r="A483">
        <v>482</v>
      </c>
      <c r="B483" t="s">
        <v>634</v>
      </c>
      <c r="C483" t="s">
        <v>2157</v>
      </c>
      <c r="D483" t="s">
        <v>3650</v>
      </c>
      <c r="E483" t="s">
        <v>87</v>
      </c>
      <c r="F483">
        <v>212253620</v>
      </c>
      <c r="G483">
        <v>121.8211</v>
      </c>
      <c r="H483" t="s">
        <v>97</v>
      </c>
      <c r="I483">
        <v>25856969467.382</v>
      </c>
      <c r="J483" t="s">
        <v>4700</v>
      </c>
      <c r="K483">
        <v>144586692.231547</v>
      </c>
      <c r="L483">
        <v>1</v>
      </c>
      <c r="M483" t="s">
        <v>5185</v>
      </c>
      <c r="N483">
        <v>0.84373944999999995</v>
      </c>
      <c r="O483">
        <v>143.41999999999999</v>
      </c>
      <c r="P483">
        <v>142.75</v>
      </c>
      <c r="Q483">
        <v>121.00911191900001</v>
      </c>
      <c r="R483">
        <v>25684622057.792889</v>
      </c>
      <c r="S483">
        <v>0</v>
      </c>
      <c r="T483" t="s">
        <v>6242</v>
      </c>
    </row>
    <row r="484" spans="1:40" hidden="1" x14ac:dyDescent="0.25">
      <c r="A484">
        <v>483</v>
      </c>
      <c r="B484" t="s">
        <v>635</v>
      </c>
      <c r="C484" t="s">
        <v>2158</v>
      </c>
      <c r="D484" t="s">
        <v>3651</v>
      </c>
      <c r="E484" t="s">
        <v>87</v>
      </c>
      <c r="F484">
        <v>4263247000</v>
      </c>
      <c r="G484">
        <v>94.965010000000007</v>
      </c>
      <c r="H484" t="s">
        <v>97</v>
      </c>
      <c r="I484">
        <v>404859293987.46997</v>
      </c>
      <c r="J484" t="s">
        <v>4700</v>
      </c>
      <c r="K484">
        <v>1590194341.70928</v>
      </c>
      <c r="L484">
        <v>1</v>
      </c>
      <c r="M484" t="s">
        <v>5186</v>
      </c>
      <c r="N484">
        <v>0.84373944999999995</v>
      </c>
      <c r="O484">
        <v>114.68</v>
      </c>
      <c r="P484">
        <v>111.28</v>
      </c>
      <c r="Q484">
        <v>96.760040125999993</v>
      </c>
      <c r="R484">
        <v>412511950787.04907</v>
      </c>
      <c r="S484">
        <v>0</v>
      </c>
      <c r="T484" t="s">
        <v>6242</v>
      </c>
      <c r="AH484" t="s">
        <v>6255</v>
      </c>
      <c r="AJ484" t="s">
        <v>6257</v>
      </c>
    </row>
    <row r="485" spans="1:40" hidden="1" x14ac:dyDescent="0.25">
      <c r="A485">
        <v>484</v>
      </c>
      <c r="B485" t="s">
        <v>636</v>
      </c>
      <c r="C485" t="s">
        <v>2159</v>
      </c>
      <c r="D485" t="s">
        <v>3652</v>
      </c>
      <c r="E485" t="s">
        <v>91</v>
      </c>
      <c r="F485">
        <v>57447170</v>
      </c>
      <c r="G485">
        <v>270.72030000000001</v>
      </c>
      <c r="H485" t="s">
        <v>97</v>
      </c>
      <c r="I485">
        <v>15552115096.551001</v>
      </c>
      <c r="J485" t="s">
        <v>4700</v>
      </c>
      <c r="K485">
        <v>124676590.67082299</v>
      </c>
      <c r="L485">
        <v>1</v>
      </c>
      <c r="M485" t="s">
        <v>5187</v>
      </c>
      <c r="N485">
        <v>0.84373944999999995</v>
      </c>
      <c r="O485">
        <v>323.73</v>
      </c>
      <c r="P485">
        <v>317.23</v>
      </c>
      <c r="Q485">
        <v>273.14377214849998</v>
      </c>
      <c r="R485">
        <v>15691336713.056141</v>
      </c>
      <c r="S485">
        <v>0</v>
      </c>
      <c r="T485" t="s">
        <v>6242</v>
      </c>
      <c r="AN485" t="s">
        <v>6261</v>
      </c>
    </row>
    <row r="486" spans="1:40" hidden="1" x14ac:dyDescent="0.25">
      <c r="A486">
        <v>485</v>
      </c>
      <c r="B486" t="s">
        <v>637</v>
      </c>
      <c r="C486" t="s">
        <v>2160</v>
      </c>
      <c r="D486" t="s">
        <v>3653</v>
      </c>
      <c r="E486" t="s">
        <v>87</v>
      </c>
      <c r="F486">
        <v>24003656</v>
      </c>
      <c r="G486">
        <v>1208.3119999999999</v>
      </c>
      <c r="H486" t="s">
        <v>97</v>
      </c>
      <c r="I486">
        <v>29003905588.672001</v>
      </c>
      <c r="J486" t="s">
        <v>4700</v>
      </c>
      <c r="K486">
        <v>475133746.05885202</v>
      </c>
      <c r="L486">
        <v>1</v>
      </c>
      <c r="M486" t="s">
        <v>5188</v>
      </c>
      <c r="N486">
        <v>0.84373944999999995</v>
      </c>
      <c r="O486">
        <v>1553.54</v>
      </c>
      <c r="P486">
        <v>1415.9</v>
      </c>
      <c r="Q486">
        <v>1310.782985153</v>
      </c>
      <c r="R486">
        <v>31463583866.265709</v>
      </c>
      <c r="S486">
        <v>0</v>
      </c>
      <c r="T486" t="s">
        <v>6242</v>
      </c>
      <c r="AN486" t="s">
        <v>6261</v>
      </c>
    </row>
    <row r="487" spans="1:40" hidden="1" x14ac:dyDescent="0.25">
      <c r="A487">
        <v>486</v>
      </c>
      <c r="B487" t="s">
        <v>638</v>
      </c>
      <c r="C487" t="s">
        <v>2161</v>
      </c>
      <c r="D487" t="s">
        <v>3654</v>
      </c>
      <c r="E487" t="s">
        <v>90</v>
      </c>
      <c r="F487">
        <v>22630054</v>
      </c>
      <c r="G487">
        <v>1497.6559999999999</v>
      </c>
      <c r="H487" t="s">
        <v>100</v>
      </c>
      <c r="I487">
        <v>33892036153.424</v>
      </c>
      <c r="J487" t="s">
        <v>4700</v>
      </c>
      <c r="K487">
        <v>68777587.341111794</v>
      </c>
      <c r="L487">
        <v>1</v>
      </c>
      <c r="M487" t="s">
        <v>5189</v>
      </c>
      <c r="N487">
        <v>0.61374167999999996</v>
      </c>
      <c r="O487">
        <v>2376.29</v>
      </c>
      <c r="P487">
        <v>2427.89</v>
      </c>
      <c r="Q487">
        <v>1458.4282167672</v>
      </c>
      <c r="R487">
        <v>33004309300.565441</v>
      </c>
      <c r="S487">
        <v>0</v>
      </c>
      <c r="T487" t="s">
        <v>6242</v>
      </c>
      <c r="AJ487" t="s">
        <v>6257</v>
      </c>
    </row>
    <row r="488" spans="1:40" hidden="1" x14ac:dyDescent="0.25">
      <c r="A488">
        <v>487</v>
      </c>
      <c r="B488" t="s">
        <v>639</v>
      </c>
      <c r="C488" t="s">
        <v>2162</v>
      </c>
      <c r="D488" t="s">
        <v>3655</v>
      </c>
      <c r="E488" t="s">
        <v>89</v>
      </c>
      <c r="F488">
        <v>982383500</v>
      </c>
      <c r="G488">
        <v>25.080680000000001</v>
      </c>
      <c r="H488" t="s">
        <v>99</v>
      </c>
      <c r="I488">
        <v>24638846200.779999</v>
      </c>
      <c r="J488" t="s">
        <v>4701</v>
      </c>
      <c r="K488">
        <v>85682160.515732706</v>
      </c>
      <c r="L488">
        <v>0.95</v>
      </c>
      <c r="M488" t="s">
        <v>5190</v>
      </c>
      <c r="N488">
        <v>5.7579399999999996E-3</v>
      </c>
      <c r="O488">
        <v>4272</v>
      </c>
      <c r="P488">
        <v>4316</v>
      </c>
      <c r="Q488">
        <v>24.59791968</v>
      </c>
      <c r="R488">
        <v>22956360906.55941</v>
      </c>
      <c r="S488">
        <v>0</v>
      </c>
      <c r="T488" t="s">
        <v>6243</v>
      </c>
    </row>
    <row r="489" spans="1:40" hidden="1" x14ac:dyDescent="0.25">
      <c r="A489">
        <v>488</v>
      </c>
      <c r="B489" t="s">
        <v>640</v>
      </c>
      <c r="C489" t="s">
        <v>2163</v>
      </c>
      <c r="D489" t="s">
        <v>3656</v>
      </c>
      <c r="E489" t="s">
        <v>89</v>
      </c>
      <c r="F489">
        <v>318220980</v>
      </c>
      <c r="G489">
        <v>281.48930000000001</v>
      </c>
      <c r="H489" t="s">
        <v>99</v>
      </c>
      <c r="I489">
        <v>89575800905.514008</v>
      </c>
      <c r="J489" t="s">
        <v>4701</v>
      </c>
      <c r="K489">
        <v>300552536.75349599</v>
      </c>
      <c r="L489">
        <v>0.6</v>
      </c>
      <c r="M489" t="s">
        <v>5191</v>
      </c>
      <c r="N489">
        <v>5.7579399999999996E-3</v>
      </c>
      <c r="O489">
        <v>47360</v>
      </c>
      <c r="P489">
        <v>48440</v>
      </c>
      <c r="Q489">
        <v>272.69603840000002</v>
      </c>
      <c r="R489">
        <v>52066560349.059372</v>
      </c>
      <c r="S489">
        <v>0</v>
      </c>
      <c r="T489" t="s">
        <v>6243</v>
      </c>
    </row>
    <row r="490" spans="1:40" hidden="1" x14ac:dyDescent="0.25">
      <c r="A490">
        <v>489</v>
      </c>
      <c r="B490" t="s">
        <v>641</v>
      </c>
      <c r="C490" t="s">
        <v>2164</v>
      </c>
      <c r="D490" t="s">
        <v>3657</v>
      </c>
      <c r="E490" t="s">
        <v>91</v>
      </c>
      <c r="F490">
        <v>1147636600</v>
      </c>
      <c r="G490">
        <v>43.002220000000001</v>
      </c>
      <c r="H490" t="s">
        <v>97</v>
      </c>
      <c r="I490">
        <v>49350921553.251999</v>
      </c>
      <c r="J490" t="s">
        <v>4700</v>
      </c>
      <c r="K490">
        <v>231023031.295948</v>
      </c>
      <c r="L490">
        <v>1</v>
      </c>
      <c r="M490" t="s">
        <v>5192</v>
      </c>
      <c r="N490">
        <v>0.84373944999999995</v>
      </c>
      <c r="O490">
        <v>47.25</v>
      </c>
      <c r="P490">
        <v>50.39</v>
      </c>
      <c r="Q490">
        <v>39.866689012499997</v>
      </c>
      <c r="R490">
        <v>45752471431.562851</v>
      </c>
      <c r="S490">
        <v>0</v>
      </c>
      <c r="T490" t="s">
        <v>6242</v>
      </c>
      <c r="AJ490" t="s">
        <v>6257</v>
      </c>
    </row>
    <row r="491" spans="1:40" hidden="1" x14ac:dyDescent="0.25">
      <c r="A491">
        <v>490</v>
      </c>
      <c r="B491" t="s">
        <v>642</v>
      </c>
      <c r="C491" t="s">
        <v>2165</v>
      </c>
      <c r="D491" t="s">
        <v>3658</v>
      </c>
      <c r="E491" t="s">
        <v>4680</v>
      </c>
      <c r="F491">
        <v>1122623400</v>
      </c>
      <c r="G491">
        <v>6.2385120000000001</v>
      </c>
      <c r="H491" t="s">
        <v>4693</v>
      </c>
      <c r="I491">
        <v>7003499552.3808002</v>
      </c>
      <c r="J491" t="s">
        <v>4699</v>
      </c>
      <c r="K491">
        <v>7554923.95765056</v>
      </c>
      <c r="L491">
        <v>0.6</v>
      </c>
      <c r="M491" t="s">
        <v>5193</v>
      </c>
      <c r="N491">
        <v>9.1374269999999994E-2</v>
      </c>
      <c r="O491">
        <v>66.34</v>
      </c>
      <c r="P491">
        <v>69.5</v>
      </c>
      <c r="Q491">
        <v>6.0617690717999997</v>
      </c>
      <c r="R491">
        <v>4083050283.2393761</v>
      </c>
      <c r="S491">
        <v>0</v>
      </c>
      <c r="T491" t="s">
        <v>6241</v>
      </c>
      <c r="U491" t="s">
        <v>6244</v>
      </c>
      <c r="W491" t="s">
        <v>6246</v>
      </c>
      <c r="AN491" t="s">
        <v>6261</v>
      </c>
    </row>
    <row r="492" spans="1:40" hidden="1" x14ac:dyDescent="0.25">
      <c r="A492">
        <v>491</v>
      </c>
      <c r="B492" t="s">
        <v>643</v>
      </c>
      <c r="C492" t="s">
        <v>103</v>
      </c>
      <c r="D492" t="s">
        <v>109</v>
      </c>
      <c r="E492" t="s">
        <v>88</v>
      </c>
      <c r="F492">
        <v>185270000</v>
      </c>
      <c r="G492">
        <v>28.5</v>
      </c>
      <c r="H492" t="s">
        <v>98</v>
      </c>
      <c r="I492">
        <v>5280195000</v>
      </c>
      <c r="J492" t="s">
        <v>4702</v>
      </c>
      <c r="K492">
        <v>11436298.340606101</v>
      </c>
      <c r="L492">
        <v>0.65</v>
      </c>
      <c r="M492" t="s">
        <v>5194</v>
      </c>
      <c r="N492">
        <v>1</v>
      </c>
      <c r="O492">
        <v>28.86</v>
      </c>
      <c r="P492">
        <v>28.5</v>
      </c>
      <c r="Q492">
        <v>28.86</v>
      </c>
      <c r="R492">
        <v>3475479930</v>
      </c>
      <c r="S492">
        <v>1</v>
      </c>
      <c r="T492" t="s">
        <v>6241</v>
      </c>
    </row>
    <row r="493" spans="1:40" hidden="1" x14ac:dyDescent="0.25">
      <c r="A493">
        <v>492</v>
      </c>
      <c r="B493" t="s">
        <v>644</v>
      </c>
      <c r="C493" t="s">
        <v>2166</v>
      </c>
      <c r="D493" t="s">
        <v>3659</v>
      </c>
      <c r="E493" t="s">
        <v>87</v>
      </c>
      <c r="F493">
        <v>235899100</v>
      </c>
      <c r="G493">
        <v>202.0823</v>
      </c>
      <c r="H493" t="s">
        <v>97</v>
      </c>
      <c r="I493">
        <v>47671032695.93</v>
      </c>
      <c r="J493" t="s">
        <v>4700</v>
      </c>
      <c r="K493">
        <v>416452030.02061099</v>
      </c>
      <c r="L493">
        <v>0.95</v>
      </c>
      <c r="M493" t="s">
        <v>5195</v>
      </c>
      <c r="N493">
        <v>0.84373944999999995</v>
      </c>
      <c r="O493">
        <v>227.7</v>
      </c>
      <c r="P493">
        <v>236.8</v>
      </c>
      <c r="Q493">
        <v>192.11947276500001</v>
      </c>
      <c r="R493">
        <v>43054770181.851097</v>
      </c>
      <c r="S493">
        <v>0</v>
      </c>
      <c r="T493" t="s">
        <v>6242</v>
      </c>
      <c r="AJ493" t="s">
        <v>6257</v>
      </c>
      <c r="AN493" t="s">
        <v>6261</v>
      </c>
    </row>
    <row r="494" spans="1:40" hidden="1" x14ac:dyDescent="0.25">
      <c r="A494">
        <v>493</v>
      </c>
      <c r="B494" t="s">
        <v>645</v>
      </c>
      <c r="C494" t="s">
        <v>2167</v>
      </c>
      <c r="D494" t="s">
        <v>3660</v>
      </c>
      <c r="E494" t="s">
        <v>87</v>
      </c>
      <c r="F494">
        <v>197181030</v>
      </c>
      <c r="G494">
        <v>199.36850000000001</v>
      </c>
      <c r="H494" t="s">
        <v>97</v>
      </c>
      <c r="I494">
        <v>39311686179.555</v>
      </c>
      <c r="J494" t="s">
        <v>4700</v>
      </c>
      <c r="K494">
        <v>276207027.13233203</v>
      </c>
      <c r="L494">
        <v>1</v>
      </c>
      <c r="M494" t="s">
        <v>5196</v>
      </c>
      <c r="N494">
        <v>0.84373944999999995</v>
      </c>
      <c r="O494">
        <v>231.54</v>
      </c>
      <c r="P494">
        <v>233.62</v>
      </c>
      <c r="Q494">
        <v>195.35943225299999</v>
      </c>
      <c r="R494">
        <v>38521174071.861763</v>
      </c>
      <c r="S494">
        <v>0</v>
      </c>
      <c r="T494" t="s">
        <v>6242</v>
      </c>
      <c r="AJ494" t="s">
        <v>6257</v>
      </c>
    </row>
    <row r="495" spans="1:40" hidden="1" x14ac:dyDescent="0.25">
      <c r="A495">
        <v>494</v>
      </c>
      <c r="B495" t="s">
        <v>646</v>
      </c>
      <c r="C495" t="s">
        <v>2168</v>
      </c>
      <c r="D495" t="s">
        <v>3661</v>
      </c>
      <c r="E495" t="s">
        <v>4678</v>
      </c>
      <c r="F495">
        <v>193923499</v>
      </c>
      <c r="G495">
        <v>404.1</v>
      </c>
      <c r="H495" t="s">
        <v>98</v>
      </c>
      <c r="I495">
        <v>78364485945.900009</v>
      </c>
      <c r="J495" t="s">
        <v>4702</v>
      </c>
      <c r="K495">
        <v>124677928.856923</v>
      </c>
      <c r="L495">
        <v>0.60000000000000009</v>
      </c>
      <c r="M495" t="s">
        <v>5197</v>
      </c>
      <c r="N495">
        <v>1</v>
      </c>
      <c r="O495">
        <v>406.1</v>
      </c>
      <c r="P495">
        <v>404.1</v>
      </c>
      <c r="Q495">
        <v>406.1</v>
      </c>
      <c r="R495">
        <v>47251399766.340012</v>
      </c>
      <c r="S495">
        <v>0</v>
      </c>
      <c r="T495" t="s">
        <v>6241</v>
      </c>
      <c r="AJ495" t="s">
        <v>6257</v>
      </c>
    </row>
    <row r="496" spans="1:40" hidden="1" x14ac:dyDescent="0.25">
      <c r="A496">
        <v>495</v>
      </c>
      <c r="B496" t="s">
        <v>647</v>
      </c>
      <c r="C496" t="s">
        <v>2169</v>
      </c>
      <c r="D496" t="s">
        <v>3662</v>
      </c>
      <c r="E496" t="s">
        <v>114</v>
      </c>
      <c r="F496">
        <v>733755400</v>
      </c>
      <c r="G496">
        <v>47.57</v>
      </c>
      <c r="H496" t="s">
        <v>98</v>
      </c>
      <c r="I496">
        <v>34904744378</v>
      </c>
      <c r="J496" t="s">
        <v>4702</v>
      </c>
      <c r="K496">
        <v>41948503.844748497</v>
      </c>
      <c r="L496">
        <v>0.65</v>
      </c>
      <c r="M496" t="s">
        <v>5198</v>
      </c>
      <c r="N496">
        <v>1</v>
      </c>
      <c r="O496">
        <v>48.19</v>
      </c>
      <c r="P496">
        <v>47.57</v>
      </c>
      <c r="Q496">
        <v>48.19</v>
      </c>
      <c r="R496">
        <v>22983787271.900002</v>
      </c>
      <c r="S496">
        <v>0</v>
      </c>
      <c r="T496" t="s">
        <v>6241</v>
      </c>
    </row>
    <row r="497" spans="1:40" hidden="1" x14ac:dyDescent="0.25">
      <c r="A497">
        <v>496</v>
      </c>
      <c r="B497" t="s">
        <v>648</v>
      </c>
      <c r="C497" t="s">
        <v>2170</v>
      </c>
      <c r="D497" t="s">
        <v>3663</v>
      </c>
      <c r="E497" t="s">
        <v>87</v>
      </c>
      <c r="F497">
        <v>522378600</v>
      </c>
      <c r="G497">
        <v>61.23912</v>
      </c>
      <c r="H497" t="s">
        <v>97</v>
      </c>
      <c r="I497">
        <v>31990005770.832001</v>
      </c>
      <c r="J497" t="s">
        <v>4700</v>
      </c>
      <c r="K497">
        <v>207790465.59890699</v>
      </c>
      <c r="L497">
        <v>1</v>
      </c>
      <c r="M497" t="s">
        <v>5199</v>
      </c>
      <c r="N497">
        <v>0.84373944999999995</v>
      </c>
      <c r="O497">
        <v>66.44</v>
      </c>
      <c r="P497">
        <v>71.760000000000005</v>
      </c>
      <c r="Q497">
        <v>56.058049057999987</v>
      </c>
      <c r="R497">
        <v>29283525185.649361</v>
      </c>
      <c r="S497">
        <v>0</v>
      </c>
      <c r="T497" t="s">
        <v>6242</v>
      </c>
      <c r="AJ497" t="s">
        <v>6257</v>
      </c>
    </row>
    <row r="498" spans="1:40" hidden="1" x14ac:dyDescent="0.25">
      <c r="A498">
        <v>497</v>
      </c>
      <c r="B498" t="s">
        <v>649</v>
      </c>
      <c r="C498" t="s">
        <v>2171</v>
      </c>
      <c r="D498" t="s">
        <v>3664</v>
      </c>
      <c r="E498" t="s">
        <v>91</v>
      </c>
      <c r="F498">
        <v>661887270</v>
      </c>
      <c r="G498">
        <v>38.22325</v>
      </c>
      <c r="H498" t="s">
        <v>97</v>
      </c>
      <c r="I498">
        <v>25299482593.0275</v>
      </c>
      <c r="J498" t="s">
        <v>4700</v>
      </c>
      <c r="K498">
        <v>177805561.21396399</v>
      </c>
      <c r="L498">
        <v>1</v>
      </c>
      <c r="M498" t="s">
        <v>5200</v>
      </c>
      <c r="N498">
        <v>0.84373944999999995</v>
      </c>
      <c r="O498">
        <v>45</v>
      </c>
      <c r="P498">
        <v>44.79</v>
      </c>
      <c r="Q498">
        <v>37.968275249999998</v>
      </c>
      <c r="R498">
        <v>25130718051.83107</v>
      </c>
      <c r="S498">
        <v>0</v>
      </c>
      <c r="T498" t="s">
        <v>6242</v>
      </c>
      <c r="AJ498" t="s">
        <v>6257</v>
      </c>
    </row>
    <row r="499" spans="1:40" hidden="1" x14ac:dyDescent="0.25">
      <c r="A499">
        <v>498</v>
      </c>
      <c r="B499" t="s">
        <v>650</v>
      </c>
      <c r="C499" t="s">
        <v>2172</v>
      </c>
      <c r="D499" t="s">
        <v>3665</v>
      </c>
      <c r="E499" t="s">
        <v>4678</v>
      </c>
      <c r="F499">
        <v>611575321</v>
      </c>
      <c r="G499">
        <v>19.445</v>
      </c>
      <c r="H499" t="s">
        <v>98</v>
      </c>
      <c r="I499">
        <v>11892082116.844999</v>
      </c>
      <c r="J499" t="s">
        <v>4702</v>
      </c>
      <c r="K499">
        <v>28601057.8318846</v>
      </c>
      <c r="L499">
        <v>1</v>
      </c>
      <c r="M499" t="s">
        <v>5201</v>
      </c>
      <c r="N499">
        <v>1</v>
      </c>
      <c r="O499">
        <v>18.579999999999998</v>
      </c>
      <c r="P499">
        <v>19.445</v>
      </c>
      <c r="Q499">
        <v>18.579999999999998</v>
      </c>
      <c r="R499">
        <v>11363069464.18</v>
      </c>
      <c r="S499">
        <v>0</v>
      </c>
      <c r="T499" t="s">
        <v>6241</v>
      </c>
      <c r="AJ499" t="s">
        <v>6257</v>
      </c>
    </row>
    <row r="500" spans="1:40" hidden="1" x14ac:dyDescent="0.25">
      <c r="A500">
        <v>499</v>
      </c>
      <c r="B500" t="s">
        <v>651</v>
      </c>
      <c r="C500" t="s">
        <v>2173</v>
      </c>
      <c r="D500" t="s">
        <v>3666</v>
      </c>
      <c r="E500" t="s">
        <v>91</v>
      </c>
      <c r="F500">
        <v>11916011</v>
      </c>
      <c r="G500">
        <v>1696.527</v>
      </c>
      <c r="H500" t="s">
        <v>97</v>
      </c>
      <c r="I500">
        <v>20215834393.797001</v>
      </c>
      <c r="J500" t="s">
        <v>4700</v>
      </c>
      <c r="K500">
        <v>168613691.009855</v>
      </c>
      <c r="L500">
        <v>0.9</v>
      </c>
      <c r="M500" t="s">
        <v>5202</v>
      </c>
      <c r="N500">
        <v>0.84373944999999995</v>
      </c>
      <c r="O500">
        <v>1865.8</v>
      </c>
      <c r="P500">
        <v>1987.99</v>
      </c>
      <c r="Q500">
        <v>1574.24906581</v>
      </c>
      <c r="R500">
        <v>16882892266.438511</v>
      </c>
      <c r="S500">
        <v>0</v>
      </c>
      <c r="T500" t="s">
        <v>6242</v>
      </c>
      <c r="AJ500" t="s">
        <v>6257</v>
      </c>
      <c r="AN500" t="s">
        <v>6261</v>
      </c>
    </row>
    <row r="501" spans="1:40" hidden="1" x14ac:dyDescent="0.25">
      <c r="A501">
        <v>500</v>
      </c>
      <c r="B501" t="s">
        <v>652</v>
      </c>
      <c r="C501" t="s">
        <v>2174</v>
      </c>
      <c r="D501" t="s">
        <v>3667</v>
      </c>
      <c r="E501" t="s">
        <v>91</v>
      </c>
      <c r="F501">
        <v>107247650</v>
      </c>
      <c r="G501">
        <v>172.6233</v>
      </c>
      <c r="H501" t="s">
        <v>97</v>
      </c>
      <c r="I501">
        <v>18513443260.244999</v>
      </c>
      <c r="J501" t="s">
        <v>4700</v>
      </c>
      <c r="K501">
        <v>589008058.11365104</v>
      </c>
      <c r="L501">
        <v>1</v>
      </c>
      <c r="M501" t="s">
        <v>5203</v>
      </c>
      <c r="N501">
        <v>0.84373944999999995</v>
      </c>
      <c r="O501">
        <v>205.25</v>
      </c>
      <c r="P501">
        <v>202.28</v>
      </c>
      <c r="Q501">
        <v>173.17752211249999</v>
      </c>
      <c r="R501">
        <v>18572882279.38866</v>
      </c>
      <c r="S501">
        <v>0</v>
      </c>
      <c r="T501" t="s">
        <v>6242</v>
      </c>
    </row>
    <row r="502" spans="1:40" hidden="1" x14ac:dyDescent="0.25">
      <c r="A502">
        <v>501</v>
      </c>
      <c r="B502" t="s">
        <v>653</v>
      </c>
      <c r="C502" t="s">
        <v>2175</v>
      </c>
      <c r="D502" t="s">
        <v>3668</v>
      </c>
      <c r="E502" t="s">
        <v>87</v>
      </c>
      <c r="F502">
        <v>577403930</v>
      </c>
      <c r="G502">
        <v>37.369860000000003</v>
      </c>
      <c r="H502" t="s">
        <v>97</v>
      </c>
      <c r="I502">
        <v>21577504027.549801</v>
      </c>
      <c r="J502" t="s">
        <v>4700</v>
      </c>
      <c r="K502">
        <v>156199008.06531301</v>
      </c>
      <c r="L502">
        <v>0.95</v>
      </c>
      <c r="M502" t="s">
        <v>5204</v>
      </c>
      <c r="N502">
        <v>0.84373944999999995</v>
      </c>
      <c r="O502">
        <v>43.05</v>
      </c>
      <c r="P502">
        <v>43.79</v>
      </c>
      <c r="Q502">
        <v>36.322983322499987</v>
      </c>
      <c r="R502">
        <v>19924381653.749161</v>
      </c>
      <c r="S502">
        <v>0</v>
      </c>
      <c r="T502" t="s">
        <v>6242</v>
      </c>
      <c r="AG502" t="s">
        <v>6254</v>
      </c>
      <c r="AH502" t="s">
        <v>6255</v>
      </c>
      <c r="AJ502" t="s">
        <v>6257</v>
      </c>
    </row>
    <row r="503" spans="1:40" hidden="1" x14ac:dyDescent="0.25">
      <c r="A503">
        <v>502</v>
      </c>
      <c r="B503" t="s">
        <v>654</v>
      </c>
      <c r="C503" t="s">
        <v>2176</v>
      </c>
      <c r="D503" t="s">
        <v>3669</v>
      </c>
      <c r="E503" t="s">
        <v>87</v>
      </c>
      <c r="F503">
        <v>543593200</v>
      </c>
      <c r="G503">
        <v>119.2012</v>
      </c>
      <c r="H503" t="s">
        <v>97</v>
      </c>
      <c r="I503">
        <v>64796961751.839996</v>
      </c>
      <c r="J503" t="s">
        <v>4700</v>
      </c>
      <c r="K503">
        <v>724454572.46918201</v>
      </c>
      <c r="L503">
        <v>1</v>
      </c>
      <c r="M503" t="s">
        <v>5205</v>
      </c>
      <c r="N503">
        <v>0.84373944999999995</v>
      </c>
      <c r="O503">
        <v>132.75</v>
      </c>
      <c r="P503">
        <v>139.68</v>
      </c>
      <c r="Q503">
        <v>112.0064119875</v>
      </c>
      <c r="R503">
        <v>60885923912.803467</v>
      </c>
      <c r="S503">
        <v>0</v>
      </c>
      <c r="T503" t="s">
        <v>6242</v>
      </c>
      <c r="AJ503" t="s">
        <v>6257</v>
      </c>
    </row>
    <row r="504" spans="1:40" hidden="1" x14ac:dyDescent="0.25">
      <c r="A504">
        <v>503</v>
      </c>
      <c r="B504" t="s">
        <v>655</v>
      </c>
      <c r="C504" t="s">
        <v>2177</v>
      </c>
      <c r="D504" t="s">
        <v>3670</v>
      </c>
      <c r="E504" t="s">
        <v>4687</v>
      </c>
      <c r="F504">
        <v>586271200</v>
      </c>
      <c r="G504">
        <v>18.852309999999999</v>
      </c>
      <c r="H504" t="s">
        <v>4697</v>
      </c>
      <c r="I504">
        <v>11052566406.472</v>
      </c>
      <c r="J504" t="s">
        <v>4701</v>
      </c>
      <c r="K504">
        <v>7779659.42421069</v>
      </c>
      <c r="L504">
        <v>0.95</v>
      </c>
      <c r="M504" t="s">
        <v>5206</v>
      </c>
      <c r="N504">
        <v>0.50459178999999998</v>
      </c>
      <c r="O504">
        <v>37.53</v>
      </c>
      <c r="P504">
        <v>37.65</v>
      </c>
      <c r="Q504">
        <v>18.937329878700002</v>
      </c>
      <c r="R504">
        <v>10547290557.142241</v>
      </c>
      <c r="S504">
        <v>0</v>
      </c>
      <c r="T504" t="s">
        <v>6243</v>
      </c>
      <c r="U504" t="s">
        <v>6244</v>
      </c>
      <c r="W504" t="s">
        <v>6246</v>
      </c>
      <c r="AN504" t="s">
        <v>6261</v>
      </c>
    </row>
    <row r="505" spans="1:40" hidden="1" x14ac:dyDescent="0.25">
      <c r="A505">
        <v>504</v>
      </c>
      <c r="B505" t="s">
        <v>656</v>
      </c>
      <c r="C505" t="s">
        <v>2178</v>
      </c>
      <c r="D505" t="s">
        <v>3671</v>
      </c>
      <c r="E505" t="s">
        <v>92</v>
      </c>
      <c r="F505">
        <v>110134544</v>
      </c>
      <c r="G505">
        <v>28.52</v>
      </c>
      <c r="H505" t="s">
        <v>98</v>
      </c>
      <c r="I505">
        <v>3141037194.8800001</v>
      </c>
      <c r="J505" t="s">
        <v>4703</v>
      </c>
      <c r="K505">
        <v>7186133.2549999999</v>
      </c>
      <c r="L505">
        <v>0.85</v>
      </c>
      <c r="M505" t="s">
        <v>5207</v>
      </c>
      <c r="N505">
        <v>1</v>
      </c>
      <c r="O505">
        <v>26.9</v>
      </c>
      <c r="P505">
        <v>28.52</v>
      </c>
      <c r="Q505">
        <v>26.9</v>
      </c>
      <c r="R505">
        <v>2518226348.5599999</v>
      </c>
      <c r="S505">
        <v>0</v>
      </c>
      <c r="T505" t="s">
        <v>6241</v>
      </c>
      <c r="W505" t="s">
        <v>6246</v>
      </c>
      <c r="AJ505" t="s">
        <v>6257</v>
      </c>
    </row>
    <row r="506" spans="1:40" hidden="1" x14ac:dyDescent="0.25">
      <c r="A506">
        <v>505</v>
      </c>
      <c r="B506" t="s">
        <v>657</v>
      </c>
      <c r="C506" t="s">
        <v>2179</v>
      </c>
      <c r="D506" t="s">
        <v>3672</v>
      </c>
      <c r="E506" t="s">
        <v>91</v>
      </c>
      <c r="F506">
        <v>375324830</v>
      </c>
      <c r="G506">
        <v>44.307899999999997</v>
      </c>
      <c r="H506" t="s">
        <v>97</v>
      </c>
      <c r="I506">
        <v>16629855035.157</v>
      </c>
      <c r="J506" t="s">
        <v>4700</v>
      </c>
      <c r="K506">
        <v>181121286.14297301</v>
      </c>
      <c r="L506">
        <v>1</v>
      </c>
      <c r="M506" t="s">
        <v>5208</v>
      </c>
      <c r="N506">
        <v>0.84373944999999995</v>
      </c>
      <c r="O506">
        <v>57.2</v>
      </c>
      <c r="P506">
        <v>51.92</v>
      </c>
      <c r="Q506">
        <v>48.261896540000002</v>
      </c>
      <c r="R506">
        <v>18113888114.353088</v>
      </c>
      <c r="S506">
        <v>0</v>
      </c>
      <c r="T506" t="s">
        <v>6242</v>
      </c>
    </row>
    <row r="507" spans="1:40" hidden="1" x14ac:dyDescent="0.25">
      <c r="A507">
        <v>506</v>
      </c>
      <c r="B507" t="s">
        <v>658</v>
      </c>
      <c r="C507" t="s">
        <v>2180</v>
      </c>
      <c r="D507" t="s">
        <v>3673</v>
      </c>
      <c r="E507" t="s">
        <v>4682</v>
      </c>
      <c r="F507">
        <v>30701876</v>
      </c>
      <c r="G507">
        <v>258.92829999999998</v>
      </c>
      <c r="H507" t="s">
        <v>4694</v>
      </c>
      <c r="I507">
        <v>7949584559.490799</v>
      </c>
      <c r="J507" t="s">
        <v>4699</v>
      </c>
      <c r="K507">
        <v>9018883.4454734102</v>
      </c>
      <c r="L507">
        <v>0.6</v>
      </c>
      <c r="M507" t="s">
        <v>5209</v>
      </c>
      <c r="N507">
        <v>1.0711799</v>
      </c>
      <c r="O507">
        <v>240.2</v>
      </c>
      <c r="P507">
        <v>243.2</v>
      </c>
      <c r="Q507">
        <v>257.29741197999999</v>
      </c>
      <c r="R507">
        <v>4739707942.6385241</v>
      </c>
      <c r="S507">
        <v>0</v>
      </c>
      <c r="T507" t="s">
        <v>6241</v>
      </c>
      <c r="U507" t="s">
        <v>6244</v>
      </c>
      <c r="W507" t="s">
        <v>6246</v>
      </c>
      <c r="AJ507" t="s">
        <v>6257</v>
      </c>
      <c r="AN507" t="s">
        <v>6261</v>
      </c>
    </row>
    <row r="508" spans="1:40" hidden="1" x14ac:dyDescent="0.25">
      <c r="A508">
        <v>507</v>
      </c>
      <c r="B508" t="s">
        <v>659</v>
      </c>
      <c r="C508" t="s">
        <v>2181</v>
      </c>
      <c r="D508" t="s">
        <v>3674</v>
      </c>
      <c r="E508" t="s">
        <v>114</v>
      </c>
      <c r="F508">
        <v>192129070</v>
      </c>
      <c r="G508">
        <v>24.82</v>
      </c>
      <c r="H508" t="s">
        <v>98</v>
      </c>
      <c r="I508">
        <v>4768643517.3999996</v>
      </c>
      <c r="J508" t="s">
        <v>4703</v>
      </c>
      <c r="K508">
        <v>7424562.0527272699</v>
      </c>
      <c r="L508">
        <v>0.45</v>
      </c>
      <c r="M508" t="s">
        <v>5210</v>
      </c>
      <c r="N508">
        <v>1</v>
      </c>
      <c r="O508">
        <v>24.66</v>
      </c>
      <c r="P508">
        <v>24.82</v>
      </c>
      <c r="Q508">
        <v>24.66</v>
      </c>
      <c r="R508">
        <v>2132056289.79</v>
      </c>
      <c r="S508">
        <v>0</v>
      </c>
      <c r="T508" t="s">
        <v>6241</v>
      </c>
      <c r="W508" t="s">
        <v>6246</v>
      </c>
      <c r="AJ508" t="s">
        <v>6257</v>
      </c>
    </row>
    <row r="509" spans="1:40" hidden="1" x14ac:dyDescent="0.25">
      <c r="A509">
        <v>508</v>
      </c>
      <c r="B509" t="s">
        <v>660</v>
      </c>
      <c r="C509" t="s">
        <v>2182</v>
      </c>
      <c r="D509" t="s">
        <v>3675</v>
      </c>
      <c r="E509" t="s">
        <v>87</v>
      </c>
      <c r="F509">
        <v>176099560</v>
      </c>
      <c r="G509">
        <v>255.5214</v>
      </c>
      <c r="H509" t="s">
        <v>97</v>
      </c>
      <c r="I509">
        <v>44997206110.584</v>
      </c>
      <c r="J509" t="s">
        <v>4700</v>
      </c>
      <c r="K509">
        <v>641620515.67695904</v>
      </c>
      <c r="L509">
        <v>1</v>
      </c>
      <c r="M509" t="s">
        <v>5211</v>
      </c>
      <c r="N509">
        <v>0.84373944999999995</v>
      </c>
      <c r="O509">
        <v>279.93</v>
      </c>
      <c r="P509">
        <v>299.42</v>
      </c>
      <c r="Q509">
        <v>236.18798423850001</v>
      </c>
      <c r="R509">
        <v>41592600101.686783</v>
      </c>
      <c r="S509">
        <v>0</v>
      </c>
      <c r="T509" t="s">
        <v>6242</v>
      </c>
    </row>
    <row r="510" spans="1:40" hidden="1" x14ac:dyDescent="0.25">
      <c r="A510">
        <v>509</v>
      </c>
      <c r="B510" t="s">
        <v>661</v>
      </c>
      <c r="C510" t="s">
        <v>2183</v>
      </c>
      <c r="D510" t="s">
        <v>3676</v>
      </c>
      <c r="E510" t="s">
        <v>4687</v>
      </c>
      <c r="F510">
        <v>1609190600</v>
      </c>
      <c r="G510">
        <v>3.0043519999999999</v>
      </c>
      <c r="H510" t="s">
        <v>4697</v>
      </c>
      <c r="I510">
        <v>4834574997.4911985</v>
      </c>
      <c r="J510" t="s">
        <v>4701</v>
      </c>
      <c r="K510">
        <v>381838.858867353</v>
      </c>
      <c r="L510">
        <v>1</v>
      </c>
      <c r="M510" t="s">
        <v>5212</v>
      </c>
      <c r="N510">
        <v>0.50459178999999998</v>
      </c>
      <c r="O510">
        <v>5.82</v>
      </c>
      <c r="P510">
        <v>6</v>
      </c>
      <c r="Q510">
        <v>2.9367242178000001</v>
      </c>
      <c r="R510">
        <v>4725749006.0761127</v>
      </c>
      <c r="S510">
        <v>0</v>
      </c>
      <c r="T510" t="s">
        <v>6243</v>
      </c>
      <c r="U510" t="s">
        <v>6244</v>
      </c>
      <c r="W510" t="s">
        <v>6246</v>
      </c>
    </row>
    <row r="511" spans="1:40" hidden="1" x14ac:dyDescent="0.25">
      <c r="A511">
        <v>510</v>
      </c>
      <c r="B511" t="s">
        <v>662</v>
      </c>
      <c r="C511" t="s">
        <v>2184</v>
      </c>
      <c r="D511" t="s">
        <v>3677</v>
      </c>
      <c r="E511" t="s">
        <v>87</v>
      </c>
      <c r="F511">
        <v>3909008300</v>
      </c>
      <c r="G511">
        <v>10.01877</v>
      </c>
      <c r="H511" t="s">
        <v>97</v>
      </c>
      <c r="I511">
        <v>39163455085.791</v>
      </c>
      <c r="J511" t="s">
        <v>4700</v>
      </c>
      <c r="K511">
        <v>772975729.08465099</v>
      </c>
      <c r="L511">
        <v>1</v>
      </c>
      <c r="M511" t="s">
        <v>5213</v>
      </c>
      <c r="N511">
        <v>0.84373944999999995</v>
      </c>
      <c r="O511">
        <v>11.61</v>
      </c>
      <c r="P511">
        <v>11.74</v>
      </c>
      <c r="Q511">
        <v>9.7958150144999987</v>
      </c>
      <c r="R511">
        <v>38291922196.945107</v>
      </c>
      <c r="S511">
        <v>0</v>
      </c>
      <c r="T511" t="s">
        <v>6242</v>
      </c>
    </row>
    <row r="512" spans="1:40" hidden="1" x14ac:dyDescent="0.25">
      <c r="A512">
        <v>511</v>
      </c>
      <c r="B512" t="s">
        <v>663</v>
      </c>
      <c r="C512" t="s">
        <v>2185</v>
      </c>
      <c r="D512" t="s">
        <v>3678</v>
      </c>
      <c r="E512" t="s">
        <v>4677</v>
      </c>
      <c r="F512">
        <v>3078964800</v>
      </c>
      <c r="G512">
        <v>10.80504</v>
      </c>
      <c r="H512" t="s">
        <v>4691</v>
      </c>
      <c r="I512">
        <v>33268337822.591999</v>
      </c>
      <c r="J512" t="s">
        <v>4701</v>
      </c>
      <c r="K512">
        <v>70468203.803355604</v>
      </c>
      <c r="L512">
        <v>0.55000000000000004</v>
      </c>
      <c r="M512" t="s">
        <v>5214</v>
      </c>
      <c r="N512">
        <v>0.56336441000000004</v>
      </c>
      <c r="O512">
        <v>19.12</v>
      </c>
      <c r="P512">
        <v>19.5</v>
      </c>
      <c r="Q512">
        <v>10.771527519199999</v>
      </c>
      <c r="R512">
        <v>18240834740.61647</v>
      </c>
      <c r="S512">
        <v>0</v>
      </c>
      <c r="T512" t="s">
        <v>6243</v>
      </c>
      <c r="U512" t="s">
        <v>6244</v>
      </c>
      <c r="AJ512" t="s">
        <v>6257</v>
      </c>
    </row>
    <row r="513" spans="1:40" hidden="1" x14ac:dyDescent="0.25">
      <c r="A513">
        <v>512</v>
      </c>
      <c r="B513" t="s">
        <v>664</v>
      </c>
      <c r="C513" t="s">
        <v>2186</v>
      </c>
      <c r="D513" t="s">
        <v>3679</v>
      </c>
      <c r="E513" t="s">
        <v>91</v>
      </c>
      <c r="F513">
        <v>766266050</v>
      </c>
      <c r="G513">
        <v>68.2881</v>
      </c>
      <c r="H513" t="s">
        <v>97</v>
      </c>
      <c r="I513">
        <v>52326852649.004997</v>
      </c>
      <c r="J513" t="s">
        <v>4700</v>
      </c>
      <c r="K513">
        <v>507688726.97630298</v>
      </c>
      <c r="L513">
        <v>0.85</v>
      </c>
      <c r="M513" t="s">
        <v>5215</v>
      </c>
      <c r="N513">
        <v>0.84373944999999995</v>
      </c>
      <c r="O513">
        <v>79.78</v>
      </c>
      <c r="P513">
        <v>80.02</v>
      </c>
      <c r="Q513">
        <v>67.313533320999994</v>
      </c>
      <c r="R513">
        <v>43843063996.012138</v>
      </c>
      <c r="S513">
        <v>0</v>
      </c>
      <c r="T513" t="s">
        <v>6242</v>
      </c>
    </row>
    <row r="514" spans="1:40" hidden="1" x14ac:dyDescent="0.25">
      <c r="A514">
        <v>513</v>
      </c>
      <c r="B514" t="s">
        <v>665</v>
      </c>
      <c r="C514" t="s">
        <v>2187</v>
      </c>
      <c r="D514" t="s">
        <v>3680</v>
      </c>
      <c r="E514" t="s">
        <v>90</v>
      </c>
      <c r="F514">
        <v>503600000</v>
      </c>
      <c r="G514">
        <v>43.21069</v>
      </c>
      <c r="H514" t="s">
        <v>100</v>
      </c>
      <c r="I514">
        <v>21760903484</v>
      </c>
      <c r="J514" t="s">
        <v>4700</v>
      </c>
      <c r="K514">
        <v>57375421.265839897</v>
      </c>
      <c r="L514">
        <v>1</v>
      </c>
      <c r="M514" t="s">
        <v>5216</v>
      </c>
      <c r="N514">
        <v>0.61374167999999996</v>
      </c>
      <c r="O514">
        <v>67.39</v>
      </c>
      <c r="P514">
        <v>70.05</v>
      </c>
      <c r="Q514">
        <v>41.360051815199988</v>
      </c>
      <c r="R514">
        <v>20828922094.13472</v>
      </c>
      <c r="S514">
        <v>0</v>
      </c>
      <c r="T514" t="s">
        <v>6242</v>
      </c>
      <c r="AG514" t="s">
        <v>6254</v>
      </c>
      <c r="AH514" t="s">
        <v>6255</v>
      </c>
      <c r="AJ514" t="s">
        <v>6257</v>
      </c>
    </row>
    <row r="515" spans="1:40" hidden="1" x14ac:dyDescent="0.25">
      <c r="A515">
        <v>514</v>
      </c>
      <c r="B515" t="s">
        <v>666</v>
      </c>
      <c r="C515" t="s">
        <v>2188</v>
      </c>
      <c r="D515" t="s">
        <v>3681</v>
      </c>
      <c r="E515" t="s">
        <v>93</v>
      </c>
      <c r="F515">
        <v>897264470</v>
      </c>
      <c r="G515">
        <v>15.31</v>
      </c>
      <c r="H515" t="s">
        <v>98</v>
      </c>
      <c r="I515">
        <v>13737119035.700001</v>
      </c>
      <c r="J515" t="s">
        <v>4702</v>
      </c>
      <c r="K515">
        <v>18445125.998125002</v>
      </c>
      <c r="L515">
        <v>0.5</v>
      </c>
      <c r="M515" t="s">
        <v>5217</v>
      </c>
      <c r="N515">
        <v>1</v>
      </c>
      <c r="O515">
        <v>15.414999999999999</v>
      </c>
      <c r="P515">
        <v>15.31</v>
      </c>
      <c r="Q515">
        <v>15.414999999999999</v>
      </c>
      <c r="R515">
        <v>6915665902.5249996</v>
      </c>
      <c r="S515">
        <v>0</v>
      </c>
      <c r="T515" t="s">
        <v>6241</v>
      </c>
    </row>
    <row r="516" spans="1:40" hidden="1" x14ac:dyDescent="0.25">
      <c r="A516">
        <v>515</v>
      </c>
      <c r="B516" t="s">
        <v>667</v>
      </c>
      <c r="C516" t="s">
        <v>2189</v>
      </c>
      <c r="D516" t="s">
        <v>3682</v>
      </c>
      <c r="E516" t="s">
        <v>90</v>
      </c>
      <c r="F516">
        <v>192648280</v>
      </c>
      <c r="G516">
        <v>157.82849999999999</v>
      </c>
      <c r="H516" t="s">
        <v>100</v>
      </c>
      <c r="I516">
        <v>30405389059.98</v>
      </c>
      <c r="J516" t="s">
        <v>4700</v>
      </c>
      <c r="K516">
        <v>42496798.356732801</v>
      </c>
      <c r="L516">
        <v>1</v>
      </c>
      <c r="M516" t="s">
        <v>5218</v>
      </c>
      <c r="N516">
        <v>0.61374167999999996</v>
      </c>
      <c r="O516">
        <v>275.67</v>
      </c>
      <c r="P516">
        <v>255.86</v>
      </c>
      <c r="Q516">
        <v>169.19016892560001</v>
      </c>
      <c r="R516">
        <v>32594195036.426289</v>
      </c>
      <c r="S516">
        <v>0</v>
      </c>
      <c r="T516" t="s">
        <v>6242</v>
      </c>
      <c r="AG516" t="s">
        <v>6254</v>
      </c>
      <c r="AH516" t="s">
        <v>6255</v>
      </c>
      <c r="AJ516" t="s">
        <v>6257</v>
      </c>
    </row>
    <row r="517" spans="1:40" hidden="1" x14ac:dyDescent="0.25">
      <c r="A517">
        <v>516</v>
      </c>
      <c r="B517" t="s">
        <v>668</v>
      </c>
      <c r="C517" t="s">
        <v>2190</v>
      </c>
      <c r="D517" t="s">
        <v>3683</v>
      </c>
      <c r="E517" t="s">
        <v>92</v>
      </c>
      <c r="F517">
        <v>92468704</v>
      </c>
      <c r="G517">
        <v>76.2</v>
      </c>
      <c r="H517" t="s">
        <v>98</v>
      </c>
      <c r="I517">
        <v>7046115244.8000002</v>
      </c>
      <c r="J517" t="s">
        <v>4703</v>
      </c>
      <c r="K517">
        <v>7361212.2068181802</v>
      </c>
      <c r="L517">
        <v>0.4</v>
      </c>
      <c r="M517" t="s">
        <v>5219</v>
      </c>
      <c r="N517">
        <v>1</v>
      </c>
      <c r="O517">
        <v>74.05</v>
      </c>
      <c r="P517">
        <v>76.2</v>
      </c>
      <c r="Q517">
        <v>74.05</v>
      </c>
      <c r="R517">
        <v>2738923012.48</v>
      </c>
      <c r="S517">
        <v>0</v>
      </c>
      <c r="T517" t="s">
        <v>6241</v>
      </c>
      <c r="W517" t="s">
        <v>6246</v>
      </c>
      <c r="AJ517" t="s">
        <v>6257</v>
      </c>
      <c r="AN517" t="s">
        <v>6261</v>
      </c>
    </row>
    <row r="518" spans="1:40" hidden="1" x14ac:dyDescent="0.25">
      <c r="A518">
        <v>517</v>
      </c>
      <c r="B518" t="s">
        <v>669</v>
      </c>
      <c r="C518" t="s">
        <v>2191</v>
      </c>
      <c r="D518" t="s">
        <v>3684</v>
      </c>
      <c r="E518" t="s">
        <v>92</v>
      </c>
      <c r="F518">
        <v>118900600</v>
      </c>
      <c r="G518">
        <v>28.54</v>
      </c>
      <c r="H518" t="s">
        <v>98</v>
      </c>
      <c r="I518">
        <v>3393423124</v>
      </c>
      <c r="J518" t="s">
        <v>4702</v>
      </c>
      <c r="K518">
        <v>9791491.6845454592</v>
      </c>
      <c r="L518">
        <v>1</v>
      </c>
      <c r="M518" t="s">
        <v>5220</v>
      </c>
      <c r="N518">
        <v>1</v>
      </c>
      <c r="O518">
        <v>27.62</v>
      </c>
      <c r="P518">
        <v>28.54</v>
      </c>
      <c r="Q518">
        <v>27.62</v>
      </c>
      <c r="R518">
        <v>3284034572</v>
      </c>
      <c r="S518">
        <v>0</v>
      </c>
      <c r="T518" t="s">
        <v>6241</v>
      </c>
      <c r="W518" t="s">
        <v>6246</v>
      </c>
    </row>
    <row r="519" spans="1:40" hidden="1" x14ac:dyDescent="0.25">
      <c r="A519">
        <v>518</v>
      </c>
      <c r="B519" t="s">
        <v>670</v>
      </c>
      <c r="C519" t="s">
        <v>2192</v>
      </c>
      <c r="D519" t="s">
        <v>3685</v>
      </c>
      <c r="E519" t="s">
        <v>87</v>
      </c>
      <c r="F519">
        <v>1435774200</v>
      </c>
      <c r="G519">
        <v>36.934629999999999</v>
      </c>
      <c r="H519" t="s">
        <v>97</v>
      </c>
      <c r="I519">
        <v>53029788840.545998</v>
      </c>
      <c r="J519" t="s">
        <v>4700</v>
      </c>
      <c r="K519">
        <v>527528457.36922902</v>
      </c>
      <c r="L519">
        <v>1</v>
      </c>
      <c r="M519" t="s">
        <v>5221</v>
      </c>
      <c r="N519">
        <v>0.84373944999999995</v>
      </c>
      <c r="O519">
        <v>45.3</v>
      </c>
      <c r="P519">
        <v>43.28</v>
      </c>
      <c r="Q519">
        <v>38.221397084999992</v>
      </c>
      <c r="R519">
        <v>54877295822.598198</v>
      </c>
      <c r="S519">
        <v>0</v>
      </c>
      <c r="T519" t="s">
        <v>6242</v>
      </c>
      <c r="AG519" t="s">
        <v>6254</v>
      </c>
      <c r="AJ519" t="s">
        <v>6257</v>
      </c>
    </row>
    <row r="520" spans="1:40" hidden="1" x14ac:dyDescent="0.25">
      <c r="A520">
        <v>519</v>
      </c>
      <c r="B520" t="s">
        <v>671</v>
      </c>
      <c r="C520" t="s">
        <v>2193</v>
      </c>
      <c r="D520" t="s">
        <v>3686</v>
      </c>
      <c r="E520" t="s">
        <v>92</v>
      </c>
      <c r="F520">
        <v>293413450</v>
      </c>
      <c r="G520">
        <v>43.6</v>
      </c>
      <c r="H520" t="s">
        <v>98</v>
      </c>
      <c r="I520">
        <v>12792826420</v>
      </c>
      <c r="J520" t="s">
        <v>4702</v>
      </c>
      <c r="K520">
        <v>23983532.4006061</v>
      </c>
      <c r="L520">
        <v>0.7</v>
      </c>
      <c r="M520" t="s">
        <v>5222</v>
      </c>
      <c r="N520">
        <v>1</v>
      </c>
      <c r="O520">
        <v>42.68</v>
      </c>
      <c r="P520">
        <v>43.6</v>
      </c>
      <c r="Q520">
        <v>42.68</v>
      </c>
      <c r="R520">
        <v>8766020232.1999989</v>
      </c>
      <c r="S520">
        <v>0</v>
      </c>
      <c r="T520" t="s">
        <v>6241</v>
      </c>
    </row>
    <row r="521" spans="1:40" hidden="1" x14ac:dyDescent="0.25">
      <c r="A521">
        <v>520</v>
      </c>
      <c r="B521" t="s">
        <v>672</v>
      </c>
      <c r="C521" t="s">
        <v>2194</v>
      </c>
      <c r="D521" t="s">
        <v>3687</v>
      </c>
      <c r="E521" t="s">
        <v>92</v>
      </c>
      <c r="F521">
        <v>563237300</v>
      </c>
      <c r="G521">
        <v>47.69</v>
      </c>
      <c r="H521" t="s">
        <v>98</v>
      </c>
      <c r="I521">
        <v>26860786837</v>
      </c>
      <c r="J521" t="s">
        <v>4702</v>
      </c>
      <c r="K521">
        <v>33586705.531287901</v>
      </c>
      <c r="L521">
        <v>0.75</v>
      </c>
      <c r="M521" t="s">
        <v>5223</v>
      </c>
      <c r="N521">
        <v>1</v>
      </c>
      <c r="O521">
        <v>47.12</v>
      </c>
      <c r="P521">
        <v>47.69</v>
      </c>
      <c r="Q521">
        <v>47.12</v>
      </c>
      <c r="R521">
        <v>19904806182</v>
      </c>
      <c r="S521">
        <v>0</v>
      </c>
      <c r="T521" t="s">
        <v>6241</v>
      </c>
    </row>
    <row r="522" spans="1:40" hidden="1" x14ac:dyDescent="0.25">
      <c r="A522">
        <v>521</v>
      </c>
      <c r="B522" t="s">
        <v>673</v>
      </c>
      <c r="C522" t="s">
        <v>2195</v>
      </c>
      <c r="D522" t="s">
        <v>3688</v>
      </c>
      <c r="E522" t="s">
        <v>86</v>
      </c>
      <c r="F522">
        <v>736893550</v>
      </c>
      <c r="G522">
        <v>19.493839999999999</v>
      </c>
      <c r="H522" t="s">
        <v>96</v>
      </c>
      <c r="I522">
        <v>14364884960.732</v>
      </c>
      <c r="J522" t="s">
        <v>4699</v>
      </c>
      <c r="K522">
        <v>15099228.1288382</v>
      </c>
      <c r="L522">
        <v>0.25</v>
      </c>
      <c r="M522" t="s">
        <v>5224</v>
      </c>
      <c r="N522">
        <v>1.152273E-2</v>
      </c>
      <c r="O522">
        <v>2242</v>
      </c>
      <c r="P522">
        <v>1689</v>
      </c>
      <c r="Q522">
        <v>25.833960659999999</v>
      </c>
      <c r="R522">
        <v>4759219745.3269358</v>
      </c>
      <c r="S522">
        <v>0</v>
      </c>
      <c r="T522" t="s">
        <v>6241</v>
      </c>
      <c r="AJ522" t="s">
        <v>6257</v>
      </c>
    </row>
    <row r="523" spans="1:40" hidden="1" x14ac:dyDescent="0.25">
      <c r="A523">
        <v>522</v>
      </c>
      <c r="B523" t="s">
        <v>674</v>
      </c>
      <c r="C523" t="s">
        <v>2196</v>
      </c>
      <c r="D523" t="s">
        <v>3689</v>
      </c>
      <c r="E523" t="s">
        <v>92</v>
      </c>
      <c r="F523">
        <v>65500000</v>
      </c>
      <c r="G523">
        <v>42.62</v>
      </c>
      <c r="H523" t="s">
        <v>98</v>
      </c>
      <c r="I523">
        <v>2791610000</v>
      </c>
      <c r="J523" t="s">
        <v>4703</v>
      </c>
      <c r="K523">
        <v>4778663.2703030296</v>
      </c>
      <c r="L523">
        <v>1</v>
      </c>
      <c r="M523" t="s">
        <v>5225</v>
      </c>
      <c r="N523">
        <v>1</v>
      </c>
      <c r="O523">
        <v>39.22</v>
      </c>
      <c r="P523">
        <v>42.62</v>
      </c>
      <c r="Q523">
        <v>39.22</v>
      </c>
      <c r="R523">
        <v>2568910000</v>
      </c>
      <c r="S523">
        <v>0</v>
      </c>
      <c r="T523" t="s">
        <v>6241</v>
      </c>
      <c r="W523" t="s">
        <v>6246</v>
      </c>
      <c r="AJ523" t="s">
        <v>6257</v>
      </c>
    </row>
    <row r="524" spans="1:40" hidden="1" x14ac:dyDescent="0.25">
      <c r="A524">
        <v>523</v>
      </c>
      <c r="B524" t="s">
        <v>675</v>
      </c>
      <c r="C524" t="s">
        <v>2197</v>
      </c>
      <c r="D524" t="s">
        <v>3690</v>
      </c>
      <c r="E524" t="s">
        <v>89</v>
      </c>
      <c r="F524">
        <v>149297000</v>
      </c>
      <c r="G524">
        <v>55.780679999999997</v>
      </c>
      <c r="H524" t="s">
        <v>99</v>
      </c>
      <c r="I524">
        <v>8327888181.9599991</v>
      </c>
      <c r="J524" t="s">
        <v>4701</v>
      </c>
      <c r="K524">
        <v>36221200.795933098</v>
      </c>
      <c r="L524">
        <v>1</v>
      </c>
      <c r="M524" t="s">
        <v>5226</v>
      </c>
      <c r="N524">
        <v>5.7579399999999996E-3</v>
      </c>
      <c r="O524">
        <v>10030</v>
      </c>
      <c r="P524">
        <v>9599</v>
      </c>
      <c r="Q524">
        <v>57.752138199999997</v>
      </c>
      <c r="R524">
        <v>8622220976.8453999</v>
      </c>
      <c r="S524">
        <v>0</v>
      </c>
      <c r="T524" t="s">
        <v>6243</v>
      </c>
    </row>
    <row r="525" spans="1:40" hidden="1" x14ac:dyDescent="0.25">
      <c r="A525">
        <v>524</v>
      </c>
      <c r="B525" t="s">
        <v>676</v>
      </c>
      <c r="C525" t="s">
        <v>2198</v>
      </c>
      <c r="D525" t="s">
        <v>3691</v>
      </c>
      <c r="E525" t="s">
        <v>89</v>
      </c>
      <c r="F525">
        <v>234194490</v>
      </c>
      <c r="G525">
        <v>19.333500000000001</v>
      </c>
      <c r="H525" t="s">
        <v>99</v>
      </c>
      <c r="I525">
        <v>4527799172.415</v>
      </c>
      <c r="J525" t="s">
        <v>4701</v>
      </c>
      <c r="K525">
        <v>52039668.567258298</v>
      </c>
      <c r="L525">
        <v>0.75</v>
      </c>
      <c r="M525" t="s">
        <v>5227</v>
      </c>
      <c r="N525">
        <v>5.7579399999999996E-3</v>
      </c>
      <c r="O525">
        <v>3491</v>
      </c>
      <c r="P525">
        <v>3327</v>
      </c>
      <c r="Q525">
        <v>20.10096854</v>
      </c>
      <c r="R525">
        <v>3530652056.7985082</v>
      </c>
      <c r="S525">
        <v>0</v>
      </c>
      <c r="T525" t="s">
        <v>6243</v>
      </c>
    </row>
    <row r="526" spans="1:40" hidden="1" x14ac:dyDescent="0.25">
      <c r="A526">
        <v>525</v>
      </c>
      <c r="B526" t="s">
        <v>677</v>
      </c>
      <c r="C526" t="s">
        <v>2199</v>
      </c>
      <c r="D526" t="s">
        <v>3692</v>
      </c>
      <c r="E526" t="s">
        <v>89</v>
      </c>
      <c r="F526">
        <v>1243877200</v>
      </c>
      <c r="G526">
        <v>20.931550000000001</v>
      </c>
      <c r="H526" t="s">
        <v>99</v>
      </c>
      <c r="I526">
        <v>26036277805.66</v>
      </c>
      <c r="J526" t="s">
        <v>4701</v>
      </c>
      <c r="K526">
        <v>59505075.0146164</v>
      </c>
      <c r="L526">
        <v>1</v>
      </c>
      <c r="M526" t="s">
        <v>5228</v>
      </c>
      <c r="N526">
        <v>5.7579399999999996E-3</v>
      </c>
      <c r="O526">
        <v>3687</v>
      </c>
      <c r="P526">
        <v>3602</v>
      </c>
      <c r="Q526">
        <v>21.229524779999998</v>
      </c>
      <c r="R526">
        <v>26406921840.67701</v>
      </c>
      <c r="S526">
        <v>0</v>
      </c>
      <c r="T526" t="s">
        <v>6243</v>
      </c>
    </row>
    <row r="527" spans="1:40" hidden="1" x14ac:dyDescent="0.25">
      <c r="A527">
        <v>526</v>
      </c>
      <c r="B527" t="s">
        <v>678</v>
      </c>
      <c r="C527" t="s">
        <v>2200</v>
      </c>
      <c r="D527" t="s">
        <v>3693</v>
      </c>
      <c r="E527" t="s">
        <v>89</v>
      </c>
      <c r="F527">
        <v>295863430</v>
      </c>
      <c r="G527">
        <v>66.740390000000005</v>
      </c>
      <c r="H527" t="s">
        <v>99</v>
      </c>
      <c r="I527">
        <v>19746040704.937698</v>
      </c>
      <c r="J527" t="s">
        <v>4701</v>
      </c>
      <c r="K527">
        <v>835573357.34467196</v>
      </c>
      <c r="L527">
        <v>0.95</v>
      </c>
      <c r="M527" t="s">
        <v>5229</v>
      </c>
      <c r="N527">
        <v>5.7579399999999996E-3</v>
      </c>
      <c r="O527">
        <v>13970</v>
      </c>
      <c r="P527">
        <v>11485</v>
      </c>
      <c r="Q527">
        <v>80.4384218</v>
      </c>
      <c r="R527">
        <v>22608848008.658039</v>
      </c>
      <c r="S527">
        <v>0</v>
      </c>
      <c r="T527" t="s">
        <v>6243</v>
      </c>
    </row>
    <row r="528" spans="1:40" hidden="1" x14ac:dyDescent="0.25">
      <c r="A528">
        <v>527</v>
      </c>
      <c r="B528" t="s">
        <v>679</v>
      </c>
      <c r="C528" t="s">
        <v>2201</v>
      </c>
      <c r="D528" t="s">
        <v>3694</v>
      </c>
      <c r="E528" t="s">
        <v>89</v>
      </c>
      <c r="F528">
        <v>2071108400</v>
      </c>
      <c r="G528">
        <v>20.879259999999999</v>
      </c>
      <c r="H528" t="s">
        <v>99</v>
      </c>
      <c r="I528">
        <v>43243210771.783997</v>
      </c>
      <c r="J528" t="s">
        <v>4701</v>
      </c>
      <c r="K528">
        <v>105330461.99722099</v>
      </c>
      <c r="L528">
        <v>0.85</v>
      </c>
      <c r="M528" t="s">
        <v>5230</v>
      </c>
      <c r="N528">
        <v>5.7579399999999996E-3</v>
      </c>
      <c r="O528">
        <v>3708</v>
      </c>
      <c r="P528">
        <v>3593</v>
      </c>
      <c r="Q528">
        <v>21.35044152</v>
      </c>
      <c r="R528">
        <v>37586216959.413643</v>
      </c>
      <c r="S528">
        <v>0</v>
      </c>
      <c r="T528" t="s">
        <v>6243</v>
      </c>
      <c r="AA528" t="s">
        <v>6248</v>
      </c>
    </row>
    <row r="529" spans="1:40" hidden="1" x14ac:dyDescent="0.25">
      <c r="A529">
        <v>528</v>
      </c>
      <c r="B529" t="s">
        <v>680</v>
      </c>
      <c r="C529" t="s">
        <v>2202</v>
      </c>
      <c r="D529" t="s">
        <v>3695</v>
      </c>
      <c r="E529" t="s">
        <v>89</v>
      </c>
      <c r="F529">
        <v>193029080</v>
      </c>
      <c r="G529">
        <v>26.242889999999999</v>
      </c>
      <c r="H529" t="s">
        <v>99</v>
      </c>
      <c r="I529">
        <v>5065640913.2411985</v>
      </c>
      <c r="J529" t="s">
        <v>4701</v>
      </c>
      <c r="K529">
        <v>17199061.520787802</v>
      </c>
      <c r="L529">
        <v>1</v>
      </c>
      <c r="M529" t="s">
        <v>5231</v>
      </c>
      <c r="N529">
        <v>5.7579399999999996E-3</v>
      </c>
      <c r="O529">
        <v>4419</v>
      </c>
      <c r="P529">
        <v>4516</v>
      </c>
      <c r="Q529">
        <v>25.44433686</v>
      </c>
      <c r="R529">
        <v>4911496935.2958889</v>
      </c>
      <c r="S529">
        <v>0</v>
      </c>
      <c r="T529" t="s">
        <v>6243</v>
      </c>
      <c r="AJ529" t="s">
        <v>6257</v>
      </c>
      <c r="AN529" t="s">
        <v>6261</v>
      </c>
    </row>
    <row r="530" spans="1:40" hidden="1" x14ac:dyDescent="0.25">
      <c r="A530">
        <v>529</v>
      </c>
      <c r="B530" t="s">
        <v>681</v>
      </c>
      <c r="C530" t="s">
        <v>2203</v>
      </c>
      <c r="D530" t="s">
        <v>3696</v>
      </c>
      <c r="E530" t="s">
        <v>89</v>
      </c>
      <c r="F530">
        <v>70666920</v>
      </c>
      <c r="G530">
        <v>49.28387</v>
      </c>
      <c r="H530" t="s">
        <v>99</v>
      </c>
      <c r="I530">
        <v>3482739298.5804</v>
      </c>
      <c r="J530" t="s">
        <v>4701</v>
      </c>
      <c r="K530">
        <v>268632789.46271998</v>
      </c>
      <c r="L530">
        <v>1</v>
      </c>
      <c r="M530" t="s">
        <v>5232</v>
      </c>
      <c r="N530">
        <v>5.7579399999999996E-3</v>
      </c>
      <c r="O530">
        <v>9069</v>
      </c>
      <c r="P530">
        <v>8481</v>
      </c>
      <c r="Q530">
        <v>52.218757859999997</v>
      </c>
      <c r="R530">
        <v>3690138784.1919909</v>
      </c>
      <c r="S530">
        <v>0</v>
      </c>
      <c r="T530" t="s">
        <v>6243</v>
      </c>
    </row>
    <row r="531" spans="1:40" hidden="1" x14ac:dyDescent="0.25">
      <c r="A531">
        <v>530</v>
      </c>
      <c r="B531" t="s">
        <v>682</v>
      </c>
      <c r="C531" t="s">
        <v>2204</v>
      </c>
      <c r="D531" t="s">
        <v>3697</v>
      </c>
      <c r="E531" t="s">
        <v>4679</v>
      </c>
      <c r="F531">
        <v>4374894500</v>
      </c>
      <c r="G531">
        <v>4.3773569999999999</v>
      </c>
      <c r="H531" t="s">
        <v>4692</v>
      </c>
      <c r="I531">
        <v>19150475063.836498</v>
      </c>
      <c r="J531" t="s">
        <v>4701</v>
      </c>
      <c r="K531">
        <v>51954320.005533502</v>
      </c>
      <c r="L531">
        <v>0.5</v>
      </c>
      <c r="M531" t="s">
        <v>5233</v>
      </c>
      <c r="N531">
        <v>0.10844576</v>
      </c>
      <c r="O531">
        <v>40.98</v>
      </c>
      <c r="P531">
        <v>40.08</v>
      </c>
      <c r="Q531">
        <v>4.4441072447999996</v>
      </c>
      <c r="R531">
        <v>9721250171.3428364</v>
      </c>
      <c r="S531">
        <v>0</v>
      </c>
      <c r="T531" t="s">
        <v>6243</v>
      </c>
      <c r="U531" t="s">
        <v>6244</v>
      </c>
      <c r="AN531" t="s">
        <v>6261</v>
      </c>
    </row>
    <row r="532" spans="1:40" hidden="1" x14ac:dyDescent="0.25">
      <c r="A532">
        <v>531</v>
      </c>
      <c r="B532" t="s">
        <v>683</v>
      </c>
      <c r="C532" t="s">
        <v>2205</v>
      </c>
      <c r="D532" t="s">
        <v>3698</v>
      </c>
      <c r="E532" t="s">
        <v>4682</v>
      </c>
      <c r="F532">
        <v>237897630</v>
      </c>
      <c r="G532">
        <v>144.05019999999999</v>
      </c>
      <c r="H532" t="s">
        <v>4694</v>
      </c>
      <c r="I532">
        <v>34269201181.026001</v>
      </c>
      <c r="J532" t="s">
        <v>4699</v>
      </c>
      <c r="K532">
        <v>128404716.633818</v>
      </c>
      <c r="L532">
        <v>0.55000000000000004</v>
      </c>
      <c r="M532" t="s">
        <v>5234</v>
      </c>
      <c r="N532">
        <v>1.0711799</v>
      </c>
      <c r="O532">
        <v>144.5</v>
      </c>
      <c r="P532">
        <v>135.30000000000001</v>
      </c>
      <c r="Q532">
        <v>154.78549555000001</v>
      </c>
      <c r="R532">
        <v>20252706402.34631</v>
      </c>
      <c r="S532">
        <v>0</v>
      </c>
      <c r="T532" t="s">
        <v>6241</v>
      </c>
      <c r="U532" t="s">
        <v>6244</v>
      </c>
      <c r="AJ532" t="s">
        <v>6257</v>
      </c>
      <c r="AN532" t="s">
        <v>6261</v>
      </c>
    </row>
    <row r="533" spans="1:40" hidden="1" x14ac:dyDescent="0.25">
      <c r="A533">
        <v>532</v>
      </c>
      <c r="B533" t="s">
        <v>684</v>
      </c>
      <c r="C533" t="s">
        <v>2206</v>
      </c>
      <c r="D533" t="s">
        <v>3699</v>
      </c>
      <c r="E533" t="s">
        <v>4682</v>
      </c>
      <c r="F533">
        <v>50000000</v>
      </c>
      <c r="G533">
        <v>90.656850000000006</v>
      </c>
      <c r="H533" t="s">
        <v>4694</v>
      </c>
      <c r="I533">
        <v>4532842500</v>
      </c>
      <c r="J533" t="s">
        <v>4699</v>
      </c>
      <c r="K533">
        <v>7020378.5306205703</v>
      </c>
      <c r="L533">
        <v>1</v>
      </c>
      <c r="M533" t="s">
        <v>5235</v>
      </c>
      <c r="N533">
        <v>1.0711799</v>
      </c>
      <c r="O533">
        <v>85.8</v>
      </c>
      <c r="P533">
        <v>85.15</v>
      </c>
      <c r="Q533">
        <v>91.907235419999992</v>
      </c>
      <c r="R533">
        <v>4595361771</v>
      </c>
      <c r="S533">
        <v>0</v>
      </c>
      <c r="T533" t="s">
        <v>6241</v>
      </c>
      <c r="U533" t="s">
        <v>6244</v>
      </c>
      <c r="W533" t="s">
        <v>6246</v>
      </c>
      <c r="AJ533" t="s">
        <v>6257</v>
      </c>
      <c r="AN533" t="s">
        <v>6261</v>
      </c>
    </row>
    <row r="534" spans="1:40" hidden="1" x14ac:dyDescent="0.25">
      <c r="A534">
        <v>533</v>
      </c>
      <c r="B534" t="s">
        <v>685</v>
      </c>
      <c r="C534" t="s">
        <v>2207</v>
      </c>
      <c r="D534" t="s">
        <v>3700</v>
      </c>
      <c r="E534" t="s">
        <v>4688</v>
      </c>
      <c r="F534">
        <v>695415645</v>
      </c>
      <c r="G534">
        <v>16.45</v>
      </c>
      <c r="H534" t="s">
        <v>98</v>
      </c>
      <c r="I534">
        <v>11439587360.25</v>
      </c>
      <c r="J534" t="s">
        <v>4702</v>
      </c>
      <c r="K534">
        <v>22649333.7713257</v>
      </c>
      <c r="L534">
        <v>0.60000000000000009</v>
      </c>
      <c r="M534" t="s">
        <v>5236</v>
      </c>
      <c r="N534">
        <v>1</v>
      </c>
      <c r="O534">
        <v>16.204999999999998</v>
      </c>
      <c r="P534">
        <v>16.45</v>
      </c>
      <c r="Q534">
        <v>16.204999999999998</v>
      </c>
      <c r="R534">
        <v>6761526316.335</v>
      </c>
      <c r="S534">
        <v>0</v>
      </c>
      <c r="T534" t="s">
        <v>6241</v>
      </c>
      <c r="AH534" t="s">
        <v>6255</v>
      </c>
      <c r="AJ534" t="s">
        <v>6257</v>
      </c>
    </row>
    <row r="535" spans="1:40" hidden="1" x14ac:dyDescent="0.25">
      <c r="A535">
        <v>534</v>
      </c>
      <c r="B535" t="s">
        <v>686</v>
      </c>
      <c r="C535" t="s">
        <v>2208</v>
      </c>
      <c r="D535" t="s">
        <v>3701</v>
      </c>
      <c r="E535" t="s">
        <v>86</v>
      </c>
      <c r="F535">
        <v>32971810</v>
      </c>
      <c r="G535">
        <v>183.5121</v>
      </c>
      <c r="H535" t="s">
        <v>96</v>
      </c>
      <c r="I535">
        <v>6050726093.901</v>
      </c>
      <c r="J535" t="s">
        <v>4699</v>
      </c>
      <c r="K535">
        <v>7043310.3490695404</v>
      </c>
      <c r="L535">
        <v>1</v>
      </c>
      <c r="M535" t="s">
        <v>5237</v>
      </c>
      <c r="N535">
        <v>1.152273E-2</v>
      </c>
      <c r="O535">
        <v>14600</v>
      </c>
      <c r="P535">
        <v>15900</v>
      </c>
      <c r="Q535">
        <v>168.23185799999999</v>
      </c>
      <c r="R535">
        <v>5546908857.9229794</v>
      </c>
      <c r="S535">
        <v>0</v>
      </c>
      <c r="T535" t="s">
        <v>6241</v>
      </c>
      <c r="W535" t="s">
        <v>6246</v>
      </c>
      <c r="AJ535" t="s">
        <v>6257</v>
      </c>
      <c r="AN535" t="s">
        <v>6261</v>
      </c>
    </row>
    <row r="536" spans="1:40" hidden="1" x14ac:dyDescent="0.25">
      <c r="A536">
        <v>535</v>
      </c>
      <c r="B536" t="s">
        <v>687</v>
      </c>
      <c r="C536" t="s">
        <v>2209</v>
      </c>
      <c r="D536" t="s">
        <v>3702</v>
      </c>
      <c r="E536" t="s">
        <v>87</v>
      </c>
      <c r="F536">
        <v>192493940</v>
      </c>
      <c r="G536">
        <v>201.3313</v>
      </c>
      <c r="H536" t="s">
        <v>97</v>
      </c>
      <c r="I536">
        <v>38755055182.321999</v>
      </c>
      <c r="J536" t="s">
        <v>4700</v>
      </c>
      <c r="K536">
        <v>158960930.38732299</v>
      </c>
      <c r="L536">
        <v>0.85</v>
      </c>
      <c r="M536" t="s">
        <v>5238</v>
      </c>
      <c r="N536">
        <v>0.84373944999999995</v>
      </c>
      <c r="O536">
        <v>236.67</v>
      </c>
      <c r="P536">
        <v>235.92</v>
      </c>
      <c r="Q536">
        <v>199.6878156315</v>
      </c>
      <c r="R536">
        <v>32672890240.765862</v>
      </c>
      <c r="S536">
        <v>0</v>
      </c>
      <c r="T536" t="s">
        <v>6242</v>
      </c>
      <c r="AJ536" t="s">
        <v>6257</v>
      </c>
    </row>
    <row r="537" spans="1:40" hidden="1" x14ac:dyDescent="0.25">
      <c r="A537">
        <v>536</v>
      </c>
      <c r="B537" t="s">
        <v>688</v>
      </c>
      <c r="C537" t="s">
        <v>2210</v>
      </c>
      <c r="D537" t="s">
        <v>3703</v>
      </c>
      <c r="E537" t="s">
        <v>87</v>
      </c>
      <c r="F537">
        <v>75735794</v>
      </c>
      <c r="G537">
        <v>213.26159999999999</v>
      </c>
      <c r="H537" t="s">
        <v>97</v>
      </c>
      <c r="I537">
        <v>16151536605.7104</v>
      </c>
      <c r="J537" t="s">
        <v>4700</v>
      </c>
      <c r="K537">
        <v>328182574.39032203</v>
      </c>
      <c r="L537">
        <v>1</v>
      </c>
      <c r="M537" t="s">
        <v>5239</v>
      </c>
      <c r="N537">
        <v>0.84373944999999995</v>
      </c>
      <c r="O537">
        <v>250.88</v>
      </c>
      <c r="P537">
        <v>249.9</v>
      </c>
      <c r="Q537">
        <v>211.677353216</v>
      </c>
      <c r="R537">
        <v>16031552417.63221</v>
      </c>
      <c r="S537">
        <v>0</v>
      </c>
      <c r="T537" t="s">
        <v>6242</v>
      </c>
    </row>
    <row r="538" spans="1:40" hidden="1" x14ac:dyDescent="0.25">
      <c r="A538">
        <v>537</v>
      </c>
      <c r="B538" t="s">
        <v>689</v>
      </c>
      <c r="C538" t="s">
        <v>2211</v>
      </c>
      <c r="D538" t="s">
        <v>3704</v>
      </c>
      <c r="E538" t="s">
        <v>4681</v>
      </c>
      <c r="F538">
        <v>133200000</v>
      </c>
      <c r="G538">
        <v>76.7</v>
      </c>
      <c r="H538" t="s">
        <v>98</v>
      </c>
      <c r="I538">
        <v>10216440000</v>
      </c>
      <c r="J538" t="s">
        <v>4702</v>
      </c>
      <c r="K538">
        <v>6743710.9636363601</v>
      </c>
      <c r="L538">
        <v>0.55000000000000004</v>
      </c>
      <c r="M538" t="s">
        <v>5240</v>
      </c>
      <c r="N538">
        <v>1</v>
      </c>
      <c r="O538">
        <v>74.3</v>
      </c>
      <c r="P538">
        <v>76.7</v>
      </c>
      <c r="Q538">
        <v>74.3</v>
      </c>
      <c r="R538">
        <v>5443218000</v>
      </c>
      <c r="S538">
        <v>0</v>
      </c>
      <c r="T538" t="s">
        <v>6241</v>
      </c>
      <c r="W538" t="s">
        <v>6246</v>
      </c>
      <c r="AN538" t="s">
        <v>6261</v>
      </c>
    </row>
    <row r="539" spans="1:40" hidden="1" x14ac:dyDescent="0.25">
      <c r="A539">
        <v>538</v>
      </c>
      <c r="B539" t="s">
        <v>690</v>
      </c>
      <c r="C539" t="s">
        <v>22</v>
      </c>
      <c r="D539" t="s">
        <v>61</v>
      </c>
      <c r="E539" t="s">
        <v>87</v>
      </c>
      <c r="F539">
        <v>1060439300</v>
      </c>
      <c r="G539">
        <v>227.45349999999999</v>
      </c>
      <c r="H539" t="s">
        <v>97</v>
      </c>
      <c r="I539">
        <v>241200630322.54999</v>
      </c>
      <c r="J539" t="s">
        <v>4700</v>
      </c>
      <c r="K539">
        <v>1398586699.16436</v>
      </c>
      <c r="L539">
        <v>1</v>
      </c>
      <c r="M539" t="s">
        <v>5241</v>
      </c>
      <c r="N539">
        <v>0.84373944999999995</v>
      </c>
      <c r="O539">
        <v>292.97000000000003</v>
      </c>
      <c r="P539">
        <v>266.52999999999997</v>
      </c>
      <c r="Q539">
        <v>247.19034666650001</v>
      </c>
      <c r="R539">
        <v>262130358185.78061</v>
      </c>
      <c r="S539">
        <v>0</v>
      </c>
      <c r="T539" t="s">
        <v>6242</v>
      </c>
    </row>
    <row r="540" spans="1:40" hidden="1" x14ac:dyDescent="0.25">
      <c r="A540">
        <v>539</v>
      </c>
      <c r="B540" t="s">
        <v>691</v>
      </c>
      <c r="C540" t="s">
        <v>2212</v>
      </c>
      <c r="D540" t="s">
        <v>3705</v>
      </c>
      <c r="E540" t="s">
        <v>91</v>
      </c>
      <c r="F540">
        <v>456562040</v>
      </c>
      <c r="G540">
        <v>64.191839999999999</v>
      </c>
      <c r="H540" t="s">
        <v>97</v>
      </c>
      <c r="I540">
        <v>29307557421.753601</v>
      </c>
      <c r="J540" t="s">
        <v>4700</v>
      </c>
      <c r="K540">
        <v>234611520.672593</v>
      </c>
      <c r="L540">
        <v>1</v>
      </c>
      <c r="M540" t="s">
        <v>5242</v>
      </c>
      <c r="N540">
        <v>0.84373944999999995</v>
      </c>
      <c r="O540">
        <v>77.48</v>
      </c>
      <c r="P540">
        <v>75.22</v>
      </c>
      <c r="Q540">
        <v>65.372932586000005</v>
      </c>
      <c r="R540">
        <v>29846799462.246639</v>
      </c>
      <c r="S540">
        <v>0</v>
      </c>
      <c r="T540" t="s">
        <v>6242</v>
      </c>
      <c r="AJ540" t="s">
        <v>6257</v>
      </c>
    </row>
    <row r="541" spans="1:40" hidden="1" x14ac:dyDescent="0.25">
      <c r="A541">
        <v>540</v>
      </c>
      <c r="B541" t="s">
        <v>692</v>
      </c>
      <c r="C541" t="s">
        <v>2213</v>
      </c>
      <c r="D541" t="s">
        <v>3706</v>
      </c>
      <c r="E541" t="s">
        <v>87</v>
      </c>
      <c r="F541">
        <v>272223940</v>
      </c>
      <c r="G541">
        <v>518.06619999999998</v>
      </c>
      <c r="H541" t="s">
        <v>97</v>
      </c>
      <c r="I541">
        <v>141030022144.828</v>
      </c>
      <c r="J541" t="s">
        <v>4700</v>
      </c>
      <c r="K541">
        <v>1404895753.30042</v>
      </c>
      <c r="L541">
        <v>1</v>
      </c>
      <c r="M541" t="s">
        <v>5243</v>
      </c>
      <c r="N541">
        <v>0.84373944999999995</v>
      </c>
      <c r="O541">
        <v>617.91</v>
      </c>
      <c r="P541">
        <v>607.07000000000005</v>
      </c>
      <c r="Q541">
        <v>521.3550435494999</v>
      </c>
      <c r="R541">
        <v>141925324093.91641</v>
      </c>
      <c r="S541">
        <v>0</v>
      </c>
      <c r="T541" t="s">
        <v>6242</v>
      </c>
      <c r="AJ541" t="s">
        <v>6257</v>
      </c>
    </row>
    <row r="542" spans="1:40" hidden="1" x14ac:dyDescent="0.25">
      <c r="A542">
        <v>541</v>
      </c>
      <c r="B542" t="s">
        <v>693</v>
      </c>
      <c r="C542" t="s">
        <v>2214</v>
      </c>
      <c r="D542" t="s">
        <v>3707</v>
      </c>
      <c r="E542" t="s">
        <v>92</v>
      </c>
      <c r="F542">
        <v>162801670</v>
      </c>
      <c r="G542">
        <v>64.7</v>
      </c>
      <c r="H542" t="s">
        <v>98</v>
      </c>
      <c r="I542">
        <v>10533268049</v>
      </c>
      <c r="J542" t="s">
        <v>4702</v>
      </c>
      <c r="K542">
        <v>17931946.346969701</v>
      </c>
      <c r="L542">
        <v>0.8</v>
      </c>
      <c r="M542" t="s">
        <v>5244</v>
      </c>
      <c r="N542">
        <v>1</v>
      </c>
      <c r="O542">
        <v>61.9</v>
      </c>
      <c r="P542">
        <v>64.7</v>
      </c>
      <c r="Q542">
        <v>61.9</v>
      </c>
      <c r="R542">
        <v>8061938698.4000006</v>
      </c>
      <c r="S542">
        <v>0</v>
      </c>
      <c r="T542" t="s">
        <v>6241</v>
      </c>
    </row>
    <row r="543" spans="1:40" hidden="1" x14ac:dyDescent="0.25">
      <c r="A543">
        <v>542</v>
      </c>
      <c r="B543" t="s">
        <v>694</v>
      </c>
      <c r="C543" t="s">
        <v>2215</v>
      </c>
      <c r="D543" t="s">
        <v>3708</v>
      </c>
      <c r="E543" t="s">
        <v>4682</v>
      </c>
      <c r="F543">
        <v>33922405</v>
      </c>
      <c r="G543">
        <v>646.04309999999998</v>
      </c>
      <c r="H543" t="s">
        <v>4694</v>
      </c>
      <c r="I543">
        <v>21915335685.655499</v>
      </c>
      <c r="J543" t="s">
        <v>4699</v>
      </c>
      <c r="K543">
        <v>46591993.171283104</v>
      </c>
      <c r="L543">
        <v>1</v>
      </c>
      <c r="M543" t="s">
        <v>5245</v>
      </c>
      <c r="N543">
        <v>1.0711799</v>
      </c>
      <c r="O543">
        <v>588.20000000000005</v>
      </c>
      <c r="P543">
        <v>606.79999999999995</v>
      </c>
      <c r="Q543">
        <v>630.06801718000008</v>
      </c>
      <c r="R543">
        <v>21373422456.32692</v>
      </c>
      <c r="S543">
        <v>0</v>
      </c>
      <c r="T543" t="s">
        <v>6241</v>
      </c>
      <c r="U543" t="s">
        <v>6244</v>
      </c>
      <c r="AJ543" t="s">
        <v>6257</v>
      </c>
    </row>
    <row r="544" spans="1:40" hidden="1" x14ac:dyDescent="0.25">
      <c r="A544">
        <v>543</v>
      </c>
      <c r="B544" t="s">
        <v>695</v>
      </c>
      <c r="C544" t="s">
        <v>2216</v>
      </c>
      <c r="D544" t="s">
        <v>3709</v>
      </c>
      <c r="E544" t="s">
        <v>88</v>
      </c>
      <c r="F544">
        <v>76738691</v>
      </c>
      <c r="G544">
        <v>87.65</v>
      </c>
      <c r="H544" t="s">
        <v>98</v>
      </c>
      <c r="I544">
        <v>6726146266.1500006</v>
      </c>
      <c r="J544" t="s">
        <v>4702</v>
      </c>
      <c r="K544">
        <v>11129856.295833301</v>
      </c>
      <c r="L544">
        <v>0.60000000000000009</v>
      </c>
      <c r="M544" t="s">
        <v>5246</v>
      </c>
      <c r="N544">
        <v>1</v>
      </c>
      <c r="O544">
        <v>84.6</v>
      </c>
      <c r="P544">
        <v>87.65</v>
      </c>
      <c r="Q544">
        <v>84.6</v>
      </c>
      <c r="R544">
        <v>3895255955.1599998</v>
      </c>
      <c r="S544">
        <v>1</v>
      </c>
      <c r="T544" t="s">
        <v>6241</v>
      </c>
    </row>
    <row r="545" spans="1:40" hidden="1" x14ac:dyDescent="0.25">
      <c r="A545">
        <v>544</v>
      </c>
      <c r="B545" t="s">
        <v>696</v>
      </c>
      <c r="C545" t="s">
        <v>2217</v>
      </c>
      <c r="D545" t="s">
        <v>3710</v>
      </c>
      <c r="E545" t="s">
        <v>91</v>
      </c>
      <c r="F545">
        <v>615869140</v>
      </c>
      <c r="G545">
        <v>26.94999</v>
      </c>
      <c r="H545" t="s">
        <v>97</v>
      </c>
      <c r="I545">
        <v>16597667164.308599</v>
      </c>
      <c r="J545" t="s">
        <v>4700</v>
      </c>
      <c r="K545">
        <v>110982088.709226</v>
      </c>
      <c r="L545">
        <v>0.9</v>
      </c>
      <c r="M545" t="s">
        <v>5247</v>
      </c>
      <c r="N545">
        <v>0.84373944999999995</v>
      </c>
      <c r="O545">
        <v>28.6</v>
      </c>
      <c r="P545">
        <v>31.58</v>
      </c>
      <c r="Q545">
        <v>24.130948270000001</v>
      </c>
      <c r="R545">
        <v>13375355722.586451</v>
      </c>
      <c r="S545">
        <v>0</v>
      </c>
      <c r="T545" t="s">
        <v>6242</v>
      </c>
    </row>
    <row r="546" spans="1:40" hidden="1" x14ac:dyDescent="0.25">
      <c r="A546">
        <v>545</v>
      </c>
      <c r="B546" t="s">
        <v>697</v>
      </c>
      <c r="C546" t="s">
        <v>2218</v>
      </c>
      <c r="D546" t="s">
        <v>3711</v>
      </c>
      <c r="E546" t="s">
        <v>87</v>
      </c>
      <c r="F546">
        <v>268993350</v>
      </c>
      <c r="G546">
        <v>272.75130000000001</v>
      </c>
      <c r="H546" t="s">
        <v>97</v>
      </c>
      <c r="I546">
        <v>73368285903.855011</v>
      </c>
      <c r="J546" t="s">
        <v>4700</v>
      </c>
      <c r="K546">
        <v>293372083.03913403</v>
      </c>
      <c r="L546">
        <v>0.9</v>
      </c>
      <c r="M546" t="s">
        <v>5248</v>
      </c>
      <c r="N546">
        <v>0.84373944999999995</v>
      </c>
      <c r="O546">
        <v>326.39999999999998</v>
      </c>
      <c r="P546">
        <v>319.61</v>
      </c>
      <c r="Q546">
        <v>275.39655648000002</v>
      </c>
      <c r="R546">
        <v>66671858075.417458</v>
      </c>
      <c r="S546">
        <v>0</v>
      </c>
      <c r="T546" t="s">
        <v>6242</v>
      </c>
      <c r="AA546" t="s">
        <v>6248</v>
      </c>
      <c r="AD546" t="s">
        <v>6251</v>
      </c>
      <c r="AF546" t="s">
        <v>6253</v>
      </c>
      <c r="AJ546" t="s">
        <v>6257</v>
      </c>
    </row>
    <row r="547" spans="1:40" hidden="1" x14ac:dyDescent="0.25">
      <c r="A547">
        <v>546</v>
      </c>
      <c r="B547" t="s">
        <v>698</v>
      </c>
      <c r="C547" t="s">
        <v>2219</v>
      </c>
      <c r="D547" t="s">
        <v>3712</v>
      </c>
      <c r="E547" t="s">
        <v>87</v>
      </c>
      <c r="F547">
        <v>542427500</v>
      </c>
      <c r="G547">
        <v>42.823009999999996</v>
      </c>
      <c r="H547" t="s">
        <v>97</v>
      </c>
      <c r="I547">
        <v>23228378256.775002</v>
      </c>
      <c r="J547" t="s">
        <v>4700</v>
      </c>
      <c r="K547">
        <v>250947180.20159701</v>
      </c>
      <c r="L547">
        <v>1</v>
      </c>
      <c r="M547" t="s">
        <v>5249</v>
      </c>
      <c r="N547">
        <v>0.84373944999999995</v>
      </c>
      <c r="O547">
        <v>49.56</v>
      </c>
      <c r="P547">
        <v>50.18</v>
      </c>
      <c r="Q547">
        <v>41.815727142</v>
      </c>
      <c r="R547">
        <v>22682000334.3172</v>
      </c>
      <c r="S547">
        <v>0</v>
      </c>
      <c r="T547" t="s">
        <v>6242</v>
      </c>
    </row>
    <row r="548" spans="1:40" hidden="1" x14ac:dyDescent="0.25">
      <c r="A548">
        <v>547</v>
      </c>
      <c r="B548" t="s">
        <v>699</v>
      </c>
      <c r="C548" t="s">
        <v>2220</v>
      </c>
      <c r="D548" t="s">
        <v>3713</v>
      </c>
      <c r="E548" t="s">
        <v>87</v>
      </c>
      <c r="F548">
        <v>952077800</v>
      </c>
      <c r="G548">
        <v>49.812249999999999</v>
      </c>
      <c r="H548" t="s">
        <v>97</v>
      </c>
      <c r="I548">
        <v>47425137393.050003</v>
      </c>
      <c r="J548" t="s">
        <v>4700</v>
      </c>
      <c r="K548">
        <v>411080279.26053101</v>
      </c>
      <c r="L548">
        <v>1</v>
      </c>
      <c r="M548" t="s">
        <v>5250</v>
      </c>
      <c r="N548">
        <v>0.84373944999999995</v>
      </c>
      <c r="O548">
        <v>58.46</v>
      </c>
      <c r="P548">
        <v>58.37</v>
      </c>
      <c r="Q548">
        <v>49.325008247</v>
      </c>
      <c r="R548">
        <v>46961245336.785606</v>
      </c>
      <c r="S548">
        <v>0</v>
      </c>
      <c r="T548" t="s">
        <v>6242</v>
      </c>
    </row>
    <row r="549" spans="1:40" hidden="1" x14ac:dyDescent="0.25">
      <c r="A549">
        <v>548</v>
      </c>
      <c r="B549" t="s">
        <v>700</v>
      </c>
      <c r="C549" t="s">
        <v>2221</v>
      </c>
      <c r="D549" t="s">
        <v>3714</v>
      </c>
      <c r="E549" t="s">
        <v>4678</v>
      </c>
      <c r="F549">
        <v>1549784923</v>
      </c>
      <c r="G549">
        <v>34.520000000000003</v>
      </c>
      <c r="H549" t="s">
        <v>98</v>
      </c>
      <c r="I549">
        <v>53498575541.960007</v>
      </c>
      <c r="J549" t="s">
        <v>4702</v>
      </c>
      <c r="K549">
        <v>107455517.303385</v>
      </c>
      <c r="L549">
        <v>0.65</v>
      </c>
      <c r="M549" t="s">
        <v>5251</v>
      </c>
      <c r="N549">
        <v>1</v>
      </c>
      <c r="O549">
        <v>32.67</v>
      </c>
      <c r="P549">
        <v>34.520000000000003</v>
      </c>
      <c r="Q549">
        <v>32.67</v>
      </c>
      <c r="R549">
        <v>32910457732.366501</v>
      </c>
      <c r="S549">
        <v>0</v>
      </c>
      <c r="T549" t="s">
        <v>6241</v>
      </c>
      <c r="AJ549" t="s">
        <v>6257</v>
      </c>
    </row>
    <row r="550" spans="1:40" hidden="1" x14ac:dyDescent="0.25">
      <c r="A550">
        <v>549</v>
      </c>
      <c r="B550" t="s">
        <v>701</v>
      </c>
      <c r="C550" t="s">
        <v>2222</v>
      </c>
      <c r="D550" t="s">
        <v>3715</v>
      </c>
      <c r="E550" t="s">
        <v>4677</v>
      </c>
      <c r="F550">
        <v>1130548100</v>
      </c>
      <c r="G550">
        <v>2.2275010000000002</v>
      </c>
      <c r="H550" t="s">
        <v>4691</v>
      </c>
      <c r="I550">
        <v>2518297023.2981</v>
      </c>
      <c r="J550" t="s">
        <v>4701</v>
      </c>
      <c r="K550">
        <v>11313855.4885867</v>
      </c>
      <c r="L550">
        <v>1</v>
      </c>
      <c r="M550" t="s">
        <v>5252</v>
      </c>
      <c r="N550">
        <v>0.56336441000000004</v>
      </c>
      <c r="O550">
        <v>5.59</v>
      </c>
      <c r="P550">
        <v>4.0199999999999996</v>
      </c>
      <c r="Q550">
        <v>3.1492070518999999</v>
      </c>
      <c r="R550">
        <v>3560330049.032146</v>
      </c>
      <c r="S550">
        <v>0</v>
      </c>
      <c r="T550" t="s">
        <v>6243</v>
      </c>
      <c r="U550" t="s">
        <v>6244</v>
      </c>
      <c r="AJ550" t="s">
        <v>6257</v>
      </c>
      <c r="AN550" t="s">
        <v>6261</v>
      </c>
    </row>
    <row r="551" spans="1:40" hidden="1" x14ac:dyDescent="0.25">
      <c r="A551">
        <v>550</v>
      </c>
      <c r="B551" t="s">
        <v>702</v>
      </c>
      <c r="C551" t="s">
        <v>2223</v>
      </c>
      <c r="D551" t="s">
        <v>3716</v>
      </c>
      <c r="E551" t="s">
        <v>4685</v>
      </c>
      <c r="F551">
        <v>64158810</v>
      </c>
      <c r="G551">
        <v>210.3211</v>
      </c>
      <c r="H551" t="s">
        <v>4696</v>
      </c>
      <c r="I551">
        <v>13493951493.891001</v>
      </c>
      <c r="J551" t="s">
        <v>4699</v>
      </c>
      <c r="K551">
        <v>23042289.044165902</v>
      </c>
      <c r="L551">
        <v>1</v>
      </c>
      <c r="M551" t="s">
        <v>5253</v>
      </c>
      <c r="N551">
        <v>0.13396205999999999</v>
      </c>
      <c r="O551">
        <v>1774.5</v>
      </c>
      <c r="P551">
        <v>1570</v>
      </c>
      <c r="Q551">
        <v>237.71567547000001</v>
      </c>
      <c r="R551">
        <v>15251554856.50139</v>
      </c>
      <c r="S551">
        <v>0</v>
      </c>
      <c r="T551" t="s">
        <v>6241</v>
      </c>
      <c r="U551" t="s">
        <v>6244</v>
      </c>
    </row>
    <row r="552" spans="1:40" hidden="1" x14ac:dyDescent="0.25">
      <c r="A552">
        <v>551</v>
      </c>
      <c r="B552" t="s">
        <v>703</v>
      </c>
      <c r="C552" t="s">
        <v>2224</v>
      </c>
      <c r="D552" t="s">
        <v>3717</v>
      </c>
      <c r="E552" t="s">
        <v>4689</v>
      </c>
      <c r="F552">
        <v>12094026000</v>
      </c>
      <c r="G552">
        <v>0.4963495</v>
      </c>
      <c r="H552" t="s">
        <v>4698</v>
      </c>
      <c r="I552">
        <v>6002863758.0869999</v>
      </c>
      <c r="J552" t="s">
        <v>4701</v>
      </c>
      <c r="K552">
        <v>15338697.908356501</v>
      </c>
      <c r="L552">
        <v>0.45</v>
      </c>
      <c r="M552" t="s">
        <v>5254</v>
      </c>
      <c r="N552">
        <v>0.66100407000000005</v>
      </c>
      <c r="O552">
        <v>0.76</v>
      </c>
      <c r="P552">
        <v>0.745</v>
      </c>
      <c r="Q552">
        <v>0.50236309320000005</v>
      </c>
      <c r="R552">
        <v>2734016539.7705512</v>
      </c>
      <c r="S552">
        <v>0</v>
      </c>
      <c r="T552" t="s">
        <v>6243</v>
      </c>
      <c r="U552" t="s">
        <v>6244</v>
      </c>
    </row>
    <row r="553" spans="1:40" hidden="1" x14ac:dyDescent="0.25">
      <c r="A553">
        <v>552</v>
      </c>
      <c r="B553" t="s">
        <v>704</v>
      </c>
      <c r="C553" t="s">
        <v>2225</v>
      </c>
      <c r="D553" t="s">
        <v>3718</v>
      </c>
      <c r="E553" t="s">
        <v>87</v>
      </c>
      <c r="F553">
        <v>139092300</v>
      </c>
      <c r="G553">
        <v>119.0476</v>
      </c>
      <c r="H553" t="s">
        <v>97</v>
      </c>
      <c r="I553">
        <v>16558604493.48</v>
      </c>
      <c r="J553" t="s">
        <v>4700</v>
      </c>
      <c r="K553">
        <v>125348697.26696</v>
      </c>
      <c r="L553">
        <v>1</v>
      </c>
      <c r="M553" t="s">
        <v>5255</v>
      </c>
      <c r="N553">
        <v>0.84373944999999995</v>
      </c>
      <c r="O553">
        <v>139.63</v>
      </c>
      <c r="P553">
        <v>139.5</v>
      </c>
      <c r="Q553">
        <v>117.8113394035</v>
      </c>
      <c r="R553">
        <v>16386650163.71344</v>
      </c>
      <c r="S553">
        <v>0</v>
      </c>
      <c r="T553" t="s">
        <v>6242</v>
      </c>
      <c r="AJ553" t="s">
        <v>6257</v>
      </c>
    </row>
    <row r="554" spans="1:40" hidden="1" x14ac:dyDescent="0.25">
      <c r="A554">
        <v>553</v>
      </c>
      <c r="B554" t="s">
        <v>705</v>
      </c>
      <c r="C554" t="s">
        <v>2226</v>
      </c>
      <c r="D554" t="s">
        <v>3719</v>
      </c>
      <c r="E554" t="s">
        <v>4682</v>
      </c>
      <c r="F554">
        <v>82017960</v>
      </c>
      <c r="G554">
        <v>70.321600000000004</v>
      </c>
      <c r="H554" t="s">
        <v>4694</v>
      </c>
      <c r="I554">
        <v>5767634175.9359999</v>
      </c>
      <c r="J554" t="s">
        <v>4699</v>
      </c>
      <c r="K554">
        <v>9350478.6516977698</v>
      </c>
      <c r="L554">
        <v>0.95</v>
      </c>
      <c r="M554" t="s">
        <v>5256</v>
      </c>
      <c r="N554">
        <v>1.0711799</v>
      </c>
      <c r="O554">
        <v>63.6</v>
      </c>
      <c r="P554">
        <v>66.05</v>
      </c>
      <c r="Q554">
        <v>68.127041640000002</v>
      </c>
      <c r="R554">
        <v>5308258927.3404617</v>
      </c>
      <c r="S554">
        <v>0</v>
      </c>
      <c r="T554" t="s">
        <v>6241</v>
      </c>
      <c r="U554" t="s">
        <v>6244</v>
      </c>
      <c r="W554" t="s">
        <v>6246</v>
      </c>
    </row>
    <row r="555" spans="1:40" hidden="1" x14ac:dyDescent="0.25">
      <c r="A555">
        <v>554</v>
      </c>
      <c r="B555" t="s">
        <v>706</v>
      </c>
      <c r="C555" t="s">
        <v>2227</v>
      </c>
      <c r="D555" t="s">
        <v>3720</v>
      </c>
      <c r="E555" t="s">
        <v>4680</v>
      </c>
      <c r="F555">
        <v>254152370</v>
      </c>
      <c r="G555">
        <v>18.70656</v>
      </c>
      <c r="H555" t="s">
        <v>4693</v>
      </c>
      <c r="I555">
        <v>4754316558.5472002</v>
      </c>
      <c r="J555" t="s">
        <v>4699</v>
      </c>
      <c r="K555">
        <v>10063306.677234201</v>
      </c>
      <c r="L555">
        <v>0.85</v>
      </c>
      <c r="M555" t="s">
        <v>5257</v>
      </c>
      <c r="N555">
        <v>9.1374269999999994E-2</v>
      </c>
      <c r="O555">
        <v>211.3</v>
      </c>
      <c r="P555">
        <v>208.4</v>
      </c>
      <c r="Q555">
        <v>19.307383251000001</v>
      </c>
      <c r="R555">
        <v>4170964629.978961</v>
      </c>
      <c r="S555">
        <v>0</v>
      </c>
      <c r="T555" t="s">
        <v>6241</v>
      </c>
      <c r="U555" t="s">
        <v>6244</v>
      </c>
    </row>
    <row r="556" spans="1:40" hidden="1" x14ac:dyDescent="0.25">
      <c r="A556">
        <v>555</v>
      </c>
      <c r="B556" t="s">
        <v>707</v>
      </c>
      <c r="C556" t="s">
        <v>2228</v>
      </c>
      <c r="D556" t="s">
        <v>3721</v>
      </c>
      <c r="E556" t="s">
        <v>88</v>
      </c>
      <c r="F556">
        <v>550000000</v>
      </c>
      <c r="G556">
        <v>17.05</v>
      </c>
      <c r="H556" t="s">
        <v>98</v>
      </c>
      <c r="I556">
        <v>9377500000</v>
      </c>
      <c r="J556" t="s">
        <v>4702</v>
      </c>
      <c r="K556">
        <v>8105700.6210606098</v>
      </c>
      <c r="L556">
        <v>0.55000000000000004</v>
      </c>
      <c r="M556" t="s">
        <v>5258</v>
      </c>
      <c r="N556">
        <v>1</v>
      </c>
      <c r="O556">
        <v>15.65</v>
      </c>
      <c r="P556">
        <v>17.05</v>
      </c>
      <c r="Q556">
        <v>15.65</v>
      </c>
      <c r="R556">
        <v>4734125000</v>
      </c>
      <c r="S556">
        <v>1</v>
      </c>
      <c r="T556" t="s">
        <v>6241</v>
      </c>
      <c r="W556" t="s">
        <v>6246</v>
      </c>
    </row>
    <row r="557" spans="1:40" hidden="1" x14ac:dyDescent="0.25">
      <c r="A557">
        <v>556</v>
      </c>
      <c r="B557" t="s">
        <v>708</v>
      </c>
      <c r="C557" t="s">
        <v>2229</v>
      </c>
      <c r="D557" t="s">
        <v>3722</v>
      </c>
      <c r="E557" t="s">
        <v>91</v>
      </c>
      <c r="F557">
        <v>1240806900</v>
      </c>
      <c r="G557">
        <v>97.943330000000003</v>
      </c>
      <c r="H557" t="s">
        <v>97</v>
      </c>
      <c r="I557">
        <v>121528759672.97701</v>
      </c>
      <c r="J557" t="s">
        <v>4700</v>
      </c>
      <c r="K557">
        <v>691046479.12710404</v>
      </c>
      <c r="L557">
        <v>1</v>
      </c>
      <c r="M557" t="s">
        <v>5259</v>
      </c>
      <c r="N557">
        <v>0.84373944999999995</v>
      </c>
      <c r="O557">
        <v>110.86</v>
      </c>
      <c r="P557">
        <v>114.77</v>
      </c>
      <c r="Q557">
        <v>93.536955426999995</v>
      </c>
      <c r="R557">
        <v>116061299698.814</v>
      </c>
      <c r="S557">
        <v>0</v>
      </c>
      <c r="T557" t="s">
        <v>6242</v>
      </c>
    </row>
    <row r="558" spans="1:40" hidden="1" x14ac:dyDescent="0.25">
      <c r="A558">
        <v>557</v>
      </c>
      <c r="B558" t="s">
        <v>709</v>
      </c>
      <c r="C558" t="s">
        <v>2230</v>
      </c>
      <c r="D558" t="s">
        <v>3723</v>
      </c>
      <c r="E558" t="s">
        <v>4682</v>
      </c>
      <c r="F558">
        <v>9233586</v>
      </c>
      <c r="G558">
        <v>3651.826</v>
      </c>
      <c r="H558" t="s">
        <v>4694</v>
      </c>
      <c r="I558">
        <v>33719449428.035999</v>
      </c>
      <c r="J558" t="s">
        <v>4699</v>
      </c>
      <c r="K558">
        <v>59727064.162425198</v>
      </c>
      <c r="L558">
        <v>0.9</v>
      </c>
      <c r="M558" t="s">
        <v>5260</v>
      </c>
      <c r="N558">
        <v>1.0711799</v>
      </c>
      <c r="O558">
        <v>3356</v>
      </c>
      <c r="P558">
        <v>3430</v>
      </c>
      <c r="Q558">
        <v>3594.8797444000002</v>
      </c>
      <c r="R558">
        <v>29874268151.61787</v>
      </c>
      <c r="S558">
        <v>0</v>
      </c>
      <c r="T558" t="s">
        <v>6241</v>
      </c>
      <c r="U558" t="s">
        <v>6244</v>
      </c>
    </row>
    <row r="559" spans="1:40" hidden="1" x14ac:dyDescent="0.25">
      <c r="A559">
        <v>558</v>
      </c>
      <c r="B559" t="s">
        <v>710</v>
      </c>
      <c r="C559" t="s">
        <v>2231</v>
      </c>
      <c r="D559" t="s">
        <v>3724</v>
      </c>
      <c r="E559" t="s">
        <v>4684</v>
      </c>
      <c r="F559">
        <v>500000000</v>
      </c>
      <c r="G559">
        <v>24.52374</v>
      </c>
      <c r="H559" t="s">
        <v>4695</v>
      </c>
      <c r="I559">
        <v>12261870000</v>
      </c>
      <c r="J559" t="s">
        <v>4699</v>
      </c>
      <c r="K559">
        <v>7004838.0225643003</v>
      </c>
      <c r="L559">
        <v>0.4</v>
      </c>
      <c r="M559" t="s">
        <v>5261</v>
      </c>
      <c r="N559">
        <v>8.6352059999999994E-2</v>
      </c>
      <c r="O559">
        <v>282.2</v>
      </c>
      <c r="P559">
        <v>289</v>
      </c>
      <c r="Q559">
        <v>24.368551331999999</v>
      </c>
      <c r="R559">
        <v>4873710266.4000006</v>
      </c>
      <c r="S559">
        <v>0</v>
      </c>
      <c r="T559" t="s">
        <v>6241</v>
      </c>
      <c r="U559" t="s">
        <v>6244</v>
      </c>
      <c r="W559" t="s">
        <v>6246</v>
      </c>
    </row>
    <row r="560" spans="1:40" hidden="1" x14ac:dyDescent="0.25">
      <c r="A560">
        <v>559</v>
      </c>
      <c r="B560" t="s">
        <v>711</v>
      </c>
      <c r="C560" t="s">
        <v>2232</v>
      </c>
      <c r="D560" t="s">
        <v>3725</v>
      </c>
      <c r="E560" t="s">
        <v>4683</v>
      </c>
      <c r="F560">
        <v>252291136</v>
      </c>
      <c r="G560">
        <v>14.29</v>
      </c>
      <c r="H560" t="s">
        <v>98</v>
      </c>
      <c r="I560">
        <v>3605240333.4400001</v>
      </c>
      <c r="J560" t="s">
        <v>4703</v>
      </c>
      <c r="K560">
        <v>5729889.10869091</v>
      </c>
      <c r="L560">
        <v>0.75</v>
      </c>
      <c r="M560" t="s">
        <v>5262</v>
      </c>
      <c r="N560">
        <v>1</v>
      </c>
      <c r="O560">
        <v>13.94</v>
      </c>
      <c r="P560">
        <v>14.29</v>
      </c>
      <c r="Q560">
        <v>13.94</v>
      </c>
      <c r="R560">
        <v>2637703826.8800001</v>
      </c>
      <c r="S560">
        <v>0</v>
      </c>
      <c r="T560" t="s">
        <v>6241</v>
      </c>
      <c r="W560" t="s">
        <v>6246</v>
      </c>
    </row>
    <row r="561" spans="1:40" hidden="1" x14ac:dyDescent="0.25">
      <c r="A561">
        <v>560</v>
      </c>
      <c r="B561" t="s">
        <v>712</v>
      </c>
      <c r="C561" t="s">
        <v>2233</v>
      </c>
      <c r="D561" t="s">
        <v>3726</v>
      </c>
      <c r="E561" t="s">
        <v>86</v>
      </c>
      <c r="F561">
        <v>11897591000</v>
      </c>
      <c r="G561">
        <v>3.396706</v>
      </c>
      <c r="H561" t="s">
        <v>96</v>
      </c>
      <c r="I561">
        <v>40412618735.246002</v>
      </c>
      <c r="J561" t="s">
        <v>4699</v>
      </c>
      <c r="K561">
        <v>100959281.64128</v>
      </c>
      <c r="L561">
        <v>0.8</v>
      </c>
      <c r="M561" t="s">
        <v>5263</v>
      </c>
      <c r="N561">
        <v>1.152273E-2</v>
      </c>
      <c r="O561">
        <v>310.55</v>
      </c>
      <c r="P561">
        <v>294.3</v>
      </c>
      <c r="Q561">
        <v>3.5783838014999998</v>
      </c>
      <c r="R561">
        <v>34059317529.01775</v>
      </c>
      <c r="S561">
        <v>0</v>
      </c>
      <c r="T561" t="s">
        <v>6241</v>
      </c>
      <c r="AH561" t="s">
        <v>6255</v>
      </c>
      <c r="AJ561" t="s">
        <v>6257</v>
      </c>
      <c r="AN561" t="s">
        <v>6261</v>
      </c>
    </row>
    <row r="562" spans="1:40" hidden="1" x14ac:dyDescent="0.25">
      <c r="A562">
        <v>561</v>
      </c>
      <c r="B562" t="s">
        <v>713</v>
      </c>
      <c r="C562" t="s">
        <v>2234</v>
      </c>
      <c r="D562" t="s">
        <v>3727</v>
      </c>
      <c r="E562" t="s">
        <v>87</v>
      </c>
      <c r="F562">
        <v>242607100</v>
      </c>
      <c r="G562">
        <v>76.813450000000003</v>
      </c>
      <c r="H562" t="s">
        <v>97</v>
      </c>
      <c r="I562">
        <v>18635488345.494999</v>
      </c>
      <c r="J562" t="s">
        <v>4700</v>
      </c>
      <c r="K562">
        <v>184188024.65941799</v>
      </c>
      <c r="L562">
        <v>1</v>
      </c>
      <c r="M562" t="s">
        <v>5264</v>
      </c>
      <c r="N562">
        <v>0.84373944999999995</v>
      </c>
      <c r="O562">
        <v>84.29</v>
      </c>
      <c r="P562">
        <v>90.01</v>
      </c>
      <c r="Q562">
        <v>71.118798240499999</v>
      </c>
      <c r="R562">
        <v>17253925396.612808</v>
      </c>
      <c r="S562">
        <v>0</v>
      </c>
      <c r="T562" t="s">
        <v>6242</v>
      </c>
      <c r="AJ562" t="s">
        <v>6257</v>
      </c>
    </row>
    <row r="563" spans="1:40" hidden="1" x14ac:dyDescent="0.25">
      <c r="A563">
        <v>562</v>
      </c>
      <c r="B563" t="s">
        <v>714</v>
      </c>
      <c r="C563" t="s">
        <v>2235</v>
      </c>
      <c r="D563" t="s">
        <v>3728</v>
      </c>
      <c r="E563" t="s">
        <v>89</v>
      </c>
      <c r="F563">
        <v>4797731</v>
      </c>
      <c r="G563">
        <v>802.51179999999999</v>
      </c>
      <c r="H563" t="s">
        <v>99</v>
      </c>
      <c r="I563">
        <v>3850235740.7258</v>
      </c>
      <c r="J563" t="s">
        <v>4701</v>
      </c>
      <c r="K563">
        <v>8032992.8954473501</v>
      </c>
      <c r="L563">
        <v>1</v>
      </c>
      <c r="M563" t="s">
        <v>5265</v>
      </c>
      <c r="N563">
        <v>5.7579399999999996E-3</v>
      </c>
      <c r="O563">
        <v>136600</v>
      </c>
      <c r="P563">
        <v>138100</v>
      </c>
      <c r="Q563">
        <v>786.53460399999994</v>
      </c>
      <c r="R563">
        <v>3773581452.1835241</v>
      </c>
      <c r="S563">
        <v>0</v>
      </c>
      <c r="T563" t="s">
        <v>6243</v>
      </c>
      <c r="W563" t="s">
        <v>6246</v>
      </c>
    </row>
    <row r="564" spans="1:40" hidden="1" x14ac:dyDescent="0.25">
      <c r="A564">
        <v>563</v>
      </c>
      <c r="B564" t="s">
        <v>715</v>
      </c>
      <c r="C564" t="s">
        <v>2236</v>
      </c>
      <c r="D564" t="s">
        <v>3729</v>
      </c>
      <c r="E564" t="s">
        <v>87</v>
      </c>
      <c r="F564">
        <v>138449020</v>
      </c>
      <c r="G564">
        <v>125.5078</v>
      </c>
      <c r="H564" t="s">
        <v>97</v>
      </c>
      <c r="I564">
        <v>17376431912.355999</v>
      </c>
      <c r="J564" t="s">
        <v>4700</v>
      </c>
      <c r="K564">
        <v>238431254.09926</v>
      </c>
      <c r="L564">
        <v>1</v>
      </c>
      <c r="M564" t="s">
        <v>5266</v>
      </c>
      <c r="N564">
        <v>0.84373944999999995</v>
      </c>
      <c r="O564">
        <v>144.13999999999999</v>
      </c>
      <c r="P564">
        <v>147.07</v>
      </c>
      <c r="Q564">
        <v>121.616604323</v>
      </c>
      <c r="R564">
        <v>16837699684.24711</v>
      </c>
      <c r="S564">
        <v>0</v>
      </c>
      <c r="T564" t="s">
        <v>6242</v>
      </c>
    </row>
    <row r="565" spans="1:40" hidden="1" x14ac:dyDescent="0.25">
      <c r="A565">
        <v>564</v>
      </c>
      <c r="B565" t="s">
        <v>716</v>
      </c>
      <c r="C565" t="s">
        <v>2237</v>
      </c>
      <c r="D565" t="s">
        <v>3730</v>
      </c>
      <c r="E565" t="s">
        <v>87</v>
      </c>
      <c r="F565">
        <v>302721100</v>
      </c>
      <c r="G565">
        <v>633.12</v>
      </c>
      <c r="H565" t="s">
        <v>97</v>
      </c>
      <c r="I565">
        <v>191658782832</v>
      </c>
      <c r="J565" t="s">
        <v>4700</v>
      </c>
      <c r="K565">
        <v>1196630898.28983</v>
      </c>
      <c r="L565">
        <v>1</v>
      </c>
      <c r="M565" t="s">
        <v>5267</v>
      </c>
      <c r="N565">
        <v>0.84373944999999995</v>
      </c>
      <c r="O565">
        <v>785.53</v>
      </c>
      <c r="P565">
        <v>741.89</v>
      </c>
      <c r="Q565">
        <v>662.78265015849991</v>
      </c>
      <c r="R565">
        <v>200638292916.8963</v>
      </c>
      <c r="S565">
        <v>0</v>
      </c>
      <c r="T565" t="s">
        <v>6242</v>
      </c>
      <c r="AJ565" t="s">
        <v>6257</v>
      </c>
    </row>
    <row r="566" spans="1:40" hidden="1" x14ac:dyDescent="0.25">
      <c r="A566">
        <v>565</v>
      </c>
      <c r="B566" t="s">
        <v>717</v>
      </c>
      <c r="C566" t="s">
        <v>2238</v>
      </c>
      <c r="D566" t="s">
        <v>3731</v>
      </c>
      <c r="E566" t="s">
        <v>4677</v>
      </c>
      <c r="F566">
        <v>2031151500</v>
      </c>
      <c r="G566">
        <v>18.78415</v>
      </c>
      <c r="H566" t="s">
        <v>4691</v>
      </c>
      <c r="I566">
        <v>38153454448.724998</v>
      </c>
      <c r="J566" t="s">
        <v>4701</v>
      </c>
      <c r="K566">
        <v>61009410.448150396</v>
      </c>
      <c r="L566">
        <v>1</v>
      </c>
      <c r="M566" t="s">
        <v>5268</v>
      </c>
      <c r="N566">
        <v>0.56336441000000004</v>
      </c>
      <c r="O566">
        <v>34.39</v>
      </c>
      <c r="P566">
        <v>33.9</v>
      </c>
      <c r="Q566">
        <v>19.3741020599</v>
      </c>
      <c r="R566">
        <v>39351736460.118973</v>
      </c>
      <c r="S566">
        <v>0</v>
      </c>
      <c r="T566" t="s">
        <v>6243</v>
      </c>
      <c r="U566" t="s">
        <v>6244</v>
      </c>
      <c r="AN566" t="s">
        <v>6261</v>
      </c>
    </row>
    <row r="567" spans="1:40" hidden="1" x14ac:dyDescent="0.25">
      <c r="A567">
        <v>566</v>
      </c>
      <c r="B567" t="s">
        <v>718</v>
      </c>
      <c r="C567" t="s">
        <v>2239</v>
      </c>
      <c r="D567" t="s">
        <v>3732</v>
      </c>
      <c r="E567" t="s">
        <v>4677</v>
      </c>
      <c r="F567">
        <v>1915577400</v>
      </c>
      <c r="G567">
        <v>3.0697410000000001</v>
      </c>
      <c r="H567" t="s">
        <v>4691</v>
      </c>
      <c r="I567">
        <v>5880326483.4533997</v>
      </c>
      <c r="J567" t="s">
        <v>4701</v>
      </c>
      <c r="K567">
        <v>26724305.160612501</v>
      </c>
      <c r="L567">
        <v>1</v>
      </c>
      <c r="M567" t="s">
        <v>5269</v>
      </c>
      <c r="N567">
        <v>0.56336441000000004</v>
      </c>
      <c r="O567">
        <v>5.45</v>
      </c>
      <c r="P567">
        <v>5.54</v>
      </c>
      <c r="Q567">
        <v>3.0703360344999999</v>
      </c>
      <c r="R567">
        <v>5881466318.0938206</v>
      </c>
      <c r="S567">
        <v>0</v>
      </c>
      <c r="T567" t="s">
        <v>6243</v>
      </c>
      <c r="U567" t="s">
        <v>6244</v>
      </c>
    </row>
    <row r="568" spans="1:40" hidden="1" x14ac:dyDescent="0.25">
      <c r="A568">
        <v>567</v>
      </c>
      <c r="B568" t="s">
        <v>719</v>
      </c>
      <c r="C568" t="s">
        <v>2240</v>
      </c>
      <c r="D568" t="s">
        <v>3733</v>
      </c>
      <c r="E568" t="s">
        <v>4677</v>
      </c>
      <c r="F568">
        <v>2955290800</v>
      </c>
      <c r="G568">
        <v>0.98353599999999997</v>
      </c>
      <c r="H568" t="s">
        <v>4691</v>
      </c>
      <c r="I568">
        <v>2906634892.2687998</v>
      </c>
      <c r="J568" t="s">
        <v>4701</v>
      </c>
      <c r="K568">
        <v>5772770.0750458296</v>
      </c>
      <c r="L568">
        <v>1</v>
      </c>
      <c r="M568" t="s">
        <v>5270</v>
      </c>
      <c r="N568">
        <v>0.56336441000000004</v>
      </c>
      <c r="O568">
        <v>1.71</v>
      </c>
      <c r="P568">
        <v>1.7749999999999999</v>
      </c>
      <c r="Q568">
        <v>0.96335314110000003</v>
      </c>
      <c r="R568">
        <v>2846988675.043932</v>
      </c>
      <c r="S568">
        <v>0</v>
      </c>
      <c r="T568" t="s">
        <v>6243</v>
      </c>
      <c r="U568" t="s">
        <v>6244</v>
      </c>
      <c r="W568" t="s">
        <v>6246</v>
      </c>
      <c r="AJ568" t="s">
        <v>6257</v>
      </c>
    </row>
    <row r="569" spans="1:40" hidden="1" x14ac:dyDescent="0.25">
      <c r="A569">
        <v>568</v>
      </c>
      <c r="B569" t="s">
        <v>720</v>
      </c>
      <c r="C569" t="s">
        <v>2241</v>
      </c>
      <c r="D569" t="s">
        <v>3734</v>
      </c>
      <c r="E569" t="s">
        <v>114</v>
      </c>
      <c r="F569">
        <v>426129800</v>
      </c>
      <c r="G569">
        <v>12.395</v>
      </c>
      <c r="H569" t="s">
        <v>98</v>
      </c>
      <c r="I569">
        <v>5281878871</v>
      </c>
      <c r="J569" t="s">
        <v>4702</v>
      </c>
      <c r="K569">
        <v>21530335.949189398</v>
      </c>
      <c r="L569">
        <v>0.7</v>
      </c>
      <c r="M569" t="s">
        <v>5271</v>
      </c>
      <c r="N569">
        <v>1</v>
      </c>
      <c r="O569">
        <v>12.13</v>
      </c>
      <c r="P569">
        <v>12.395</v>
      </c>
      <c r="Q569">
        <v>12.13</v>
      </c>
      <c r="R569">
        <v>3618268131.8000002</v>
      </c>
      <c r="S569">
        <v>0</v>
      </c>
      <c r="T569" t="s">
        <v>6241</v>
      </c>
    </row>
    <row r="570" spans="1:40" hidden="1" x14ac:dyDescent="0.25">
      <c r="A570">
        <v>569</v>
      </c>
      <c r="B570" t="s">
        <v>721</v>
      </c>
      <c r="C570" t="s">
        <v>2242</v>
      </c>
      <c r="D570" t="s">
        <v>3735</v>
      </c>
      <c r="E570" t="s">
        <v>114</v>
      </c>
      <c r="F570">
        <v>120000000</v>
      </c>
      <c r="G570">
        <v>48.9</v>
      </c>
      <c r="H570" t="s">
        <v>98</v>
      </c>
      <c r="I570">
        <v>5868000000</v>
      </c>
      <c r="J570" t="s">
        <v>4703</v>
      </c>
      <c r="K570">
        <v>3354768.5965909101</v>
      </c>
      <c r="L570">
        <v>0.4</v>
      </c>
      <c r="M570" t="s">
        <v>5272</v>
      </c>
      <c r="N570">
        <v>1</v>
      </c>
      <c r="O570">
        <v>48.65</v>
      </c>
      <c r="P570">
        <v>48.9</v>
      </c>
      <c r="Q570">
        <v>48.65</v>
      </c>
      <c r="R570">
        <v>2335200000</v>
      </c>
      <c r="S570">
        <v>0</v>
      </c>
      <c r="T570" t="s">
        <v>6241</v>
      </c>
      <c r="W570" t="s">
        <v>6246</v>
      </c>
      <c r="AJ570" t="s">
        <v>6257</v>
      </c>
    </row>
    <row r="571" spans="1:40" hidden="1" x14ac:dyDescent="0.25">
      <c r="A571">
        <v>570</v>
      </c>
      <c r="B571" t="s">
        <v>722</v>
      </c>
      <c r="C571" t="s">
        <v>23</v>
      </c>
      <c r="D571" t="s">
        <v>62</v>
      </c>
      <c r="E571" t="s">
        <v>86</v>
      </c>
      <c r="F571">
        <v>4072228000</v>
      </c>
      <c r="G571">
        <v>17.075859999999999</v>
      </c>
      <c r="H571" t="s">
        <v>96</v>
      </c>
      <c r="I571">
        <v>69536795216.080002</v>
      </c>
      <c r="J571" t="s">
        <v>4699</v>
      </c>
      <c r="K571">
        <v>107929853.296655</v>
      </c>
      <c r="L571">
        <v>1</v>
      </c>
      <c r="M571" t="s">
        <v>5273</v>
      </c>
      <c r="N571">
        <v>1.152273E-2</v>
      </c>
      <c r="O571">
        <v>1463</v>
      </c>
      <c r="P571">
        <v>1479.5</v>
      </c>
      <c r="Q571">
        <v>16.857753989999999</v>
      </c>
      <c r="R571">
        <v>68648617815.189713</v>
      </c>
      <c r="S571">
        <v>0</v>
      </c>
      <c r="T571" t="s">
        <v>6241</v>
      </c>
    </row>
    <row r="572" spans="1:40" hidden="1" x14ac:dyDescent="0.25">
      <c r="A572">
        <v>571</v>
      </c>
      <c r="B572" t="s">
        <v>723</v>
      </c>
      <c r="C572" t="s">
        <v>2243</v>
      </c>
      <c r="D572" t="s">
        <v>3736</v>
      </c>
      <c r="E572" t="s">
        <v>88</v>
      </c>
      <c r="F572">
        <v>37117772</v>
      </c>
      <c r="G572">
        <v>158.5</v>
      </c>
      <c r="H572" t="s">
        <v>98</v>
      </c>
      <c r="I572">
        <v>5883166862</v>
      </c>
      <c r="J572" t="s">
        <v>4702</v>
      </c>
      <c r="K572">
        <v>13717901.1507576</v>
      </c>
      <c r="L572">
        <v>1</v>
      </c>
      <c r="M572" t="s">
        <v>5274</v>
      </c>
      <c r="N572">
        <v>1</v>
      </c>
      <c r="O572">
        <v>156.9</v>
      </c>
      <c r="P572">
        <v>158.5</v>
      </c>
      <c r="Q572">
        <v>156.9</v>
      </c>
      <c r="R572">
        <v>5823778426.8000002</v>
      </c>
      <c r="S572">
        <v>1</v>
      </c>
      <c r="T572" t="s">
        <v>6241</v>
      </c>
      <c r="AJ572" t="s">
        <v>6257</v>
      </c>
    </row>
    <row r="573" spans="1:40" hidden="1" x14ac:dyDescent="0.25">
      <c r="A573">
        <v>572</v>
      </c>
      <c r="B573" t="s">
        <v>724</v>
      </c>
      <c r="C573" t="s">
        <v>2244</v>
      </c>
      <c r="D573" t="s">
        <v>3737</v>
      </c>
      <c r="E573" t="s">
        <v>87</v>
      </c>
      <c r="F573">
        <v>84195220</v>
      </c>
      <c r="G573">
        <v>182.6165</v>
      </c>
      <c r="H573" t="s">
        <v>97</v>
      </c>
      <c r="I573">
        <v>15375436393.129999</v>
      </c>
      <c r="J573" t="s">
        <v>4700</v>
      </c>
      <c r="K573">
        <v>169921910.16146699</v>
      </c>
      <c r="L573">
        <v>1</v>
      </c>
      <c r="M573" t="s">
        <v>5275</v>
      </c>
      <c r="N573">
        <v>0.84373944999999995</v>
      </c>
      <c r="O573">
        <v>246.4</v>
      </c>
      <c r="P573">
        <v>213.99</v>
      </c>
      <c r="Q573">
        <v>207.89740047999999</v>
      </c>
      <c r="R573">
        <v>17503967370.841709</v>
      </c>
      <c r="S573">
        <v>0</v>
      </c>
      <c r="T573" t="s">
        <v>6242</v>
      </c>
    </row>
    <row r="574" spans="1:40" hidden="1" x14ac:dyDescent="0.25">
      <c r="A574">
        <v>573</v>
      </c>
      <c r="B574" t="s">
        <v>725</v>
      </c>
      <c r="C574" t="s">
        <v>2245</v>
      </c>
      <c r="D574" t="s">
        <v>3738</v>
      </c>
      <c r="E574" t="s">
        <v>89</v>
      </c>
      <c r="F574">
        <v>405888180</v>
      </c>
      <c r="G574">
        <v>9.1524710000000002</v>
      </c>
      <c r="H574" t="s">
        <v>99</v>
      </c>
      <c r="I574">
        <v>3714879796.69278</v>
      </c>
      <c r="J574" t="s">
        <v>4701</v>
      </c>
      <c r="K574">
        <v>8844218.3856414296</v>
      </c>
      <c r="L574">
        <v>0.95</v>
      </c>
      <c r="M574" t="s">
        <v>5276</v>
      </c>
      <c r="N574">
        <v>5.7579399999999996E-3</v>
      </c>
      <c r="O574">
        <v>1600</v>
      </c>
      <c r="P574">
        <v>1575</v>
      </c>
      <c r="Q574">
        <v>9.2127039999999987</v>
      </c>
      <c r="R574">
        <v>3552361276.466783</v>
      </c>
      <c r="S574">
        <v>0</v>
      </c>
      <c r="T574" t="s">
        <v>6243</v>
      </c>
      <c r="W574" t="s">
        <v>6246</v>
      </c>
      <c r="AJ574" t="s">
        <v>6257</v>
      </c>
    </row>
    <row r="575" spans="1:40" hidden="1" x14ac:dyDescent="0.25">
      <c r="A575">
        <v>574</v>
      </c>
      <c r="B575" t="s">
        <v>726</v>
      </c>
      <c r="C575" t="s">
        <v>2246</v>
      </c>
      <c r="D575" t="s">
        <v>3739</v>
      </c>
      <c r="E575" t="s">
        <v>89</v>
      </c>
      <c r="F575">
        <v>493767430</v>
      </c>
      <c r="G575">
        <v>8.3737840000000006</v>
      </c>
      <c r="H575" t="s">
        <v>99</v>
      </c>
      <c r="I575">
        <v>4134701805.05512</v>
      </c>
      <c r="J575" t="s">
        <v>4701</v>
      </c>
      <c r="K575">
        <v>10004163.538065</v>
      </c>
      <c r="L575">
        <v>0.95</v>
      </c>
      <c r="M575" t="s">
        <v>5277</v>
      </c>
      <c r="N575">
        <v>5.7579399999999996E-3</v>
      </c>
      <c r="O575">
        <v>1486</v>
      </c>
      <c r="P575">
        <v>1441</v>
      </c>
      <c r="Q575">
        <v>8.5562988400000002</v>
      </c>
      <c r="R575">
        <v>4013580604.1118422</v>
      </c>
      <c r="S575">
        <v>0</v>
      </c>
      <c r="T575" t="s">
        <v>6243</v>
      </c>
      <c r="AJ575" t="s">
        <v>6257</v>
      </c>
    </row>
    <row r="576" spans="1:40" hidden="1" x14ac:dyDescent="0.25">
      <c r="A576">
        <v>575</v>
      </c>
      <c r="B576" t="s">
        <v>727</v>
      </c>
      <c r="C576" t="s">
        <v>2247</v>
      </c>
      <c r="D576" t="s">
        <v>3740</v>
      </c>
      <c r="E576" t="s">
        <v>94</v>
      </c>
      <c r="F576">
        <v>90370864</v>
      </c>
      <c r="G576">
        <v>129.6</v>
      </c>
      <c r="H576" t="s">
        <v>98</v>
      </c>
      <c r="I576">
        <v>11712063974.4</v>
      </c>
      <c r="J576" t="s">
        <v>4703</v>
      </c>
      <c r="K576">
        <v>1757421.26969697</v>
      </c>
      <c r="L576">
        <v>0.25</v>
      </c>
      <c r="M576" t="s">
        <v>5278</v>
      </c>
      <c r="N576">
        <v>1</v>
      </c>
      <c r="O576">
        <v>137.4</v>
      </c>
      <c r="P576">
        <v>129.6</v>
      </c>
      <c r="Q576">
        <v>137.4</v>
      </c>
      <c r="R576">
        <v>3104239178.4000001</v>
      </c>
      <c r="S576">
        <v>0</v>
      </c>
      <c r="T576" t="s">
        <v>6241</v>
      </c>
      <c r="W576" t="s">
        <v>6246</v>
      </c>
      <c r="AJ576" t="s">
        <v>6257</v>
      </c>
    </row>
    <row r="577" spans="1:40" hidden="1" x14ac:dyDescent="0.25">
      <c r="A577">
        <v>576</v>
      </c>
      <c r="B577" t="s">
        <v>728</v>
      </c>
      <c r="C577" t="s">
        <v>2248</v>
      </c>
      <c r="D577" t="s">
        <v>3741</v>
      </c>
      <c r="E577" t="s">
        <v>86</v>
      </c>
      <c r="F577">
        <v>8966815000</v>
      </c>
      <c r="G577">
        <v>4.2069289999999997</v>
      </c>
      <c r="H577" t="s">
        <v>96</v>
      </c>
      <c r="I577">
        <v>37722754061.134987</v>
      </c>
      <c r="J577" t="s">
        <v>4699</v>
      </c>
      <c r="K577">
        <v>67116184.481418699</v>
      </c>
      <c r="L577">
        <v>1</v>
      </c>
      <c r="M577" t="s">
        <v>5279</v>
      </c>
      <c r="N577">
        <v>1.152273E-2</v>
      </c>
      <c r="O577">
        <v>339.7</v>
      </c>
      <c r="P577">
        <v>364.5</v>
      </c>
      <c r="Q577">
        <v>3.9142713809999998</v>
      </c>
      <c r="R577">
        <v>35098547333.221512</v>
      </c>
      <c r="S577">
        <v>0</v>
      </c>
      <c r="T577" t="s">
        <v>6241</v>
      </c>
    </row>
    <row r="578" spans="1:40" hidden="1" x14ac:dyDescent="0.25">
      <c r="A578">
        <v>577</v>
      </c>
      <c r="B578" t="s">
        <v>729</v>
      </c>
      <c r="C578" t="s">
        <v>2249</v>
      </c>
      <c r="D578" t="s">
        <v>3742</v>
      </c>
      <c r="E578" t="s">
        <v>87</v>
      </c>
      <c r="F578">
        <v>852602100</v>
      </c>
      <c r="G578">
        <v>19.004950000000001</v>
      </c>
      <c r="H578" t="s">
        <v>97</v>
      </c>
      <c r="I578">
        <v>16203660280.395</v>
      </c>
      <c r="J578" t="s">
        <v>4700</v>
      </c>
      <c r="K578">
        <v>274381611.50481099</v>
      </c>
      <c r="L578">
        <v>1</v>
      </c>
      <c r="M578" t="s">
        <v>5280</v>
      </c>
      <c r="N578">
        <v>0.84373944999999995</v>
      </c>
      <c r="O578">
        <v>22.42</v>
      </c>
      <c r="P578">
        <v>22.27</v>
      </c>
      <c r="Q578">
        <v>18.916638468999999</v>
      </c>
      <c r="R578">
        <v>16128365683.61018</v>
      </c>
      <c r="S578">
        <v>0</v>
      </c>
      <c r="T578" t="s">
        <v>6242</v>
      </c>
      <c r="AJ578" t="s">
        <v>6257</v>
      </c>
    </row>
    <row r="579" spans="1:40" hidden="1" x14ac:dyDescent="0.25">
      <c r="A579">
        <v>578</v>
      </c>
      <c r="B579" t="s">
        <v>730</v>
      </c>
      <c r="C579" t="s">
        <v>2250</v>
      </c>
      <c r="D579" t="s">
        <v>3743</v>
      </c>
      <c r="E579" t="s">
        <v>86</v>
      </c>
      <c r="F579">
        <v>379645360</v>
      </c>
      <c r="G579">
        <v>37.62576</v>
      </c>
      <c r="H579" t="s">
        <v>96</v>
      </c>
      <c r="I579">
        <v>14284445200.4736</v>
      </c>
      <c r="J579" t="s">
        <v>4699</v>
      </c>
      <c r="K579">
        <v>18441925.440422401</v>
      </c>
      <c r="L579">
        <v>1</v>
      </c>
      <c r="M579" t="s">
        <v>5281</v>
      </c>
      <c r="N579">
        <v>1.152273E-2</v>
      </c>
      <c r="O579">
        <v>3286</v>
      </c>
      <c r="P579">
        <v>3260</v>
      </c>
      <c r="Q579">
        <v>37.863690779999999</v>
      </c>
      <c r="R579">
        <v>14374774517.10178</v>
      </c>
      <c r="S579">
        <v>0</v>
      </c>
      <c r="T579" t="s">
        <v>6241</v>
      </c>
      <c r="AJ579" t="s">
        <v>6257</v>
      </c>
      <c r="AN579" t="s">
        <v>6261</v>
      </c>
    </row>
    <row r="580" spans="1:40" hidden="1" x14ac:dyDescent="0.25">
      <c r="A580">
        <v>579</v>
      </c>
      <c r="B580" t="s">
        <v>731</v>
      </c>
      <c r="C580" t="s">
        <v>2251</v>
      </c>
      <c r="D580" t="s">
        <v>3744</v>
      </c>
      <c r="E580" t="s">
        <v>89</v>
      </c>
      <c r="F580">
        <v>319191100</v>
      </c>
      <c r="G580">
        <v>9.6086419999999997</v>
      </c>
      <c r="H580" t="s">
        <v>99</v>
      </c>
      <c r="I580">
        <v>3066993009.4861999</v>
      </c>
      <c r="J580" t="s">
        <v>4701</v>
      </c>
      <c r="K580">
        <v>19188665.423366699</v>
      </c>
      <c r="L580">
        <v>0.9</v>
      </c>
      <c r="M580" t="s">
        <v>5282</v>
      </c>
      <c r="N580">
        <v>5.7579399999999996E-3</v>
      </c>
      <c r="O580">
        <v>1660</v>
      </c>
      <c r="P580">
        <v>1653.5</v>
      </c>
      <c r="Q580">
        <v>9.5581803999999995</v>
      </c>
      <c r="R580">
        <v>2745797504.2869959</v>
      </c>
      <c r="S580">
        <v>0</v>
      </c>
      <c r="T580" t="s">
        <v>6243</v>
      </c>
    </row>
    <row r="581" spans="1:40" hidden="1" x14ac:dyDescent="0.25">
      <c r="A581">
        <v>580</v>
      </c>
      <c r="B581" t="s">
        <v>732</v>
      </c>
      <c r="C581" t="s">
        <v>2252</v>
      </c>
      <c r="D581" t="s">
        <v>3745</v>
      </c>
      <c r="E581" t="s">
        <v>4679</v>
      </c>
      <c r="F581">
        <v>1882267600</v>
      </c>
      <c r="G581">
        <v>12.319509999999999</v>
      </c>
      <c r="H581" t="s">
        <v>4692</v>
      </c>
      <c r="I581">
        <v>23188614520.875999</v>
      </c>
      <c r="J581" t="s">
        <v>4701</v>
      </c>
      <c r="K581">
        <v>25639661.465057701</v>
      </c>
      <c r="L581">
        <v>0.35</v>
      </c>
      <c r="M581" t="s">
        <v>5283</v>
      </c>
      <c r="N581">
        <v>0.10844576</v>
      </c>
      <c r="O581">
        <v>118.8</v>
      </c>
      <c r="P581">
        <v>112.8</v>
      </c>
      <c r="Q581">
        <v>12.883356288</v>
      </c>
      <c r="R581">
        <v>8487473442.0555334</v>
      </c>
      <c r="S581">
        <v>0</v>
      </c>
      <c r="T581" t="s">
        <v>6243</v>
      </c>
      <c r="U581" t="s">
        <v>6244</v>
      </c>
      <c r="AJ581" t="s">
        <v>6257</v>
      </c>
    </row>
    <row r="582" spans="1:40" hidden="1" x14ac:dyDescent="0.25">
      <c r="A582">
        <v>581</v>
      </c>
      <c r="B582" t="s">
        <v>733</v>
      </c>
      <c r="C582" t="s">
        <v>2253</v>
      </c>
      <c r="D582" t="s">
        <v>3746</v>
      </c>
      <c r="E582" t="s">
        <v>89</v>
      </c>
      <c r="F582">
        <v>253008760</v>
      </c>
      <c r="G582">
        <v>25.88261</v>
      </c>
      <c r="H582" t="s">
        <v>99</v>
      </c>
      <c r="I582">
        <v>6548527061.6636</v>
      </c>
      <c r="J582" t="s">
        <v>4701</v>
      </c>
      <c r="K582">
        <v>13859201.478859499</v>
      </c>
      <c r="L582">
        <v>0.95</v>
      </c>
      <c r="M582" t="s">
        <v>5284</v>
      </c>
      <c r="N582">
        <v>5.7579399999999996E-3</v>
      </c>
      <c r="O582">
        <v>4438</v>
      </c>
      <c r="P582">
        <v>4454</v>
      </c>
      <c r="Q582">
        <v>25.553737720000001</v>
      </c>
      <c r="R582">
        <v>6142053519.207305</v>
      </c>
      <c r="S582">
        <v>0</v>
      </c>
      <c r="T582" t="s">
        <v>6243</v>
      </c>
      <c r="AJ582" t="s">
        <v>6257</v>
      </c>
    </row>
    <row r="583" spans="1:40" hidden="1" x14ac:dyDescent="0.25">
      <c r="A583">
        <v>582</v>
      </c>
      <c r="B583" t="s">
        <v>734</v>
      </c>
      <c r="C583" t="s">
        <v>2254</v>
      </c>
      <c r="D583" t="s">
        <v>3747</v>
      </c>
      <c r="E583" t="s">
        <v>92</v>
      </c>
      <c r="F583">
        <v>120597140</v>
      </c>
      <c r="G583">
        <v>252.6</v>
      </c>
      <c r="H583" t="s">
        <v>98</v>
      </c>
      <c r="I583">
        <v>30462837564</v>
      </c>
      <c r="J583" t="s">
        <v>4702</v>
      </c>
      <c r="K583">
        <v>23658187.318181802</v>
      </c>
      <c r="L583">
        <v>0.5</v>
      </c>
      <c r="M583" t="s">
        <v>5285</v>
      </c>
      <c r="N583">
        <v>1</v>
      </c>
      <c r="O583">
        <v>241.2</v>
      </c>
      <c r="P583">
        <v>252.6</v>
      </c>
      <c r="Q583">
        <v>241.2</v>
      </c>
      <c r="R583">
        <v>14544015084</v>
      </c>
      <c r="S583">
        <v>0</v>
      </c>
      <c r="T583" t="s">
        <v>6241</v>
      </c>
      <c r="AJ583" t="s">
        <v>6257</v>
      </c>
    </row>
    <row r="584" spans="1:40" hidden="1" x14ac:dyDescent="0.25">
      <c r="A584">
        <v>583</v>
      </c>
      <c r="B584" t="s">
        <v>735</v>
      </c>
      <c r="C584" t="s">
        <v>2255</v>
      </c>
      <c r="D584" t="s">
        <v>3748</v>
      </c>
      <c r="E584" t="s">
        <v>87</v>
      </c>
      <c r="F584">
        <v>281171660</v>
      </c>
      <c r="G584">
        <v>114.3711</v>
      </c>
      <c r="H584" t="s">
        <v>97</v>
      </c>
      <c r="I584">
        <v>32157912043.026001</v>
      </c>
      <c r="J584" t="s">
        <v>4700</v>
      </c>
      <c r="K584">
        <v>170904868.88745701</v>
      </c>
      <c r="L584">
        <v>1</v>
      </c>
      <c r="M584" t="s">
        <v>5286</v>
      </c>
      <c r="N584">
        <v>0.84373944999999995</v>
      </c>
      <c r="O584">
        <v>129.65</v>
      </c>
      <c r="P584">
        <v>134.02000000000001</v>
      </c>
      <c r="Q584">
        <v>109.3908196925</v>
      </c>
      <c r="R584">
        <v>30757598361.70092</v>
      </c>
      <c r="S584">
        <v>0</v>
      </c>
      <c r="T584" t="s">
        <v>6242</v>
      </c>
      <c r="AJ584" t="s">
        <v>6257</v>
      </c>
    </row>
    <row r="585" spans="1:40" hidden="1" x14ac:dyDescent="0.25">
      <c r="A585">
        <v>584</v>
      </c>
      <c r="B585" t="s">
        <v>736</v>
      </c>
      <c r="C585" t="s">
        <v>2256</v>
      </c>
      <c r="D585" t="s">
        <v>3749</v>
      </c>
      <c r="E585" t="s">
        <v>89</v>
      </c>
      <c r="F585">
        <v>300794400</v>
      </c>
      <c r="G585">
        <v>14.428940000000001</v>
      </c>
      <c r="H585" t="s">
        <v>99</v>
      </c>
      <c r="I585">
        <v>4340144349.9359999</v>
      </c>
      <c r="J585" t="s">
        <v>4701</v>
      </c>
      <c r="K585">
        <v>10042145.8368784</v>
      </c>
      <c r="L585">
        <v>0.9</v>
      </c>
      <c r="M585" t="s">
        <v>5287</v>
      </c>
      <c r="N585">
        <v>5.7579399999999996E-3</v>
      </c>
      <c r="O585">
        <v>2533.5</v>
      </c>
      <c r="P585">
        <v>2483</v>
      </c>
      <c r="Q585">
        <v>14.58774099</v>
      </c>
      <c r="R585">
        <v>3949119718.5982099</v>
      </c>
      <c r="S585">
        <v>0</v>
      </c>
      <c r="T585" t="s">
        <v>6243</v>
      </c>
    </row>
    <row r="586" spans="1:40" hidden="1" x14ac:dyDescent="0.25">
      <c r="A586">
        <v>585</v>
      </c>
      <c r="B586" t="s">
        <v>737</v>
      </c>
      <c r="C586" t="s">
        <v>2257</v>
      </c>
      <c r="D586" t="s">
        <v>3750</v>
      </c>
      <c r="E586" t="s">
        <v>87</v>
      </c>
      <c r="F586">
        <v>233993500</v>
      </c>
      <c r="G586">
        <v>345.59649999999999</v>
      </c>
      <c r="H586" t="s">
        <v>97</v>
      </c>
      <c r="I586">
        <v>80867334622.75</v>
      </c>
      <c r="J586" t="s">
        <v>4700</v>
      </c>
      <c r="K586">
        <v>455259013.23098397</v>
      </c>
      <c r="L586">
        <v>0.7</v>
      </c>
      <c r="M586" t="s">
        <v>5288</v>
      </c>
      <c r="N586">
        <v>0.84373944999999995</v>
      </c>
      <c r="O586">
        <v>399.75</v>
      </c>
      <c r="P586">
        <v>404.97</v>
      </c>
      <c r="Q586">
        <v>337.28484513749999</v>
      </c>
      <c r="R586">
        <v>55245722987.477127</v>
      </c>
      <c r="S586">
        <v>0</v>
      </c>
      <c r="T586" t="s">
        <v>6242</v>
      </c>
      <c r="AN586" t="s">
        <v>6261</v>
      </c>
    </row>
    <row r="587" spans="1:40" hidden="1" x14ac:dyDescent="0.25">
      <c r="A587">
        <v>586</v>
      </c>
      <c r="B587" t="s">
        <v>738</v>
      </c>
      <c r="C587" t="s">
        <v>2258</v>
      </c>
      <c r="D587" t="s">
        <v>3751</v>
      </c>
      <c r="E587" t="s">
        <v>92</v>
      </c>
      <c r="F587">
        <v>178430760</v>
      </c>
      <c r="G587">
        <v>202.9</v>
      </c>
      <c r="H587" t="s">
        <v>98</v>
      </c>
      <c r="I587">
        <v>36203601204</v>
      </c>
      <c r="J587" t="s">
        <v>4702</v>
      </c>
      <c r="K587">
        <v>71202877.939772695</v>
      </c>
      <c r="L587">
        <v>0.7</v>
      </c>
      <c r="M587" t="s">
        <v>5289</v>
      </c>
      <c r="N587">
        <v>1</v>
      </c>
      <c r="O587">
        <v>199.8</v>
      </c>
      <c r="P587">
        <v>202.9</v>
      </c>
      <c r="Q587">
        <v>199.8</v>
      </c>
      <c r="R587">
        <v>24955326093.599998</v>
      </c>
      <c r="S587">
        <v>0</v>
      </c>
      <c r="T587" t="s">
        <v>6241</v>
      </c>
    </row>
    <row r="588" spans="1:40" hidden="1" x14ac:dyDescent="0.25">
      <c r="A588">
        <v>587</v>
      </c>
      <c r="B588" t="s">
        <v>739</v>
      </c>
      <c r="C588" t="s">
        <v>2259</v>
      </c>
      <c r="D588" t="s">
        <v>3752</v>
      </c>
      <c r="E588" t="s">
        <v>94</v>
      </c>
      <c r="F588">
        <v>576002613</v>
      </c>
      <c r="G588">
        <v>70.86</v>
      </c>
      <c r="H588" t="s">
        <v>98</v>
      </c>
      <c r="I588">
        <v>40815545157.18</v>
      </c>
      <c r="J588" t="s">
        <v>4702</v>
      </c>
      <c r="K588">
        <v>59216991.126363598</v>
      </c>
      <c r="L588">
        <v>0.5</v>
      </c>
      <c r="M588" t="s">
        <v>5290</v>
      </c>
      <c r="N588">
        <v>1</v>
      </c>
      <c r="O588">
        <v>65.52</v>
      </c>
      <c r="P588">
        <v>70.86</v>
      </c>
      <c r="Q588">
        <v>65.52</v>
      </c>
      <c r="R588">
        <v>18869845601.880001</v>
      </c>
      <c r="S588">
        <v>0</v>
      </c>
      <c r="T588" t="s">
        <v>6241</v>
      </c>
    </row>
    <row r="589" spans="1:40" hidden="1" x14ac:dyDescent="0.25">
      <c r="A589">
        <v>588</v>
      </c>
      <c r="B589" t="s">
        <v>740</v>
      </c>
      <c r="C589" t="s">
        <v>2260</v>
      </c>
      <c r="D589" t="s">
        <v>3753</v>
      </c>
      <c r="E589" t="s">
        <v>4682</v>
      </c>
      <c r="F589">
        <v>53025684</v>
      </c>
      <c r="G589">
        <v>228.26570000000001</v>
      </c>
      <c r="H589" t="s">
        <v>4694</v>
      </c>
      <c r="I589">
        <v>12103944876.2388</v>
      </c>
      <c r="J589" t="s">
        <v>4699</v>
      </c>
      <c r="K589">
        <v>13260333.3054344</v>
      </c>
      <c r="L589">
        <v>0.65</v>
      </c>
      <c r="M589" t="s">
        <v>5291</v>
      </c>
      <c r="N589">
        <v>1.0711799</v>
      </c>
      <c r="O589">
        <v>196.3</v>
      </c>
      <c r="P589">
        <v>214.4</v>
      </c>
      <c r="Q589">
        <v>210.27261437000001</v>
      </c>
      <c r="R589">
        <v>7247401982.2343616</v>
      </c>
      <c r="S589">
        <v>0</v>
      </c>
      <c r="T589" t="s">
        <v>6241</v>
      </c>
      <c r="U589" t="s">
        <v>6244</v>
      </c>
      <c r="AJ589" t="s">
        <v>6257</v>
      </c>
    </row>
    <row r="590" spans="1:40" hidden="1" x14ac:dyDescent="0.25">
      <c r="A590">
        <v>589</v>
      </c>
      <c r="B590" t="s">
        <v>741</v>
      </c>
      <c r="C590" t="s">
        <v>2261</v>
      </c>
      <c r="D590" t="s">
        <v>3754</v>
      </c>
      <c r="E590" t="s">
        <v>4679</v>
      </c>
      <c r="F590">
        <v>4841387000</v>
      </c>
      <c r="G590">
        <v>2.968477</v>
      </c>
      <c r="H590" t="s">
        <v>4692</v>
      </c>
      <c r="I590">
        <v>14371545957.599001</v>
      </c>
      <c r="J590" t="s">
        <v>4701</v>
      </c>
      <c r="K590">
        <v>26680143.502050102</v>
      </c>
      <c r="L590">
        <v>0.3</v>
      </c>
      <c r="M590" t="s">
        <v>5292</v>
      </c>
      <c r="N590">
        <v>0.10844576</v>
      </c>
      <c r="O590">
        <v>28.18</v>
      </c>
      <c r="P590">
        <v>27.18</v>
      </c>
      <c r="Q590">
        <v>3.0560015167999999</v>
      </c>
      <c r="R590">
        <v>4438585804.6247396</v>
      </c>
      <c r="S590">
        <v>0</v>
      </c>
      <c r="T590" t="s">
        <v>6243</v>
      </c>
      <c r="U590" t="s">
        <v>6244</v>
      </c>
      <c r="AG590" t="s">
        <v>6254</v>
      </c>
      <c r="AH590" t="s">
        <v>6255</v>
      </c>
    </row>
    <row r="591" spans="1:40" hidden="1" x14ac:dyDescent="0.25">
      <c r="A591">
        <v>590</v>
      </c>
      <c r="B591" t="s">
        <v>742</v>
      </c>
      <c r="C591" t="s">
        <v>2262</v>
      </c>
      <c r="D591" t="s">
        <v>3755</v>
      </c>
      <c r="E591" t="s">
        <v>92</v>
      </c>
      <c r="F591">
        <v>178162870</v>
      </c>
      <c r="G591">
        <v>73.92</v>
      </c>
      <c r="H591" t="s">
        <v>98</v>
      </c>
      <c r="I591">
        <v>13169799350.4</v>
      </c>
      <c r="J591" t="s">
        <v>4702</v>
      </c>
      <c r="K591">
        <v>31048927.618333299</v>
      </c>
      <c r="L591">
        <v>0.9</v>
      </c>
      <c r="M591" t="s">
        <v>5293</v>
      </c>
      <c r="N591">
        <v>1</v>
      </c>
      <c r="O591">
        <v>72.72</v>
      </c>
      <c r="P591">
        <v>73.92</v>
      </c>
      <c r="Q591">
        <v>72.72</v>
      </c>
      <c r="R591">
        <v>11660403515.76</v>
      </c>
      <c r="S591">
        <v>0</v>
      </c>
      <c r="T591" t="s">
        <v>6241</v>
      </c>
    </row>
    <row r="592" spans="1:40" hidden="1" x14ac:dyDescent="0.25">
      <c r="A592">
        <v>591</v>
      </c>
      <c r="B592" t="s">
        <v>743</v>
      </c>
      <c r="C592" t="s">
        <v>2263</v>
      </c>
      <c r="D592" t="s">
        <v>3756</v>
      </c>
      <c r="E592" t="s">
        <v>4680</v>
      </c>
      <c r="F592">
        <v>1410091400</v>
      </c>
      <c r="G592">
        <v>13.029059999999999</v>
      </c>
      <c r="H592" t="s">
        <v>4693</v>
      </c>
      <c r="I592">
        <v>18372165456.084</v>
      </c>
      <c r="J592" t="s">
        <v>4699</v>
      </c>
      <c r="K592">
        <v>29091370.5151488</v>
      </c>
      <c r="L592">
        <v>0.35</v>
      </c>
      <c r="M592" t="s">
        <v>5294</v>
      </c>
      <c r="N592">
        <v>9.1374269999999994E-2</v>
      </c>
      <c r="O592">
        <v>151.19999999999999</v>
      </c>
      <c r="P592">
        <v>145.15</v>
      </c>
      <c r="Q592">
        <v>13.815789624000001</v>
      </c>
      <c r="R592">
        <v>6818534146.5540705</v>
      </c>
      <c r="S592">
        <v>0</v>
      </c>
      <c r="T592" t="s">
        <v>6241</v>
      </c>
      <c r="U592" t="s">
        <v>6244</v>
      </c>
    </row>
    <row r="593" spans="1:40" hidden="1" x14ac:dyDescent="0.25">
      <c r="A593">
        <v>592</v>
      </c>
      <c r="B593" t="s">
        <v>744</v>
      </c>
      <c r="C593" t="s">
        <v>2264</v>
      </c>
      <c r="D593" t="s">
        <v>3757</v>
      </c>
      <c r="E593" t="s">
        <v>92</v>
      </c>
      <c r="F593">
        <v>115500000</v>
      </c>
      <c r="G593">
        <v>86.55</v>
      </c>
      <c r="H593" t="s">
        <v>98</v>
      </c>
      <c r="I593">
        <v>9996525000</v>
      </c>
      <c r="J593" t="s">
        <v>4702</v>
      </c>
      <c r="K593">
        <v>67381563.282575801</v>
      </c>
      <c r="L593">
        <v>0.5</v>
      </c>
      <c r="M593" t="s">
        <v>5295</v>
      </c>
      <c r="N593">
        <v>1</v>
      </c>
      <c r="O593">
        <v>94.3</v>
      </c>
      <c r="P593">
        <v>86.55</v>
      </c>
      <c r="Q593">
        <v>94.3</v>
      </c>
      <c r="R593">
        <v>5445825000</v>
      </c>
      <c r="S593">
        <v>0</v>
      </c>
      <c r="T593" t="s">
        <v>6241</v>
      </c>
      <c r="AJ593" t="s">
        <v>6257</v>
      </c>
      <c r="AN593" t="s">
        <v>6261</v>
      </c>
    </row>
    <row r="594" spans="1:40" hidden="1" x14ac:dyDescent="0.25">
      <c r="A594">
        <v>593</v>
      </c>
      <c r="B594" t="s">
        <v>745</v>
      </c>
      <c r="C594" t="s">
        <v>2265</v>
      </c>
      <c r="D594" t="s">
        <v>3758</v>
      </c>
      <c r="E594" t="s">
        <v>4678</v>
      </c>
      <c r="F594">
        <v>1489538745</v>
      </c>
      <c r="G594">
        <v>3.7360000000000002</v>
      </c>
      <c r="H594" t="s">
        <v>98</v>
      </c>
      <c r="I594">
        <v>5564916751.3200006</v>
      </c>
      <c r="J594" t="s">
        <v>4702</v>
      </c>
      <c r="K594">
        <v>10792846.102384601</v>
      </c>
      <c r="L594">
        <v>0.55000000000000004</v>
      </c>
      <c r="M594" t="s">
        <v>5296</v>
      </c>
      <c r="N594">
        <v>1</v>
      </c>
      <c r="O594">
        <v>3.6880000000000002</v>
      </c>
      <c r="P594">
        <v>3.7360000000000002</v>
      </c>
      <c r="Q594">
        <v>3.6880000000000002</v>
      </c>
      <c r="R594">
        <v>3021380390.3579998</v>
      </c>
      <c r="S594">
        <v>0</v>
      </c>
      <c r="T594" t="s">
        <v>6241</v>
      </c>
      <c r="AH594" t="s">
        <v>6255</v>
      </c>
    </row>
    <row r="595" spans="1:40" hidden="1" x14ac:dyDescent="0.25">
      <c r="A595">
        <v>594</v>
      </c>
      <c r="B595" t="s">
        <v>746</v>
      </c>
      <c r="C595" t="s">
        <v>24</v>
      </c>
      <c r="D595" t="s">
        <v>63</v>
      </c>
      <c r="E595" t="s">
        <v>88</v>
      </c>
      <c r="F595">
        <v>105569412</v>
      </c>
      <c r="G595">
        <v>2095</v>
      </c>
      <c r="H595" t="s">
        <v>98</v>
      </c>
      <c r="I595">
        <v>221167918140</v>
      </c>
      <c r="J595" t="s">
        <v>4702</v>
      </c>
      <c r="K595">
        <v>124022566.03787901</v>
      </c>
      <c r="L595">
        <v>0.3</v>
      </c>
      <c r="M595" t="s">
        <v>5297</v>
      </c>
      <c r="N595">
        <v>1</v>
      </c>
      <c r="O595">
        <v>2119</v>
      </c>
      <c r="P595">
        <v>2095</v>
      </c>
      <c r="Q595">
        <v>2119</v>
      </c>
      <c r="R595">
        <v>67110475208.400009</v>
      </c>
      <c r="S595">
        <v>1</v>
      </c>
      <c r="T595" t="s">
        <v>6241</v>
      </c>
    </row>
    <row r="596" spans="1:40" hidden="1" x14ac:dyDescent="0.25">
      <c r="A596">
        <v>595</v>
      </c>
      <c r="B596" t="s">
        <v>747</v>
      </c>
      <c r="C596" t="s">
        <v>2266</v>
      </c>
      <c r="D596" t="s">
        <v>3759</v>
      </c>
      <c r="E596" t="s">
        <v>87</v>
      </c>
      <c r="F596">
        <v>148110720</v>
      </c>
      <c r="G596">
        <v>154.83019999999999</v>
      </c>
      <c r="H596" t="s">
        <v>97</v>
      </c>
      <c r="I596">
        <v>22932012399.743999</v>
      </c>
      <c r="J596" t="s">
        <v>4700</v>
      </c>
      <c r="K596">
        <v>264514011.841115</v>
      </c>
      <c r="L596">
        <v>1</v>
      </c>
      <c r="M596" t="s">
        <v>5298</v>
      </c>
      <c r="N596">
        <v>0.84373944999999995</v>
      </c>
      <c r="O596">
        <v>193.45</v>
      </c>
      <c r="P596">
        <v>181.43</v>
      </c>
      <c r="Q596">
        <v>163.22139660249999</v>
      </c>
      <c r="R596">
        <v>24174838570.201832</v>
      </c>
      <c r="S596">
        <v>0</v>
      </c>
      <c r="T596" t="s">
        <v>6242</v>
      </c>
    </row>
    <row r="597" spans="1:40" hidden="1" x14ac:dyDescent="0.25">
      <c r="A597">
        <v>596</v>
      </c>
      <c r="B597" t="s">
        <v>748</v>
      </c>
      <c r="C597" t="s">
        <v>2267</v>
      </c>
      <c r="D597" t="s">
        <v>3760</v>
      </c>
      <c r="E597" t="s">
        <v>87</v>
      </c>
      <c r="F597">
        <v>1312215600</v>
      </c>
      <c r="G597">
        <v>19.158560000000001</v>
      </c>
      <c r="H597" t="s">
        <v>97</v>
      </c>
      <c r="I597">
        <v>25140161305.535999</v>
      </c>
      <c r="J597" t="s">
        <v>4700</v>
      </c>
      <c r="K597">
        <v>304641433.156645</v>
      </c>
      <c r="L597">
        <v>1</v>
      </c>
      <c r="M597" t="s">
        <v>5299</v>
      </c>
      <c r="N597">
        <v>0.84373944999999995</v>
      </c>
      <c r="O597">
        <v>24.43</v>
      </c>
      <c r="P597">
        <v>22.45</v>
      </c>
      <c r="Q597">
        <v>20.6125547635</v>
      </c>
      <c r="R597">
        <v>27048115916.519001</v>
      </c>
      <c r="S597">
        <v>0</v>
      </c>
      <c r="T597" t="s">
        <v>6242</v>
      </c>
      <c r="AA597" t="s">
        <v>6248</v>
      </c>
    </row>
    <row r="598" spans="1:40" hidden="1" x14ac:dyDescent="0.25">
      <c r="A598">
        <v>597</v>
      </c>
      <c r="B598" t="s">
        <v>749</v>
      </c>
      <c r="C598" t="s">
        <v>2268</v>
      </c>
      <c r="D598" t="s">
        <v>3761</v>
      </c>
      <c r="E598" t="s">
        <v>4680</v>
      </c>
      <c r="F598">
        <v>2595227800</v>
      </c>
      <c r="G598">
        <v>9.8020929999999993</v>
      </c>
      <c r="H598" t="s">
        <v>4693</v>
      </c>
      <c r="I598">
        <v>25438664251.7854</v>
      </c>
      <c r="J598" t="s">
        <v>4699</v>
      </c>
      <c r="K598">
        <v>30587449.667252701</v>
      </c>
      <c r="L598">
        <v>0.8</v>
      </c>
      <c r="M598" t="s">
        <v>5300</v>
      </c>
      <c r="N598">
        <v>9.1374269999999994E-2</v>
      </c>
      <c r="O598">
        <v>109.3</v>
      </c>
      <c r="P598">
        <v>109.2</v>
      </c>
      <c r="Q598">
        <v>9.9872077109999982</v>
      </c>
      <c r="R598">
        <v>20735263276.769249</v>
      </c>
      <c r="S598">
        <v>0</v>
      </c>
      <c r="T598" t="s">
        <v>6241</v>
      </c>
      <c r="U598" t="s">
        <v>6244</v>
      </c>
    </row>
    <row r="599" spans="1:40" hidden="1" x14ac:dyDescent="0.25">
      <c r="A599">
        <v>598</v>
      </c>
      <c r="B599" t="s">
        <v>750</v>
      </c>
      <c r="C599" t="s">
        <v>2269</v>
      </c>
      <c r="D599" t="s">
        <v>3762</v>
      </c>
      <c r="E599" t="s">
        <v>93</v>
      </c>
      <c r="F599">
        <v>55182080</v>
      </c>
      <c r="G599">
        <v>58.85</v>
      </c>
      <c r="H599" t="s">
        <v>98</v>
      </c>
      <c r="I599">
        <v>3247465408</v>
      </c>
      <c r="J599" t="s">
        <v>4703</v>
      </c>
      <c r="K599">
        <v>3808243.6695312499</v>
      </c>
      <c r="L599">
        <v>0.7</v>
      </c>
      <c r="M599" t="s">
        <v>5301</v>
      </c>
      <c r="N599">
        <v>1</v>
      </c>
      <c r="O599">
        <v>51.4</v>
      </c>
      <c r="P599">
        <v>58.85</v>
      </c>
      <c r="Q599">
        <v>51.4</v>
      </c>
      <c r="R599">
        <v>1985451238.4000001</v>
      </c>
      <c r="S599">
        <v>0</v>
      </c>
      <c r="T599" t="s">
        <v>6241</v>
      </c>
      <c r="W599" t="s">
        <v>6246</v>
      </c>
    </row>
    <row r="600" spans="1:40" hidden="1" x14ac:dyDescent="0.25">
      <c r="A600">
        <v>599</v>
      </c>
      <c r="B600" t="s">
        <v>751</v>
      </c>
      <c r="C600" t="s">
        <v>2270</v>
      </c>
      <c r="D600" t="s">
        <v>3763</v>
      </c>
      <c r="E600" t="s">
        <v>89</v>
      </c>
      <c r="F600">
        <v>44269640</v>
      </c>
      <c r="G600">
        <v>243.5429</v>
      </c>
      <c r="H600" t="s">
        <v>99</v>
      </c>
      <c r="I600">
        <v>10781556507.556</v>
      </c>
      <c r="J600" t="s">
        <v>4701</v>
      </c>
      <c r="K600">
        <v>19598170.522216499</v>
      </c>
      <c r="L600">
        <v>0.5</v>
      </c>
      <c r="M600" t="s">
        <v>5302</v>
      </c>
      <c r="N600">
        <v>5.7579399999999996E-3</v>
      </c>
      <c r="O600">
        <v>42520</v>
      </c>
      <c r="P600">
        <v>41910</v>
      </c>
      <c r="Q600">
        <v>244.82760880000001</v>
      </c>
      <c r="R600">
        <v>5419215051.8184156</v>
      </c>
      <c r="S600">
        <v>0</v>
      </c>
      <c r="T600" t="s">
        <v>6243</v>
      </c>
      <c r="AJ600" t="s">
        <v>6257</v>
      </c>
      <c r="AN600" t="s">
        <v>6261</v>
      </c>
    </row>
    <row r="601" spans="1:40" hidden="1" x14ac:dyDescent="0.25">
      <c r="A601">
        <v>600</v>
      </c>
      <c r="B601" t="s">
        <v>752</v>
      </c>
      <c r="C601" t="s">
        <v>2271</v>
      </c>
      <c r="D601" t="s">
        <v>3764</v>
      </c>
      <c r="E601" t="s">
        <v>86</v>
      </c>
      <c r="F601">
        <v>221886460</v>
      </c>
      <c r="G601">
        <v>21.190460000000002</v>
      </c>
      <c r="H601" t="s">
        <v>96</v>
      </c>
      <c r="I601">
        <v>4701876155.1716003</v>
      </c>
      <c r="J601" t="s">
        <v>4699</v>
      </c>
      <c r="K601">
        <v>8866191.0083966795</v>
      </c>
      <c r="L601">
        <v>0.75</v>
      </c>
      <c r="M601" t="s">
        <v>5303</v>
      </c>
      <c r="N601">
        <v>1.152273E-2</v>
      </c>
      <c r="O601">
        <v>1616</v>
      </c>
      <c r="P601">
        <v>1836</v>
      </c>
      <c r="Q601">
        <v>18.620731679999999</v>
      </c>
      <c r="R601">
        <v>3098766176.3137889</v>
      </c>
      <c r="S601">
        <v>0</v>
      </c>
      <c r="T601" t="s">
        <v>6241</v>
      </c>
      <c r="W601" t="s">
        <v>6246</v>
      </c>
      <c r="AJ601" t="s">
        <v>6257</v>
      </c>
      <c r="AN601" t="s">
        <v>6261</v>
      </c>
    </row>
    <row r="602" spans="1:40" hidden="1" x14ac:dyDescent="0.25">
      <c r="A602">
        <v>601</v>
      </c>
      <c r="B602" t="s">
        <v>753</v>
      </c>
      <c r="C602" t="s">
        <v>2272</v>
      </c>
      <c r="D602" t="s">
        <v>3765</v>
      </c>
      <c r="E602" t="s">
        <v>87</v>
      </c>
      <c r="F602">
        <v>235193760</v>
      </c>
      <c r="G602">
        <v>236.8152</v>
      </c>
      <c r="H602" t="s">
        <v>97</v>
      </c>
      <c r="I602">
        <v>55697457313.152</v>
      </c>
      <c r="J602" t="s">
        <v>4700</v>
      </c>
      <c r="K602">
        <v>418123851.92793101</v>
      </c>
      <c r="L602">
        <v>1</v>
      </c>
      <c r="M602" t="s">
        <v>5304</v>
      </c>
      <c r="N602">
        <v>0.84373944999999995</v>
      </c>
      <c r="O602">
        <v>273.88</v>
      </c>
      <c r="P602">
        <v>277.5</v>
      </c>
      <c r="Q602">
        <v>231.08336056600001</v>
      </c>
      <c r="R602">
        <v>54349364444.953262</v>
      </c>
      <c r="S602">
        <v>0</v>
      </c>
      <c r="T602" t="s">
        <v>6242</v>
      </c>
    </row>
    <row r="603" spans="1:40" hidden="1" x14ac:dyDescent="0.25">
      <c r="A603">
        <v>602</v>
      </c>
      <c r="B603" t="s">
        <v>754</v>
      </c>
      <c r="C603" t="s">
        <v>2273</v>
      </c>
      <c r="D603" t="s">
        <v>3766</v>
      </c>
      <c r="E603" t="s">
        <v>89</v>
      </c>
      <c r="F603">
        <v>305327900</v>
      </c>
      <c r="G603">
        <v>8.1994509999999998</v>
      </c>
      <c r="H603" t="s">
        <v>99</v>
      </c>
      <c r="I603">
        <v>2503521154.9829001</v>
      </c>
      <c r="J603" t="s">
        <v>4701</v>
      </c>
      <c r="K603">
        <v>7902807.6526051201</v>
      </c>
      <c r="L603">
        <v>1</v>
      </c>
      <c r="M603" t="s">
        <v>5305</v>
      </c>
      <c r="N603">
        <v>5.7579399999999996E-3</v>
      </c>
      <c r="O603">
        <v>1415</v>
      </c>
      <c r="P603">
        <v>1411</v>
      </c>
      <c r="Q603">
        <v>8.147485099999999</v>
      </c>
      <c r="R603">
        <v>2487654515.8642902</v>
      </c>
      <c r="S603">
        <v>0</v>
      </c>
      <c r="T603" t="s">
        <v>6243</v>
      </c>
      <c r="W603" t="s">
        <v>6246</v>
      </c>
      <c r="AJ603" t="s">
        <v>6257</v>
      </c>
      <c r="AN603" t="s">
        <v>6261</v>
      </c>
    </row>
    <row r="604" spans="1:40" hidden="1" x14ac:dyDescent="0.25">
      <c r="A604">
        <v>603</v>
      </c>
      <c r="B604" t="s">
        <v>755</v>
      </c>
      <c r="C604" t="s">
        <v>2274</v>
      </c>
      <c r="D604" t="s">
        <v>3767</v>
      </c>
      <c r="E604" t="s">
        <v>89</v>
      </c>
      <c r="F604">
        <v>35693970</v>
      </c>
      <c r="G604">
        <v>110.20740000000001</v>
      </c>
      <c r="H604" t="s">
        <v>99</v>
      </c>
      <c r="I604">
        <v>3933739629.3779998</v>
      </c>
      <c r="J604" t="s">
        <v>4701</v>
      </c>
      <c r="K604">
        <v>9700816.5113781709</v>
      </c>
      <c r="L604">
        <v>0.9</v>
      </c>
      <c r="M604" t="s">
        <v>5306</v>
      </c>
      <c r="N604">
        <v>5.7579399999999996E-3</v>
      </c>
      <c r="O604">
        <v>19385</v>
      </c>
      <c r="P604">
        <v>18965</v>
      </c>
      <c r="Q604">
        <v>111.6176669</v>
      </c>
      <c r="R604">
        <v>3585669888.4187341</v>
      </c>
      <c r="S604">
        <v>0</v>
      </c>
      <c r="T604" t="s">
        <v>6243</v>
      </c>
      <c r="W604" t="s">
        <v>6246</v>
      </c>
      <c r="AJ604" t="s">
        <v>6257</v>
      </c>
      <c r="AN604" t="s">
        <v>6261</v>
      </c>
    </row>
    <row r="605" spans="1:40" hidden="1" x14ac:dyDescent="0.25">
      <c r="A605">
        <v>604</v>
      </c>
      <c r="B605" t="s">
        <v>756</v>
      </c>
      <c r="C605" t="s">
        <v>2275</v>
      </c>
      <c r="D605" t="s">
        <v>3768</v>
      </c>
      <c r="E605" t="s">
        <v>86</v>
      </c>
      <c r="F605">
        <v>335211300</v>
      </c>
      <c r="G605">
        <v>15.44272</v>
      </c>
      <c r="H605" t="s">
        <v>96</v>
      </c>
      <c r="I605">
        <v>5176574246.7360001</v>
      </c>
      <c r="J605" t="s">
        <v>4699</v>
      </c>
      <c r="K605">
        <v>10739345.101773201</v>
      </c>
      <c r="L605">
        <v>1</v>
      </c>
      <c r="M605" t="s">
        <v>5307</v>
      </c>
      <c r="N605">
        <v>1.152273E-2</v>
      </c>
      <c r="O605">
        <v>1305</v>
      </c>
      <c r="P605">
        <v>1338</v>
      </c>
      <c r="Q605">
        <v>15.037162650000001</v>
      </c>
      <c r="R605">
        <v>5040626840.2179451</v>
      </c>
      <c r="S605">
        <v>0</v>
      </c>
      <c r="T605" t="s">
        <v>6241</v>
      </c>
      <c r="AJ605" t="s">
        <v>6257</v>
      </c>
      <c r="AN605" t="s">
        <v>6261</v>
      </c>
    </row>
    <row r="606" spans="1:40" hidden="1" x14ac:dyDescent="0.25">
      <c r="A606">
        <v>605</v>
      </c>
      <c r="B606" t="s">
        <v>757</v>
      </c>
      <c r="C606" t="s">
        <v>2276</v>
      </c>
      <c r="D606" t="s">
        <v>3769</v>
      </c>
      <c r="E606" t="s">
        <v>89</v>
      </c>
      <c r="F606">
        <v>4581561000</v>
      </c>
      <c r="G606">
        <v>23.964939999999999</v>
      </c>
      <c r="H606" t="s">
        <v>99</v>
      </c>
      <c r="I606">
        <v>109796834471.34</v>
      </c>
      <c r="J606" t="s">
        <v>4701</v>
      </c>
      <c r="K606">
        <v>291921963.263147</v>
      </c>
      <c r="L606">
        <v>1</v>
      </c>
      <c r="M606" t="s">
        <v>5308</v>
      </c>
      <c r="N606">
        <v>5.7579399999999996E-3</v>
      </c>
      <c r="O606">
        <v>4052</v>
      </c>
      <c r="P606">
        <v>4124</v>
      </c>
      <c r="Q606">
        <v>23.33117288</v>
      </c>
      <c r="R606">
        <v>106893191751.2657</v>
      </c>
      <c r="S606">
        <v>0</v>
      </c>
      <c r="T606" t="s">
        <v>6243</v>
      </c>
    </row>
    <row r="607" spans="1:40" hidden="1" x14ac:dyDescent="0.25">
      <c r="A607">
        <v>606</v>
      </c>
      <c r="B607" t="s">
        <v>758</v>
      </c>
      <c r="C607" t="s">
        <v>2277</v>
      </c>
      <c r="D607" t="s">
        <v>3770</v>
      </c>
      <c r="E607" t="s">
        <v>89</v>
      </c>
      <c r="F607">
        <v>215115040</v>
      </c>
      <c r="G607">
        <v>26.765889999999999</v>
      </c>
      <c r="H607" t="s">
        <v>99</v>
      </c>
      <c r="I607">
        <v>5757745497.9856005</v>
      </c>
      <c r="J607" t="s">
        <v>4701</v>
      </c>
      <c r="K607">
        <v>20046615.946534</v>
      </c>
      <c r="L607">
        <v>0.45</v>
      </c>
      <c r="M607" t="s">
        <v>5309</v>
      </c>
      <c r="N607">
        <v>5.7579399999999996E-3</v>
      </c>
      <c r="O607">
        <v>4870</v>
      </c>
      <c r="P607">
        <v>4606</v>
      </c>
      <c r="Q607">
        <v>28.0411678</v>
      </c>
      <c r="R607">
        <v>2714434619.8246698</v>
      </c>
      <c r="S607">
        <v>0</v>
      </c>
      <c r="T607" t="s">
        <v>6243</v>
      </c>
      <c r="AG607" t="s">
        <v>6254</v>
      </c>
    </row>
    <row r="608" spans="1:40" hidden="1" x14ac:dyDescent="0.25">
      <c r="A608">
        <v>607</v>
      </c>
      <c r="B608" t="s">
        <v>759</v>
      </c>
      <c r="C608" t="s">
        <v>2278</v>
      </c>
      <c r="D608" t="s">
        <v>3771</v>
      </c>
      <c r="E608" t="s">
        <v>4679</v>
      </c>
      <c r="F608">
        <v>7579776400</v>
      </c>
      <c r="G608">
        <v>1.3149550000000001</v>
      </c>
      <c r="H608" t="s">
        <v>4692</v>
      </c>
      <c r="I608">
        <v>9967064876.0620003</v>
      </c>
      <c r="J608" t="s">
        <v>4701</v>
      </c>
      <c r="K608">
        <v>10424814.8610474</v>
      </c>
      <c r="L608">
        <v>0.5</v>
      </c>
      <c r="M608" t="s">
        <v>5310</v>
      </c>
      <c r="N608">
        <v>0.10844576</v>
      </c>
      <c r="O608">
        <v>11.77</v>
      </c>
      <c r="P608">
        <v>12.04</v>
      </c>
      <c r="Q608">
        <v>1.2764065952000001</v>
      </c>
      <c r="R608">
        <v>4837438293.5506563</v>
      </c>
      <c r="S608">
        <v>0</v>
      </c>
      <c r="T608" t="s">
        <v>6243</v>
      </c>
      <c r="U608" t="s">
        <v>6244</v>
      </c>
    </row>
    <row r="609" spans="1:40" hidden="1" x14ac:dyDescent="0.25">
      <c r="A609">
        <v>608</v>
      </c>
      <c r="B609" t="s">
        <v>760</v>
      </c>
      <c r="C609" t="s">
        <v>2279</v>
      </c>
      <c r="D609" t="s">
        <v>3772</v>
      </c>
      <c r="E609" t="s">
        <v>92</v>
      </c>
      <c r="F609">
        <v>77711300</v>
      </c>
      <c r="G609">
        <v>226</v>
      </c>
      <c r="H609" t="s">
        <v>98</v>
      </c>
      <c r="I609">
        <v>17562753800</v>
      </c>
      <c r="J609" t="s">
        <v>4702</v>
      </c>
      <c r="K609">
        <v>9951735.3106060605</v>
      </c>
      <c r="L609">
        <v>0.2</v>
      </c>
      <c r="M609" t="s">
        <v>5311</v>
      </c>
      <c r="N609">
        <v>1</v>
      </c>
      <c r="O609">
        <v>232.8</v>
      </c>
      <c r="P609">
        <v>226</v>
      </c>
      <c r="Q609">
        <v>232.8</v>
      </c>
      <c r="R609">
        <v>3618238128</v>
      </c>
      <c r="S609">
        <v>0</v>
      </c>
      <c r="T609" t="s">
        <v>6241</v>
      </c>
      <c r="W609" t="s">
        <v>6246</v>
      </c>
      <c r="AG609" t="s">
        <v>6254</v>
      </c>
      <c r="AJ609" t="s">
        <v>6257</v>
      </c>
    </row>
    <row r="610" spans="1:40" hidden="1" x14ac:dyDescent="0.25">
      <c r="A610">
        <v>609</v>
      </c>
      <c r="B610" t="s">
        <v>761</v>
      </c>
      <c r="C610" t="s">
        <v>2280</v>
      </c>
      <c r="D610" t="s">
        <v>3773</v>
      </c>
      <c r="E610" t="s">
        <v>89</v>
      </c>
      <c r="F610">
        <v>123458720</v>
      </c>
      <c r="G610">
        <v>20.948989999999998</v>
      </c>
      <c r="H610" t="s">
        <v>99</v>
      </c>
      <c r="I610">
        <v>2586335490.6928</v>
      </c>
      <c r="J610" t="s">
        <v>4701</v>
      </c>
      <c r="K610">
        <v>8056381.5206234502</v>
      </c>
      <c r="L610">
        <v>1</v>
      </c>
      <c r="M610" t="s">
        <v>5312</v>
      </c>
      <c r="N610">
        <v>5.7579399999999996E-3</v>
      </c>
      <c r="O610">
        <v>3789</v>
      </c>
      <c r="P610">
        <v>3605</v>
      </c>
      <c r="Q610">
        <v>21.816834660000001</v>
      </c>
      <c r="R610">
        <v>2693478481.5752349</v>
      </c>
      <c r="S610">
        <v>0</v>
      </c>
      <c r="T610" t="s">
        <v>6243</v>
      </c>
      <c r="W610" t="s">
        <v>6246</v>
      </c>
      <c r="AJ610" t="s">
        <v>6257</v>
      </c>
    </row>
    <row r="611" spans="1:40" hidden="1" x14ac:dyDescent="0.25">
      <c r="A611">
        <v>610</v>
      </c>
      <c r="B611" t="s">
        <v>762</v>
      </c>
      <c r="C611" t="s">
        <v>2281</v>
      </c>
      <c r="D611" t="s">
        <v>3774</v>
      </c>
      <c r="E611" t="s">
        <v>4682</v>
      </c>
      <c r="F611">
        <v>566875500</v>
      </c>
      <c r="G611">
        <v>71.396919999999994</v>
      </c>
      <c r="H611" t="s">
        <v>4694</v>
      </c>
      <c r="I611">
        <v>40473164723.459999</v>
      </c>
      <c r="J611" t="s">
        <v>4699</v>
      </c>
      <c r="K611">
        <v>101471073.635574</v>
      </c>
      <c r="L611">
        <v>0.95</v>
      </c>
      <c r="M611" t="s">
        <v>5313</v>
      </c>
      <c r="N611">
        <v>1.0711799</v>
      </c>
      <c r="O611">
        <v>68.08</v>
      </c>
      <c r="P611">
        <v>67.06</v>
      </c>
      <c r="Q611">
        <v>72.925927591999994</v>
      </c>
      <c r="R611">
        <v>39272925583.344856</v>
      </c>
      <c r="S611">
        <v>0</v>
      </c>
      <c r="T611" t="s">
        <v>6241</v>
      </c>
      <c r="U611" t="s">
        <v>6244</v>
      </c>
    </row>
    <row r="612" spans="1:40" hidden="1" x14ac:dyDescent="0.25">
      <c r="A612">
        <v>611</v>
      </c>
      <c r="B612" t="s">
        <v>763</v>
      </c>
      <c r="C612" t="s">
        <v>2282</v>
      </c>
      <c r="D612" t="s">
        <v>3775</v>
      </c>
      <c r="E612" t="s">
        <v>87</v>
      </c>
      <c r="F612">
        <v>994928000</v>
      </c>
      <c r="G612">
        <v>352.27</v>
      </c>
      <c r="H612" t="s">
        <v>97</v>
      </c>
      <c r="I612">
        <v>350483286560</v>
      </c>
      <c r="J612" t="s">
        <v>4700</v>
      </c>
      <c r="K612">
        <v>1139621405.26524</v>
      </c>
      <c r="L612">
        <v>1</v>
      </c>
      <c r="M612" t="s">
        <v>5314</v>
      </c>
      <c r="N612">
        <v>0.84373944999999995</v>
      </c>
      <c r="O612">
        <v>421.45</v>
      </c>
      <c r="P612">
        <v>412.79</v>
      </c>
      <c r="Q612">
        <v>355.59399120249998</v>
      </c>
      <c r="R612">
        <v>353790418479.12091</v>
      </c>
      <c r="S612">
        <v>0</v>
      </c>
      <c r="T612" t="s">
        <v>6242</v>
      </c>
    </row>
    <row r="613" spans="1:40" hidden="1" x14ac:dyDescent="0.25">
      <c r="A613">
        <v>612</v>
      </c>
      <c r="B613" t="s">
        <v>764</v>
      </c>
      <c r="C613" t="s">
        <v>2283</v>
      </c>
      <c r="D613" t="s">
        <v>3776</v>
      </c>
      <c r="E613" t="s">
        <v>89</v>
      </c>
      <c r="F613">
        <v>5280000000</v>
      </c>
      <c r="G613">
        <v>9.7568239999999999</v>
      </c>
      <c r="H613" t="s">
        <v>99</v>
      </c>
      <c r="I613">
        <v>51516030720</v>
      </c>
      <c r="J613" t="s">
        <v>4701</v>
      </c>
      <c r="K613">
        <v>167312075.85145</v>
      </c>
      <c r="L613">
        <v>0.75</v>
      </c>
      <c r="M613" t="s">
        <v>5315</v>
      </c>
      <c r="N613">
        <v>5.7579399999999996E-3</v>
      </c>
      <c r="O613">
        <v>1661</v>
      </c>
      <c r="P613">
        <v>1679</v>
      </c>
      <c r="Q613">
        <v>9.56393834</v>
      </c>
      <c r="R613">
        <v>37873195826.399986</v>
      </c>
      <c r="S613">
        <v>0</v>
      </c>
      <c r="T613" t="s">
        <v>6243</v>
      </c>
      <c r="AJ613" t="s">
        <v>6257</v>
      </c>
      <c r="AN613" t="s">
        <v>6261</v>
      </c>
    </row>
    <row r="614" spans="1:40" hidden="1" x14ac:dyDescent="0.25">
      <c r="A614">
        <v>613</v>
      </c>
      <c r="B614" t="s">
        <v>765</v>
      </c>
      <c r="C614" t="s">
        <v>2284</v>
      </c>
      <c r="D614" t="s">
        <v>3777</v>
      </c>
      <c r="E614" t="s">
        <v>91</v>
      </c>
      <c r="F614">
        <v>634896550</v>
      </c>
      <c r="G614">
        <v>190.16040000000001</v>
      </c>
      <c r="H614" t="s">
        <v>97</v>
      </c>
      <c r="I614">
        <v>120732181906.62</v>
      </c>
      <c r="J614" t="s">
        <v>4700</v>
      </c>
      <c r="K614">
        <v>665768271.66303504</v>
      </c>
      <c r="L614">
        <v>1</v>
      </c>
      <c r="M614" t="s">
        <v>5316</v>
      </c>
      <c r="N614">
        <v>0.84373944999999995</v>
      </c>
      <c r="O614">
        <v>210.95</v>
      </c>
      <c r="P614">
        <v>222.83</v>
      </c>
      <c r="Q614">
        <v>177.98683697749999</v>
      </c>
      <c r="R614">
        <v>113003228742.4272</v>
      </c>
      <c r="S614">
        <v>0</v>
      </c>
      <c r="T614" t="s">
        <v>6242</v>
      </c>
      <c r="AA614" t="s">
        <v>6248</v>
      </c>
    </row>
    <row r="615" spans="1:40" hidden="1" x14ac:dyDescent="0.25">
      <c r="A615">
        <v>614</v>
      </c>
      <c r="B615" t="s">
        <v>766</v>
      </c>
      <c r="C615" t="s">
        <v>2285</v>
      </c>
      <c r="D615" t="s">
        <v>3778</v>
      </c>
      <c r="E615" t="s">
        <v>4679</v>
      </c>
      <c r="F615">
        <v>1267836900</v>
      </c>
      <c r="G615">
        <v>48.928539999999998</v>
      </c>
      <c r="H615" t="s">
        <v>4692</v>
      </c>
      <c r="I615">
        <v>62033408475.125999</v>
      </c>
      <c r="J615" t="s">
        <v>4701</v>
      </c>
      <c r="K615">
        <v>283837650.71889901</v>
      </c>
      <c r="L615">
        <v>0.95</v>
      </c>
      <c r="M615" t="s">
        <v>5317</v>
      </c>
      <c r="N615">
        <v>0.10844576</v>
      </c>
      <c r="O615">
        <v>451.8</v>
      </c>
      <c r="P615">
        <v>448</v>
      </c>
      <c r="Q615">
        <v>48.995794368000013</v>
      </c>
      <c r="R615">
        <v>59012742242.33445</v>
      </c>
      <c r="S615">
        <v>0</v>
      </c>
      <c r="T615" t="s">
        <v>6243</v>
      </c>
      <c r="U615" t="s">
        <v>6244</v>
      </c>
      <c r="AN615" t="s">
        <v>6261</v>
      </c>
    </row>
    <row r="616" spans="1:40" hidden="1" x14ac:dyDescent="0.25">
      <c r="A616">
        <v>615</v>
      </c>
      <c r="B616" t="s">
        <v>767</v>
      </c>
      <c r="C616" t="s">
        <v>2286</v>
      </c>
      <c r="D616" t="s">
        <v>3779</v>
      </c>
      <c r="E616" t="s">
        <v>4689</v>
      </c>
      <c r="F616">
        <v>2178828900</v>
      </c>
      <c r="G616">
        <v>5.2568700000000002</v>
      </c>
      <c r="H616" t="s">
        <v>97</v>
      </c>
      <c r="I616">
        <v>11453820279.542999</v>
      </c>
      <c r="J616" t="s">
        <v>4701</v>
      </c>
      <c r="K616">
        <v>14289642.2575143</v>
      </c>
      <c r="L616">
        <v>0.45</v>
      </c>
      <c r="M616" t="s">
        <v>5318</v>
      </c>
      <c r="N616">
        <v>0.84373944999999995</v>
      </c>
      <c r="O616">
        <v>6.66</v>
      </c>
      <c r="P616">
        <v>6.16</v>
      </c>
      <c r="Q616">
        <v>5.6193047369999993</v>
      </c>
      <c r="R616">
        <v>5509576601.4971237</v>
      </c>
      <c r="S616">
        <v>0</v>
      </c>
      <c r="T616" t="s">
        <v>6243</v>
      </c>
    </row>
    <row r="617" spans="1:40" hidden="1" x14ac:dyDescent="0.25">
      <c r="A617">
        <v>616</v>
      </c>
      <c r="B617" t="s">
        <v>768</v>
      </c>
      <c r="C617" t="s">
        <v>2287</v>
      </c>
      <c r="D617" t="s">
        <v>3780</v>
      </c>
      <c r="E617" t="s">
        <v>89</v>
      </c>
      <c r="F617">
        <v>42233253</v>
      </c>
      <c r="G617">
        <v>65.578180000000003</v>
      </c>
      <c r="H617" t="s">
        <v>99</v>
      </c>
      <c r="I617">
        <v>2769579867.2195401</v>
      </c>
      <c r="J617" t="s">
        <v>4701</v>
      </c>
      <c r="K617">
        <v>9233966.4447050802</v>
      </c>
      <c r="L617">
        <v>1</v>
      </c>
      <c r="M617" t="s">
        <v>5319</v>
      </c>
      <c r="N617">
        <v>5.7579399999999996E-3</v>
      </c>
      <c r="O617">
        <v>12315</v>
      </c>
      <c r="P617">
        <v>11285</v>
      </c>
      <c r="Q617">
        <v>70.909031099999993</v>
      </c>
      <c r="R617">
        <v>2994719050.4311681</v>
      </c>
      <c r="S617">
        <v>0</v>
      </c>
      <c r="T617" t="s">
        <v>6243</v>
      </c>
      <c r="W617" t="s">
        <v>6246</v>
      </c>
      <c r="AJ617" t="s">
        <v>6257</v>
      </c>
    </row>
    <row r="618" spans="1:40" hidden="1" x14ac:dyDescent="0.25">
      <c r="A618">
        <v>617</v>
      </c>
      <c r="B618" t="s">
        <v>769</v>
      </c>
      <c r="C618" t="s">
        <v>2288</v>
      </c>
      <c r="D618" t="s">
        <v>3781</v>
      </c>
      <c r="E618" t="s">
        <v>89</v>
      </c>
      <c r="F618">
        <v>144890100</v>
      </c>
      <c r="G618">
        <v>33.471890000000002</v>
      </c>
      <c r="H618" t="s">
        <v>99</v>
      </c>
      <c r="I618">
        <v>4849745489.2890015</v>
      </c>
      <c r="J618" t="s">
        <v>4701</v>
      </c>
      <c r="K618">
        <v>17797784.667116199</v>
      </c>
      <c r="L618">
        <v>0.85</v>
      </c>
      <c r="M618" t="s">
        <v>5320</v>
      </c>
      <c r="N618">
        <v>5.7579399999999996E-3</v>
      </c>
      <c r="O618">
        <v>5833</v>
      </c>
      <c r="P618">
        <v>5760</v>
      </c>
      <c r="Q618">
        <v>33.586064019999988</v>
      </c>
      <c r="R618">
        <v>4136344948.2945709</v>
      </c>
      <c r="S618">
        <v>0</v>
      </c>
      <c r="T618" t="s">
        <v>6243</v>
      </c>
      <c r="AJ618" t="s">
        <v>6257</v>
      </c>
      <c r="AN618" t="s">
        <v>6261</v>
      </c>
    </row>
    <row r="619" spans="1:40" hidden="1" x14ac:dyDescent="0.25">
      <c r="A619">
        <v>618</v>
      </c>
      <c r="B619" t="s">
        <v>770</v>
      </c>
      <c r="C619" t="s">
        <v>2289</v>
      </c>
      <c r="D619" t="s">
        <v>3782</v>
      </c>
      <c r="E619" t="s">
        <v>86</v>
      </c>
      <c r="F619">
        <v>542914060</v>
      </c>
      <c r="G619">
        <v>10.191269999999999</v>
      </c>
      <c r="H619" t="s">
        <v>96</v>
      </c>
      <c r="I619">
        <v>5532983772.2561998</v>
      </c>
      <c r="J619" t="s">
        <v>4699</v>
      </c>
      <c r="K619">
        <v>12907751.951090099</v>
      </c>
      <c r="L619">
        <v>1</v>
      </c>
      <c r="M619" t="s">
        <v>5321</v>
      </c>
      <c r="N619">
        <v>1.152273E-2</v>
      </c>
      <c r="O619">
        <v>830</v>
      </c>
      <c r="P619">
        <v>883</v>
      </c>
      <c r="Q619">
        <v>9.5638658999999997</v>
      </c>
      <c r="R619">
        <v>5192357265.0645542</v>
      </c>
      <c r="S619">
        <v>0</v>
      </c>
      <c r="T619" t="s">
        <v>6241</v>
      </c>
    </row>
    <row r="620" spans="1:40" hidden="1" x14ac:dyDescent="0.25">
      <c r="A620">
        <v>619</v>
      </c>
      <c r="B620" t="s">
        <v>771</v>
      </c>
      <c r="C620" t="s">
        <v>2290</v>
      </c>
      <c r="D620" t="s">
        <v>3783</v>
      </c>
      <c r="E620" t="s">
        <v>87</v>
      </c>
      <c r="F620">
        <v>403126300</v>
      </c>
      <c r="G620">
        <v>145.92930000000001</v>
      </c>
      <c r="H620" t="s">
        <v>97</v>
      </c>
      <c r="I620">
        <v>58827938770.589996</v>
      </c>
      <c r="J620" t="s">
        <v>4700</v>
      </c>
      <c r="K620">
        <v>484731122.74571002</v>
      </c>
      <c r="L620">
        <v>1</v>
      </c>
      <c r="M620" t="s">
        <v>5322</v>
      </c>
      <c r="N620">
        <v>0.84373944999999995</v>
      </c>
      <c r="O620">
        <v>187.46</v>
      </c>
      <c r="P620">
        <v>171</v>
      </c>
      <c r="Q620">
        <v>158.16739729700001</v>
      </c>
      <c r="R620">
        <v>63761437652.969612</v>
      </c>
      <c r="S620">
        <v>0</v>
      </c>
      <c r="T620" t="s">
        <v>6242</v>
      </c>
      <c r="AJ620" t="s">
        <v>6257</v>
      </c>
    </row>
    <row r="621" spans="1:40" hidden="1" x14ac:dyDescent="0.25">
      <c r="A621">
        <v>620</v>
      </c>
      <c r="B621" t="s">
        <v>772</v>
      </c>
      <c r="C621" t="s">
        <v>2291</v>
      </c>
      <c r="D621" t="s">
        <v>3784</v>
      </c>
      <c r="E621" t="s">
        <v>89</v>
      </c>
      <c r="F621">
        <v>343122620</v>
      </c>
      <c r="G621">
        <v>111.0209</v>
      </c>
      <c r="H621" t="s">
        <v>99</v>
      </c>
      <c r="I621">
        <v>38093782082.758003</v>
      </c>
      <c r="J621" t="s">
        <v>4701</v>
      </c>
      <c r="K621">
        <v>117140656.71339799</v>
      </c>
      <c r="L621">
        <v>1</v>
      </c>
      <c r="M621" t="s">
        <v>5323</v>
      </c>
      <c r="N621">
        <v>5.7579399999999996E-3</v>
      </c>
      <c r="O621">
        <v>21665</v>
      </c>
      <c r="P621">
        <v>19105</v>
      </c>
      <c r="Q621">
        <v>124.7457701</v>
      </c>
      <c r="R621">
        <v>42803095470.629646</v>
      </c>
      <c r="S621">
        <v>0</v>
      </c>
      <c r="T621" t="s">
        <v>6243</v>
      </c>
      <c r="AJ621" t="s">
        <v>6257</v>
      </c>
    </row>
    <row r="622" spans="1:40" hidden="1" x14ac:dyDescent="0.25">
      <c r="A622">
        <v>621</v>
      </c>
      <c r="B622" t="s">
        <v>773</v>
      </c>
      <c r="C622" t="s">
        <v>2292</v>
      </c>
      <c r="D622" t="s">
        <v>3785</v>
      </c>
      <c r="E622" t="s">
        <v>87</v>
      </c>
      <c r="F622">
        <v>939272900</v>
      </c>
      <c r="G622">
        <v>23.672979999999999</v>
      </c>
      <c r="H622" t="s">
        <v>97</v>
      </c>
      <c r="I622">
        <v>22235388576.242001</v>
      </c>
      <c r="J622" t="s">
        <v>4700</v>
      </c>
      <c r="K622">
        <v>192343975.40389901</v>
      </c>
      <c r="L622">
        <v>1</v>
      </c>
      <c r="M622" t="s">
        <v>5324</v>
      </c>
      <c r="N622">
        <v>0.84373944999999995</v>
      </c>
      <c r="O622">
        <v>27.72</v>
      </c>
      <c r="P622">
        <v>27.74</v>
      </c>
      <c r="Q622">
        <v>23.388457553999999</v>
      </c>
      <c r="R622">
        <v>21968144353.27248</v>
      </c>
      <c r="S622">
        <v>0</v>
      </c>
      <c r="T622" t="s">
        <v>6242</v>
      </c>
    </row>
    <row r="623" spans="1:40" hidden="1" x14ac:dyDescent="0.25">
      <c r="A623">
        <v>622</v>
      </c>
      <c r="B623" t="s">
        <v>774</v>
      </c>
      <c r="C623" t="s">
        <v>2293</v>
      </c>
      <c r="D623" t="s">
        <v>3786</v>
      </c>
      <c r="E623" t="s">
        <v>86</v>
      </c>
      <c r="F623">
        <v>17357102000</v>
      </c>
      <c r="G623">
        <v>11.16423</v>
      </c>
      <c r="H623" t="s">
        <v>96</v>
      </c>
      <c r="I623">
        <v>193778678861.45999</v>
      </c>
      <c r="J623" t="s">
        <v>4699</v>
      </c>
      <c r="K623">
        <v>151173236.44833899</v>
      </c>
      <c r="L623">
        <v>0.9</v>
      </c>
      <c r="M623" t="s">
        <v>5325</v>
      </c>
      <c r="N623">
        <v>1.152273E-2</v>
      </c>
      <c r="O623">
        <v>1001.6</v>
      </c>
      <c r="P623">
        <v>967.3</v>
      </c>
      <c r="Q623">
        <v>11.541166368000001</v>
      </c>
      <c r="R623">
        <v>180289081663.51099</v>
      </c>
      <c r="S623">
        <v>0</v>
      </c>
      <c r="T623" t="s">
        <v>6241</v>
      </c>
      <c r="AJ623" t="s">
        <v>6257</v>
      </c>
    </row>
    <row r="624" spans="1:40" hidden="1" x14ac:dyDescent="0.25">
      <c r="A624">
        <v>623</v>
      </c>
      <c r="B624" t="s">
        <v>775</v>
      </c>
      <c r="C624" t="s">
        <v>2294</v>
      </c>
      <c r="D624" t="s">
        <v>3787</v>
      </c>
      <c r="E624" t="s">
        <v>4677</v>
      </c>
      <c r="F624">
        <v>81172820</v>
      </c>
      <c r="G624">
        <v>60.585819999999998</v>
      </c>
      <c r="H624" t="s">
        <v>4691</v>
      </c>
      <c r="I624">
        <v>4917921861.4124002</v>
      </c>
      <c r="J624" t="s">
        <v>4701</v>
      </c>
      <c r="K624">
        <v>15352710.1982248</v>
      </c>
      <c r="L624">
        <v>0.85</v>
      </c>
      <c r="M624" t="s">
        <v>5326</v>
      </c>
      <c r="N624">
        <v>0.56336441000000004</v>
      </c>
      <c r="O624">
        <v>102.63</v>
      </c>
      <c r="P624">
        <v>109.34</v>
      </c>
      <c r="Q624">
        <v>57.818089398300003</v>
      </c>
      <c r="R624">
        <v>3989268758.9512968</v>
      </c>
      <c r="S624">
        <v>0</v>
      </c>
      <c r="T624" t="s">
        <v>6243</v>
      </c>
      <c r="U624" t="s">
        <v>6244</v>
      </c>
    </row>
    <row r="625" spans="1:40" hidden="1" x14ac:dyDescent="0.25">
      <c r="A625">
        <v>624</v>
      </c>
      <c r="B625" t="s">
        <v>776</v>
      </c>
      <c r="C625" t="s">
        <v>2295</v>
      </c>
      <c r="D625" t="s">
        <v>3788</v>
      </c>
      <c r="E625" t="s">
        <v>87</v>
      </c>
      <c r="F625">
        <v>53140010</v>
      </c>
      <c r="G625">
        <v>376.21609999999998</v>
      </c>
      <c r="H625" t="s">
        <v>97</v>
      </c>
      <c r="I625">
        <v>19992127316.160999</v>
      </c>
      <c r="J625" t="s">
        <v>4700</v>
      </c>
      <c r="K625">
        <v>194501746.813503</v>
      </c>
      <c r="L625">
        <v>1</v>
      </c>
      <c r="M625" t="s">
        <v>5327</v>
      </c>
      <c r="N625">
        <v>0.84373944999999995</v>
      </c>
      <c r="O625">
        <v>435.44</v>
      </c>
      <c r="P625">
        <v>440.85</v>
      </c>
      <c r="Q625">
        <v>367.39790610799997</v>
      </c>
      <c r="R625">
        <v>19523528404.558182</v>
      </c>
      <c r="S625">
        <v>0</v>
      </c>
      <c r="T625" t="s">
        <v>6242</v>
      </c>
      <c r="AJ625" t="s">
        <v>6257</v>
      </c>
    </row>
    <row r="626" spans="1:40" hidden="1" x14ac:dyDescent="0.25">
      <c r="A626">
        <v>625</v>
      </c>
      <c r="B626" t="s">
        <v>777</v>
      </c>
      <c r="C626" t="s">
        <v>2296</v>
      </c>
      <c r="D626" t="s">
        <v>3789</v>
      </c>
      <c r="E626" t="s">
        <v>87</v>
      </c>
      <c r="F626">
        <v>52693110</v>
      </c>
      <c r="G626">
        <v>404.76190000000003</v>
      </c>
      <c r="H626" t="s">
        <v>97</v>
      </c>
      <c r="I626">
        <v>21328163320.508999</v>
      </c>
      <c r="J626" t="s">
        <v>4700</v>
      </c>
      <c r="K626">
        <v>399359442.55773503</v>
      </c>
      <c r="L626">
        <v>1</v>
      </c>
      <c r="M626" t="s">
        <v>5328</v>
      </c>
      <c r="N626">
        <v>0.84373944999999995</v>
      </c>
      <c r="O626">
        <v>502.55</v>
      </c>
      <c r="P626">
        <v>474.3</v>
      </c>
      <c r="Q626">
        <v>424.02126059749997</v>
      </c>
      <c r="R626">
        <v>22342998927.002731</v>
      </c>
      <c r="S626">
        <v>0</v>
      </c>
      <c r="T626" t="s">
        <v>6242</v>
      </c>
    </row>
    <row r="627" spans="1:40" hidden="1" x14ac:dyDescent="0.25">
      <c r="A627">
        <v>626</v>
      </c>
      <c r="B627" t="s">
        <v>778</v>
      </c>
      <c r="C627" t="s">
        <v>2297</v>
      </c>
      <c r="D627" t="s">
        <v>3790</v>
      </c>
      <c r="E627" t="s">
        <v>93</v>
      </c>
      <c r="F627">
        <v>107760380</v>
      </c>
      <c r="G627">
        <v>31.4</v>
      </c>
      <c r="H627" t="s">
        <v>98</v>
      </c>
      <c r="I627">
        <v>3383675932</v>
      </c>
      <c r="J627" t="s">
        <v>4702</v>
      </c>
      <c r="K627">
        <v>5808747.1560937501</v>
      </c>
      <c r="L627">
        <v>0.9</v>
      </c>
      <c r="M627" t="s">
        <v>5329</v>
      </c>
      <c r="N627">
        <v>1</v>
      </c>
      <c r="O627">
        <v>29.98</v>
      </c>
      <c r="P627">
        <v>31.4</v>
      </c>
      <c r="Q627">
        <v>29.98</v>
      </c>
      <c r="R627">
        <v>2907590573.1599998</v>
      </c>
      <c r="S627">
        <v>0</v>
      </c>
      <c r="T627" t="s">
        <v>6241</v>
      </c>
      <c r="W627" t="s">
        <v>6246</v>
      </c>
    </row>
    <row r="628" spans="1:40" hidden="1" x14ac:dyDescent="0.25">
      <c r="A628">
        <v>627</v>
      </c>
      <c r="B628" t="s">
        <v>779</v>
      </c>
      <c r="C628" t="s">
        <v>2298</v>
      </c>
      <c r="D628" t="s">
        <v>3791</v>
      </c>
      <c r="E628" t="s">
        <v>89</v>
      </c>
      <c r="F628">
        <v>767907700</v>
      </c>
      <c r="G628">
        <v>9.2105820000000005</v>
      </c>
      <c r="H628" t="s">
        <v>99</v>
      </c>
      <c r="I628">
        <v>7072876839.2814007</v>
      </c>
      <c r="J628" t="s">
        <v>4701</v>
      </c>
      <c r="K628">
        <v>22228103.930950399</v>
      </c>
      <c r="L628">
        <v>0.9</v>
      </c>
      <c r="M628" t="s">
        <v>5330</v>
      </c>
      <c r="N628">
        <v>5.7579399999999996E-3</v>
      </c>
      <c r="O628">
        <v>1635.5</v>
      </c>
      <c r="P628">
        <v>1585</v>
      </c>
      <c r="Q628">
        <v>9.4171108700000001</v>
      </c>
      <c r="R628">
        <v>6508324753.9440298</v>
      </c>
      <c r="S628">
        <v>0</v>
      </c>
      <c r="T628" t="s">
        <v>6243</v>
      </c>
    </row>
    <row r="629" spans="1:40" hidden="1" x14ac:dyDescent="0.25">
      <c r="A629">
        <v>628</v>
      </c>
      <c r="B629" t="s">
        <v>780</v>
      </c>
      <c r="C629" t="s">
        <v>2299</v>
      </c>
      <c r="D629" t="s">
        <v>3792</v>
      </c>
      <c r="E629" t="s">
        <v>87</v>
      </c>
      <c r="F629">
        <v>120271820</v>
      </c>
      <c r="G629">
        <v>255.59819999999999</v>
      </c>
      <c r="H629" t="s">
        <v>97</v>
      </c>
      <c r="I629">
        <v>30741260702.723999</v>
      </c>
      <c r="J629" t="s">
        <v>4700</v>
      </c>
      <c r="K629">
        <v>361117466.67885202</v>
      </c>
      <c r="L629">
        <v>1</v>
      </c>
      <c r="M629" t="s">
        <v>5331</v>
      </c>
      <c r="N629">
        <v>0.84373944999999995</v>
      </c>
      <c r="O629">
        <v>272.32</v>
      </c>
      <c r="P629">
        <v>299.51</v>
      </c>
      <c r="Q629">
        <v>229.76712702399999</v>
      </c>
      <c r="R629">
        <v>27634510543.34766</v>
      </c>
      <c r="S629">
        <v>0</v>
      </c>
      <c r="T629" t="s">
        <v>6242</v>
      </c>
    </row>
    <row r="630" spans="1:40" hidden="1" x14ac:dyDescent="0.25">
      <c r="A630">
        <v>629</v>
      </c>
      <c r="B630" t="s">
        <v>781</v>
      </c>
      <c r="C630" t="s">
        <v>2300</v>
      </c>
      <c r="D630" t="s">
        <v>3793</v>
      </c>
      <c r="E630" t="s">
        <v>91</v>
      </c>
      <c r="F630">
        <v>1465886400</v>
      </c>
      <c r="G630">
        <v>14.814819999999999</v>
      </c>
      <c r="H630" t="s">
        <v>97</v>
      </c>
      <c r="I630">
        <v>21716843156.448002</v>
      </c>
      <c r="J630" t="s">
        <v>4700</v>
      </c>
      <c r="K630">
        <v>443286130.65054202</v>
      </c>
      <c r="L630">
        <v>1</v>
      </c>
      <c r="M630" t="s">
        <v>5332</v>
      </c>
      <c r="N630">
        <v>0.84373944999999995</v>
      </c>
      <c r="O630">
        <v>17.43</v>
      </c>
      <c r="P630">
        <v>17.36</v>
      </c>
      <c r="Q630">
        <v>14.7063786135</v>
      </c>
      <c r="R630">
        <v>21557880402.780499</v>
      </c>
      <c r="S630">
        <v>0</v>
      </c>
      <c r="T630" t="s">
        <v>6242</v>
      </c>
      <c r="AJ630" t="s">
        <v>6257</v>
      </c>
    </row>
    <row r="631" spans="1:40" hidden="1" x14ac:dyDescent="0.25">
      <c r="A631">
        <v>630</v>
      </c>
      <c r="B631" t="s">
        <v>782</v>
      </c>
      <c r="C631" t="s">
        <v>2301</v>
      </c>
      <c r="D631" t="s">
        <v>3794</v>
      </c>
      <c r="E631" t="s">
        <v>114</v>
      </c>
      <c r="F631">
        <v>6681227500</v>
      </c>
      <c r="G631">
        <v>16.614999999999998</v>
      </c>
      <c r="H631" t="s">
        <v>98</v>
      </c>
      <c r="I631">
        <v>111008594912.5</v>
      </c>
      <c r="J631" t="s">
        <v>4702</v>
      </c>
      <c r="K631">
        <v>152417983.14689499</v>
      </c>
      <c r="L631">
        <v>0.9</v>
      </c>
      <c r="M631" t="s">
        <v>5333</v>
      </c>
      <c r="N631">
        <v>1</v>
      </c>
      <c r="O631">
        <v>15.645</v>
      </c>
      <c r="P631">
        <v>16.614999999999998</v>
      </c>
      <c r="Q631">
        <v>15.645</v>
      </c>
      <c r="R631">
        <v>94075023813.75</v>
      </c>
      <c r="S631">
        <v>0</v>
      </c>
      <c r="T631" t="s">
        <v>6241</v>
      </c>
      <c r="AH631" t="s">
        <v>6255</v>
      </c>
    </row>
    <row r="632" spans="1:40" hidden="1" x14ac:dyDescent="0.25">
      <c r="A632">
        <v>631</v>
      </c>
      <c r="B632" t="s">
        <v>783</v>
      </c>
      <c r="C632" t="s">
        <v>2302</v>
      </c>
      <c r="D632" t="s">
        <v>3795</v>
      </c>
      <c r="E632" t="s">
        <v>89</v>
      </c>
      <c r="F632">
        <v>140860570</v>
      </c>
      <c r="G632">
        <v>41.014690000000002</v>
      </c>
      <c r="H632" t="s">
        <v>99</v>
      </c>
      <c r="I632">
        <v>5777352611.7733002</v>
      </c>
      <c r="J632" t="s">
        <v>4701</v>
      </c>
      <c r="K632">
        <v>78970741.237568498</v>
      </c>
      <c r="L632">
        <v>1</v>
      </c>
      <c r="M632" t="s">
        <v>5334</v>
      </c>
      <c r="N632">
        <v>5.7579399999999996E-3</v>
      </c>
      <c r="O632">
        <v>8407</v>
      </c>
      <c r="P632">
        <v>7058</v>
      </c>
      <c r="Q632">
        <v>48.407001579999999</v>
      </c>
      <c r="R632">
        <v>6818637834.5497007</v>
      </c>
      <c r="S632">
        <v>0</v>
      </c>
      <c r="T632" t="s">
        <v>6243</v>
      </c>
      <c r="AJ632" t="s">
        <v>6257</v>
      </c>
    </row>
    <row r="633" spans="1:40" hidden="1" x14ac:dyDescent="0.25">
      <c r="A633">
        <v>632</v>
      </c>
      <c r="B633" t="s">
        <v>784</v>
      </c>
      <c r="C633" t="s">
        <v>2303</v>
      </c>
      <c r="D633" t="s">
        <v>3796</v>
      </c>
      <c r="E633" t="s">
        <v>87</v>
      </c>
      <c r="F633">
        <v>931519200</v>
      </c>
      <c r="G633">
        <v>206.5967</v>
      </c>
      <c r="H633" t="s">
        <v>97</v>
      </c>
      <c r="I633">
        <v>192448792706.64001</v>
      </c>
      <c r="J633" t="s">
        <v>4700</v>
      </c>
      <c r="K633">
        <v>1053160944.5447299</v>
      </c>
      <c r="L633">
        <v>1</v>
      </c>
      <c r="M633" t="s">
        <v>5335</v>
      </c>
      <c r="N633">
        <v>0.84373944999999995</v>
      </c>
      <c r="O633">
        <v>257.52</v>
      </c>
      <c r="P633">
        <v>242.09</v>
      </c>
      <c r="Q633">
        <v>217.27978316400001</v>
      </c>
      <c r="R633">
        <v>202400289789.10269</v>
      </c>
      <c r="S633">
        <v>0</v>
      </c>
      <c r="T633" t="s">
        <v>6242</v>
      </c>
      <c r="AA633" t="s">
        <v>6248</v>
      </c>
    </row>
    <row r="634" spans="1:40" hidden="1" x14ac:dyDescent="0.25">
      <c r="A634">
        <v>633</v>
      </c>
      <c r="B634" t="s">
        <v>785</v>
      </c>
      <c r="C634" t="s">
        <v>2304</v>
      </c>
      <c r="D634" t="s">
        <v>3797</v>
      </c>
      <c r="E634" t="s">
        <v>86</v>
      </c>
      <c r="F634">
        <v>290638000</v>
      </c>
      <c r="G634">
        <v>25.48395</v>
      </c>
      <c r="H634" t="s">
        <v>96</v>
      </c>
      <c r="I634">
        <v>7406604260.1000004</v>
      </c>
      <c r="J634" t="s">
        <v>4699</v>
      </c>
      <c r="K634">
        <v>12207477.1366219</v>
      </c>
      <c r="L634">
        <v>1</v>
      </c>
      <c r="M634" t="s">
        <v>5336</v>
      </c>
      <c r="N634">
        <v>1.152273E-2</v>
      </c>
      <c r="O634">
        <v>2238</v>
      </c>
      <c r="P634">
        <v>2208</v>
      </c>
      <c r="Q634">
        <v>25.787869740000001</v>
      </c>
      <c r="R634">
        <v>7494934885.4941206</v>
      </c>
      <c r="S634">
        <v>0</v>
      </c>
      <c r="T634" t="s">
        <v>6241</v>
      </c>
    </row>
    <row r="635" spans="1:40" hidden="1" x14ac:dyDescent="0.25">
      <c r="A635">
        <v>634</v>
      </c>
      <c r="B635" t="s">
        <v>786</v>
      </c>
      <c r="C635" t="s">
        <v>2305</v>
      </c>
      <c r="D635" t="s">
        <v>3798</v>
      </c>
      <c r="E635" t="s">
        <v>89</v>
      </c>
      <c r="F635">
        <v>1288747400</v>
      </c>
      <c r="G635">
        <v>5.7983079999999996</v>
      </c>
      <c r="H635" t="s">
        <v>99</v>
      </c>
      <c r="I635">
        <v>7472554359.3991985</v>
      </c>
      <c r="J635" t="s">
        <v>4701</v>
      </c>
      <c r="K635">
        <v>26341860.067774199</v>
      </c>
      <c r="L635">
        <v>0.75</v>
      </c>
      <c r="M635" t="s">
        <v>5337</v>
      </c>
      <c r="N635">
        <v>5.7579399999999996E-3</v>
      </c>
      <c r="O635">
        <v>1027</v>
      </c>
      <c r="P635">
        <v>997.8</v>
      </c>
      <c r="Q635">
        <v>5.9134043799999993</v>
      </c>
      <c r="R635">
        <v>5715663389.9052086</v>
      </c>
      <c r="S635">
        <v>0</v>
      </c>
      <c r="T635" t="s">
        <v>6243</v>
      </c>
      <c r="AG635" t="s">
        <v>6254</v>
      </c>
      <c r="AH635" t="s">
        <v>6255</v>
      </c>
      <c r="AJ635" t="s">
        <v>6257</v>
      </c>
    </row>
    <row r="636" spans="1:40" hidden="1" x14ac:dyDescent="0.25">
      <c r="A636">
        <v>635</v>
      </c>
      <c r="B636" t="s">
        <v>787</v>
      </c>
      <c r="C636" t="s">
        <v>2306</v>
      </c>
      <c r="D636" t="s">
        <v>3799</v>
      </c>
      <c r="E636" t="s">
        <v>91</v>
      </c>
      <c r="F636">
        <v>80004690</v>
      </c>
      <c r="G636">
        <v>550.90459999999996</v>
      </c>
      <c r="H636" t="s">
        <v>97</v>
      </c>
      <c r="I636">
        <v>44074951742.573997</v>
      </c>
      <c r="J636" t="s">
        <v>4700</v>
      </c>
      <c r="K636">
        <v>290810634.85887402</v>
      </c>
      <c r="L636">
        <v>1</v>
      </c>
      <c r="M636" t="s">
        <v>5338</v>
      </c>
      <c r="N636">
        <v>0.84373944999999995</v>
      </c>
      <c r="O636">
        <v>645.65</v>
      </c>
      <c r="P636">
        <v>645.54999999999995</v>
      </c>
      <c r="Q636">
        <v>544.76037589249995</v>
      </c>
      <c r="R636">
        <v>43583384997.562927</v>
      </c>
      <c r="S636">
        <v>0</v>
      </c>
      <c r="T636" t="s">
        <v>6242</v>
      </c>
      <c r="AJ636" t="s">
        <v>6257</v>
      </c>
    </row>
    <row r="637" spans="1:40" hidden="1" x14ac:dyDescent="0.25">
      <c r="A637">
        <v>636</v>
      </c>
      <c r="B637" t="s">
        <v>788</v>
      </c>
      <c r="C637" t="s">
        <v>2307</v>
      </c>
      <c r="D637" t="s">
        <v>3800</v>
      </c>
      <c r="E637" t="s">
        <v>86</v>
      </c>
      <c r="F637">
        <v>348455630</v>
      </c>
      <c r="G637">
        <v>13.30752</v>
      </c>
      <c r="H637" t="s">
        <v>96</v>
      </c>
      <c r="I637">
        <v>4637080265.3375998</v>
      </c>
      <c r="J637" t="s">
        <v>4699</v>
      </c>
      <c r="K637">
        <v>8924799.9645825196</v>
      </c>
      <c r="L637">
        <v>1</v>
      </c>
      <c r="M637" t="s">
        <v>5339</v>
      </c>
      <c r="N637">
        <v>1.152273E-2</v>
      </c>
      <c r="O637">
        <v>1126</v>
      </c>
      <c r="P637">
        <v>1153</v>
      </c>
      <c r="Q637">
        <v>12.97459398</v>
      </c>
      <c r="R637">
        <v>4521070319.2951069</v>
      </c>
      <c r="S637">
        <v>0</v>
      </c>
      <c r="T637" t="s">
        <v>6241</v>
      </c>
      <c r="W637" t="s">
        <v>6246</v>
      </c>
      <c r="AJ637" t="s">
        <v>6257</v>
      </c>
      <c r="AN637" t="s">
        <v>6261</v>
      </c>
    </row>
    <row r="638" spans="1:40" hidden="1" x14ac:dyDescent="0.25">
      <c r="A638">
        <v>637</v>
      </c>
      <c r="B638" t="s">
        <v>789</v>
      </c>
      <c r="C638" t="s">
        <v>2308</v>
      </c>
      <c r="D638" t="s">
        <v>3801</v>
      </c>
      <c r="E638" t="s">
        <v>89</v>
      </c>
      <c r="F638">
        <v>154679950</v>
      </c>
      <c r="G638">
        <v>91.379429999999999</v>
      </c>
      <c r="H638" t="s">
        <v>99</v>
      </c>
      <c r="I638">
        <v>14134565663.428499</v>
      </c>
      <c r="J638" t="s">
        <v>4701</v>
      </c>
      <c r="K638">
        <v>472314354.55637199</v>
      </c>
      <c r="L638">
        <v>1</v>
      </c>
      <c r="M638" t="s">
        <v>5340</v>
      </c>
      <c r="N638">
        <v>5.7579399999999996E-3</v>
      </c>
      <c r="O638">
        <v>16400</v>
      </c>
      <c r="P638">
        <v>15725</v>
      </c>
      <c r="Q638">
        <v>94.430215999999987</v>
      </c>
      <c r="R638">
        <v>14606461089.3692</v>
      </c>
      <c r="S638">
        <v>0</v>
      </c>
      <c r="T638" t="s">
        <v>6243</v>
      </c>
      <c r="AJ638" t="s">
        <v>6257</v>
      </c>
    </row>
    <row r="639" spans="1:40" hidden="1" x14ac:dyDescent="0.25">
      <c r="A639">
        <v>638</v>
      </c>
      <c r="B639" t="s">
        <v>790</v>
      </c>
      <c r="C639" t="s">
        <v>2309</v>
      </c>
      <c r="D639" t="s">
        <v>3802</v>
      </c>
      <c r="E639" t="s">
        <v>87</v>
      </c>
      <c r="F639">
        <v>291500000</v>
      </c>
      <c r="G639">
        <v>229.91130000000001</v>
      </c>
      <c r="H639" t="s">
        <v>97</v>
      </c>
      <c r="I639">
        <v>67019143950</v>
      </c>
      <c r="J639" t="s">
        <v>4700</v>
      </c>
      <c r="K639">
        <v>210315669.360668</v>
      </c>
      <c r="L639">
        <v>0.9</v>
      </c>
      <c r="M639" t="s">
        <v>5341</v>
      </c>
      <c r="N639">
        <v>0.84373944999999995</v>
      </c>
      <c r="O639">
        <v>261.83999999999997</v>
      </c>
      <c r="P639">
        <v>269.41000000000003</v>
      </c>
      <c r="Q639">
        <v>220.924737588</v>
      </c>
      <c r="R639">
        <v>57959604906.211792</v>
      </c>
      <c r="S639">
        <v>0</v>
      </c>
      <c r="T639" t="s">
        <v>6242</v>
      </c>
      <c r="AJ639" t="s">
        <v>6257</v>
      </c>
    </row>
    <row r="640" spans="1:40" hidden="1" x14ac:dyDescent="0.25">
      <c r="A640">
        <v>639</v>
      </c>
      <c r="B640" t="s">
        <v>791</v>
      </c>
      <c r="C640" t="s">
        <v>2310</v>
      </c>
      <c r="D640" t="s">
        <v>3803</v>
      </c>
      <c r="E640" t="s">
        <v>94</v>
      </c>
      <c r="F640">
        <v>59107999</v>
      </c>
      <c r="G640">
        <v>95.7</v>
      </c>
      <c r="H640" t="s">
        <v>98</v>
      </c>
      <c r="I640">
        <v>5656635504.3000002</v>
      </c>
      <c r="J640" t="s">
        <v>4702</v>
      </c>
      <c r="K640">
        <v>17984743.224469699</v>
      </c>
      <c r="L640">
        <v>0.95000000000000007</v>
      </c>
      <c r="M640" t="s">
        <v>5342</v>
      </c>
      <c r="N640">
        <v>1</v>
      </c>
      <c r="O640">
        <v>91.62</v>
      </c>
      <c r="P640">
        <v>95.7</v>
      </c>
      <c r="Q640">
        <v>91.62</v>
      </c>
      <c r="R640">
        <v>5144701124.9610004</v>
      </c>
      <c r="S640">
        <v>0</v>
      </c>
      <c r="T640" t="s">
        <v>6241</v>
      </c>
      <c r="AJ640" t="s">
        <v>6257</v>
      </c>
    </row>
    <row r="641" spans="1:40" hidden="1" x14ac:dyDescent="0.25">
      <c r="A641">
        <v>640</v>
      </c>
      <c r="B641" t="s">
        <v>792</v>
      </c>
      <c r="C641" t="s">
        <v>2311</v>
      </c>
      <c r="D641" t="s">
        <v>3804</v>
      </c>
      <c r="E641" t="s">
        <v>86</v>
      </c>
      <c r="F641">
        <v>246950090</v>
      </c>
      <c r="G641">
        <v>26.892029999999998</v>
      </c>
      <c r="H641" t="s">
        <v>96</v>
      </c>
      <c r="I641">
        <v>6640989228.7826996</v>
      </c>
      <c r="J641" t="s">
        <v>4699</v>
      </c>
      <c r="K641">
        <v>14356523.1832477</v>
      </c>
      <c r="L641">
        <v>1</v>
      </c>
      <c r="M641" t="s">
        <v>5343</v>
      </c>
      <c r="N641">
        <v>1.152273E-2</v>
      </c>
      <c r="O641">
        <v>2278</v>
      </c>
      <c r="P641">
        <v>2330</v>
      </c>
      <c r="Q641">
        <v>26.248778940000001</v>
      </c>
      <c r="R641">
        <v>6482138321.623105</v>
      </c>
      <c r="S641">
        <v>0</v>
      </c>
      <c r="T641" t="s">
        <v>6241</v>
      </c>
    </row>
    <row r="642" spans="1:40" hidden="1" x14ac:dyDescent="0.25">
      <c r="A642">
        <v>641</v>
      </c>
      <c r="B642" t="s">
        <v>793</v>
      </c>
      <c r="C642" t="s">
        <v>2312</v>
      </c>
      <c r="D642" t="s">
        <v>3805</v>
      </c>
      <c r="E642" t="s">
        <v>86</v>
      </c>
      <c r="F642">
        <v>808506350</v>
      </c>
      <c r="G642">
        <v>36.044559999999997</v>
      </c>
      <c r="H642" t="s">
        <v>96</v>
      </c>
      <c r="I642">
        <v>29142255642.956001</v>
      </c>
      <c r="J642" t="s">
        <v>4699</v>
      </c>
      <c r="K642">
        <v>32907235.721519601</v>
      </c>
      <c r="L642">
        <v>0.95</v>
      </c>
      <c r="M642" t="s">
        <v>5344</v>
      </c>
      <c r="N642">
        <v>1.152273E-2</v>
      </c>
      <c r="O642">
        <v>3109</v>
      </c>
      <c r="P642">
        <v>3123</v>
      </c>
      <c r="Q642">
        <v>35.82416757</v>
      </c>
      <c r="R642">
        <v>27515863615.61861</v>
      </c>
      <c r="S642">
        <v>0</v>
      </c>
      <c r="T642" t="s">
        <v>6241</v>
      </c>
      <c r="AK642" t="s">
        <v>6258</v>
      </c>
      <c r="AL642" t="s">
        <v>6259</v>
      </c>
    </row>
    <row r="643" spans="1:40" hidden="1" x14ac:dyDescent="0.25">
      <c r="A643">
        <v>642</v>
      </c>
      <c r="B643" t="s">
        <v>794</v>
      </c>
      <c r="C643" t="s">
        <v>2313</v>
      </c>
      <c r="D643" t="s">
        <v>3806</v>
      </c>
      <c r="E643" t="s">
        <v>114</v>
      </c>
      <c r="F643">
        <v>3116652000</v>
      </c>
      <c r="G643">
        <v>44.01</v>
      </c>
      <c r="H643" t="s">
        <v>98</v>
      </c>
      <c r="I643">
        <v>137163854520</v>
      </c>
      <c r="J643" t="s">
        <v>4702</v>
      </c>
      <c r="K643">
        <v>92018774.594924197</v>
      </c>
      <c r="L643">
        <v>0.35</v>
      </c>
      <c r="M643" t="s">
        <v>5345</v>
      </c>
      <c r="N643">
        <v>1</v>
      </c>
      <c r="O643">
        <v>45.38</v>
      </c>
      <c r="P643">
        <v>44.01</v>
      </c>
      <c r="Q643">
        <v>45.38</v>
      </c>
      <c r="R643">
        <v>49501783716</v>
      </c>
      <c r="S643">
        <v>0</v>
      </c>
      <c r="T643" t="s">
        <v>6241</v>
      </c>
    </row>
    <row r="644" spans="1:40" hidden="1" x14ac:dyDescent="0.25">
      <c r="A644">
        <v>643</v>
      </c>
      <c r="B644" t="s">
        <v>795</v>
      </c>
      <c r="C644" t="s">
        <v>2314</v>
      </c>
      <c r="D644" t="s">
        <v>3807</v>
      </c>
      <c r="E644" t="s">
        <v>114</v>
      </c>
      <c r="F644">
        <v>176654400</v>
      </c>
      <c r="G644">
        <v>33.86</v>
      </c>
      <c r="H644" t="s">
        <v>98</v>
      </c>
      <c r="I644">
        <v>5981517984</v>
      </c>
      <c r="J644" t="s">
        <v>4703</v>
      </c>
      <c r="K644">
        <v>35782223.119999997</v>
      </c>
      <c r="L644">
        <v>0.45</v>
      </c>
      <c r="M644" t="s">
        <v>5346</v>
      </c>
      <c r="N644">
        <v>1</v>
      </c>
      <c r="O644">
        <v>34.380000000000003</v>
      </c>
      <c r="P644">
        <v>33.86</v>
      </c>
      <c r="Q644">
        <v>34.380000000000003</v>
      </c>
      <c r="R644">
        <v>2733020222.4000001</v>
      </c>
      <c r="S644">
        <v>0</v>
      </c>
      <c r="T644" t="s">
        <v>6241</v>
      </c>
    </row>
    <row r="645" spans="1:40" hidden="1" x14ac:dyDescent="0.25">
      <c r="A645">
        <v>644</v>
      </c>
      <c r="B645" t="s">
        <v>796</v>
      </c>
      <c r="C645" t="s">
        <v>2315</v>
      </c>
      <c r="D645" t="s">
        <v>3808</v>
      </c>
      <c r="E645" t="s">
        <v>4680</v>
      </c>
      <c r="F645">
        <v>194850480</v>
      </c>
      <c r="G645">
        <v>34.091889999999999</v>
      </c>
      <c r="H645" t="s">
        <v>4693</v>
      </c>
      <c r="I645">
        <v>6642821130.6071997</v>
      </c>
      <c r="J645" t="s">
        <v>4699</v>
      </c>
      <c r="K645">
        <v>9995137.4338185601</v>
      </c>
      <c r="L645">
        <v>0.8</v>
      </c>
      <c r="M645" t="s">
        <v>5347</v>
      </c>
      <c r="N645">
        <v>9.1374269999999994E-2</v>
      </c>
      <c r="O645">
        <v>365.6</v>
      </c>
      <c r="P645">
        <v>379.8</v>
      </c>
      <c r="Q645">
        <v>33.406433112000002</v>
      </c>
      <c r="R645">
        <v>5207407621.5688753</v>
      </c>
      <c r="S645">
        <v>0</v>
      </c>
      <c r="T645" t="s">
        <v>6241</v>
      </c>
      <c r="U645" t="s">
        <v>6244</v>
      </c>
      <c r="W645" t="s">
        <v>6246</v>
      </c>
      <c r="AJ645" t="s">
        <v>6257</v>
      </c>
    </row>
    <row r="646" spans="1:40" hidden="1" x14ac:dyDescent="0.25">
      <c r="A646">
        <v>645</v>
      </c>
      <c r="B646" t="s">
        <v>797</v>
      </c>
      <c r="C646" t="s">
        <v>2316</v>
      </c>
      <c r="D646" t="s">
        <v>3809</v>
      </c>
      <c r="E646" t="s">
        <v>4680</v>
      </c>
      <c r="F646">
        <v>364323000</v>
      </c>
      <c r="G646">
        <v>21.4892</v>
      </c>
      <c r="H646" t="s">
        <v>4693</v>
      </c>
      <c r="I646">
        <v>7829009811.6000004</v>
      </c>
      <c r="J646" t="s">
        <v>4699</v>
      </c>
      <c r="K646">
        <v>7497290.7057575099</v>
      </c>
      <c r="L646">
        <v>0.75</v>
      </c>
      <c r="M646" t="s">
        <v>5348</v>
      </c>
      <c r="N646">
        <v>9.1374269999999994E-2</v>
      </c>
      <c r="O646">
        <v>230.4</v>
      </c>
      <c r="P646">
        <v>239.4</v>
      </c>
      <c r="Q646">
        <v>21.052631808000001</v>
      </c>
      <c r="R646">
        <v>5752468483.6394873</v>
      </c>
      <c r="S646">
        <v>0</v>
      </c>
      <c r="T646" t="s">
        <v>6241</v>
      </c>
      <c r="U646" t="s">
        <v>6244</v>
      </c>
      <c r="W646" t="s">
        <v>6246</v>
      </c>
      <c r="AN646" t="s">
        <v>6261</v>
      </c>
    </row>
    <row r="647" spans="1:40" hidden="1" x14ac:dyDescent="0.25">
      <c r="A647">
        <v>646</v>
      </c>
      <c r="B647" t="s">
        <v>798</v>
      </c>
      <c r="C647" t="s">
        <v>2317</v>
      </c>
      <c r="D647" t="s">
        <v>3810</v>
      </c>
      <c r="E647" t="s">
        <v>92</v>
      </c>
      <c r="F647">
        <v>1305921100</v>
      </c>
      <c r="G647">
        <v>36.85</v>
      </c>
      <c r="H647" t="s">
        <v>98</v>
      </c>
      <c r="I647">
        <v>48123192535</v>
      </c>
      <c r="J647" t="s">
        <v>4702</v>
      </c>
      <c r="K647">
        <v>133849887.710871</v>
      </c>
      <c r="L647">
        <v>1</v>
      </c>
      <c r="M647" t="s">
        <v>5349</v>
      </c>
      <c r="N647">
        <v>1</v>
      </c>
      <c r="O647">
        <v>32.225000000000001</v>
      </c>
      <c r="P647">
        <v>36.85</v>
      </c>
      <c r="Q647">
        <v>32.225000000000001</v>
      </c>
      <c r="R647">
        <v>42083307447.5</v>
      </c>
      <c r="S647">
        <v>0</v>
      </c>
      <c r="T647" t="s">
        <v>6241</v>
      </c>
    </row>
    <row r="648" spans="1:40" hidden="1" x14ac:dyDescent="0.25">
      <c r="A648">
        <v>647</v>
      </c>
      <c r="B648" t="s">
        <v>799</v>
      </c>
      <c r="C648" t="s">
        <v>2318</v>
      </c>
      <c r="D648" t="s">
        <v>3811</v>
      </c>
      <c r="E648" t="s">
        <v>86</v>
      </c>
      <c r="F648">
        <v>1300145100</v>
      </c>
      <c r="G648">
        <v>10.2813</v>
      </c>
      <c r="H648" t="s">
        <v>96</v>
      </c>
      <c r="I648">
        <v>13367181816.629999</v>
      </c>
      <c r="J648" t="s">
        <v>4699</v>
      </c>
      <c r="K648">
        <v>21235646.267633699</v>
      </c>
      <c r="L648">
        <v>1</v>
      </c>
      <c r="M648" t="s">
        <v>5350</v>
      </c>
      <c r="N648">
        <v>1.152273E-2</v>
      </c>
      <c r="O648">
        <v>903.6</v>
      </c>
      <c r="P648">
        <v>890.8</v>
      </c>
      <c r="Q648">
        <v>10.411938828</v>
      </c>
      <c r="R648">
        <v>13537031248.72394</v>
      </c>
      <c r="S648">
        <v>0</v>
      </c>
      <c r="T648" t="s">
        <v>6241</v>
      </c>
    </row>
    <row r="649" spans="1:40" hidden="1" x14ac:dyDescent="0.25">
      <c r="A649">
        <v>648</v>
      </c>
      <c r="B649" t="s">
        <v>800</v>
      </c>
      <c r="C649" t="s">
        <v>2319</v>
      </c>
      <c r="D649" t="s">
        <v>3812</v>
      </c>
      <c r="E649" t="s">
        <v>4687</v>
      </c>
      <c r="F649">
        <v>979589540</v>
      </c>
      <c r="G649">
        <v>5.9636389999999997</v>
      </c>
      <c r="H649" t="s">
        <v>4697</v>
      </c>
      <c r="I649">
        <v>5841918384.7360601</v>
      </c>
      <c r="J649" t="s">
        <v>4701</v>
      </c>
      <c r="K649">
        <v>5818900.44385368</v>
      </c>
      <c r="L649">
        <v>1</v>
      </c>
      <c r="M649" t="s">
        <v>5351</v>
      </c>
      <c r="N649">
        <v>0.50459178999999998</v>
      </c>
      <c r="O649">
        <v>12.45</v>
      </c>
      <c r="P649">
        <v>11.91</v>
      </c>
      <c r="Q649">
        <v>6.2821677855000004</v>
      </c>
      <c r="R649">
        <v>6153945851.2007627</v>
      </c>
      <c r="S649">
        <v>0</v>
      </c>
      <c r="T649" t="s">
        <v>6243</v>
      </c>
      <c r="U649" t="s">
        <v>6244</v>
      </c>
      <c r="W649" t="s">
        <v>6246</v>
      </c>
    </row>
    <row r="650" spans="1:40" hidden="1" x14ac:dyDescent="0.25">
      <c r="A650">
        <v>649</v>
      </c>
      <c r="B650" t="s">
        <v>801</v>
      </c>
      <c r="C650" t="s">
        <v>2320</v>
      </c>
      <c r="D650" t="s">
        <v>3813</v>
      </c>
      <c r="E650" t="s">
        <v>94</v>
      </c>
      <c r="F650">
        <v>3021542868</v>
      </c>
      <c r="G650">
        <v>21.32</v>
      </c>
      <c r="H650" t="s">
        <v>98</v>
      </c>
      <c r="I650">
        <v>64419293945.760002</v>
      </c>
      <c r="J650" t="s">
        <v>4702</v>
      </c>
      <c r="K650">
        <v>150620860.034962</v>
      </c>
      <c r="L650">
        <v>1</v>
      </c>
      <c r="M650" t="s">
        <v>5352</v>
      </c>
      <c r="N650">
        <v>1</v>
      </c>
      <c r="O650">
        <v>21.504999999999999</v>
      </c>
      <c r="P650">
        <v>21.32</v>
      </c>
      <c r="Q650">
        <v>21.504999999999999</v>
      </c>
      <c r="R650">
        <v>64978279376.339996</v>
      </c>
      <c r="S650">
        <v>0</v>
      </c>
      <c r="T650" t="s">
        <v>6241</v>
      </c>
      <c r="AJ650" t="s">
        <v>6257</v>
      </c>
      <c r="AN650" t="s">
        <v>6261</v>
      </c>
    </row>
    <row r="651" spans="1:40" hidden="1" x14ac:dyDescent="0.25">
      <c r="A651">
        <v>650</v>
      </c>
      <c r="B651" t="s">
        <v>802</v>
      </c>
      <c r="C651" t="s">
        <v>2321</v>
      </c>
      <c r="D651" t="s">
        <v>3814</v>
      </c>
      <c r="E651" t="s">
        <v>87</v>
      </c>
      <c r="F651">
        <v>397452500</v>
      </c>
      <c r="G651">
        <v>68.808670000000006</v>
      </c>
      <c r="H651" t="s">
        <v>97</v>
      </c>
      <c r="I651">
        <v>27348177913.174999</v>
      </c>
      <c r="J651" t="s">
        <v>4700</v>
      </c>
      <c r="K651">
        <v>199576325.16361901</v>
      </c>
      <c r="L651">
        <v>1</v>
      </c>
      <c r="M651" t="s">
        <v>5353</v>
      </c>
      <c r="N651">
        <v>0.84373944999999995</v>
      </c>
      <c r="O651">
        <v>77.7</v>
      </c>
      <c r="P651">
        <v>80.63</v>
      </c>
      <c r="Q651">
        <v>65.558555264999995</v>
      </c>
      <c r="R651">
        <v>26056411686.46241</v>
      </c>
      <c r="S651">
        <v>0</v>
      </c>
      <c r="T651" t="s">
        <v>6242</v>
      </c>
    </row>
    <row r="652" spans="1:40" hidden="1" x14ac:dyDescent="0.25">
      <c r="A652">
        <v>651</v>
      </c>
      <c r="B652" t="s">
        <v>803</v>
      </c>
      <c r="C652" t="s">
        <v>2322</v>
      </c>
      <c r="D652" t="s">
        <v>3815</v>
      </c>
      <c r="E652" t="s">
        <v>89</v>
      </c>
      <c r="F652">
        <v>1259136100</v>
      </c>
      <c r="G652">
        <v>14.11224</v>
      </c>
      <c r="H652" t="s">
        <v>99</v>
      </c>
      <c r="I652">
        <v>17769230835.863998</v>
      </c>
      <c r="J652" t="s">
        <v>4701</v>
      </c>
      <c r="K652">
        <v>83606446.958566606</v>
      </c>
      <c r="L652">
        <v>0.8</v>
      </c>
      <c r="M652" t="s">
        <v>5354</v>
      </c>
      <c r="N652">
        <v>5.7579399999999996E-3</v>
      </c>
      <c r="O652">
        <v>2654.5</v>
      </c>
      <c r="P652">
        <v>2428.5</v>
      </c>
      <c r="Q652">
        <v>15.284451730000001</v>
      </c>
      <c r="R652">
        <v>15396163953.56036</v>
      </c>
      <c r="S652">
        <v>0</v>
      </c>
      <c r="T652" t="s">
        <v>6243</v>
      </c>
      <c r="AH652" t="s">
        <v>6255</v>
      </c>
      <c r="AJ652" t="s">
        <v>6257</v>
      </c>
    </row>
    <row r="653" spans="1:40" hidden="1" x14ac:dyDescent="0.25">
      <c r="A653">
        <v>652</v>
      </c>
      <c r="B653" t="s">
        <v>804</v>
      </c>
      <c r="C653" t="s">
        <v>2323</v>
      </c>
      <c r="D653" t="s">
        <v>3816</v>
      </c>
      <c r="E653" t="s">
        <v>94</v>
      </c>
      <c r="F653">
        <v>500000000</v>
      </c>
      <c r="G653">
        <v>13.13</v>
      </c>
      <c r="H653" t="s">
        <v>98</v>
      </c>
      <c r="I653">
        <v>6565000000</v>
      </c>
      <c r="J653" t="s">
        <v>4702</v>
      </c>
      <c r="K653">
        <v>7885826.7208333304</v>
      </c>
      <c r="L653">
        <v>0.5</v>
      </c>
      <c r="M653" t="s">
        <v>5355</v>
      </c>
      <c r="N653">
        <v>1</v>
      </c>
      <c r="O653">
        <v>10.83</v>
      </c>
      <c r="P653">
        <v>13.13</v>
      </c>
      <c r="Q653">
        <v>10.83</v>
      </c>
      <c r="R653">
        <v>2707500000</v>
      </c>
      <c r="S653">
        <v>0</v>
      </c>
      <c r="T653" t="s">
        <v>6241</v>
      </c>
      <c r="W653" t="s">
        <v>6246</v>
      </c>
    </row>
    <row r="654" spans="1:40" hidden="1" x14ac:dyDescent="0.25">
      <c r="A654">
        <v>653</v>
      </c>
      <c r="B654" t="s">
        <v>805</v>
      </c>
      <c r="C654" t="s">
        <v>2324</v>
      </c>
      <c r="D654" t="s">
        <v>3817</v>
      </c>
      <c r="E654" t="s">
        <v>91</v>
      </c>
      <c r="F654">
        <v>211374790</v>
      </c>
      <c r="G654">
        <v>112.5448</v>
      </c>
      <c r="H654" t="s">
        <v>97</v>
      </c>
      <c r="I654">
        <v>23789133465.591999</v>
      </c>
      <c r="J654" t="s">
        <v>4700</v>
      </c>
      <c r="K654">
        <v>336921158.65460002</v>
      </c>
      <c r="L654">
        <v>0.9</v>
      </c>
      <c r="M654" t="s">
        <v>5356</v>
      </c>
      <c r="N654">
        <v>0.84373944999999995</v>
      </c>
      <c r="O654">
        <v>144.75</v>
      </c>
      <c r="P654">
        <v>131.88</v>
      </c>
      <c r="Q654">
        <v>122.1312853875</v>
      </c>
      <c r="R654">
        <v>23233927321.091591</v>
      </c>
      <c r="S654">
        <v>0</v>
      </c>
      <c r="T654" t="s">
        <v>6242</v>
      </c>
      <c r="AN654" t="s">
        <v>6261</v>
      </c>
    </row>
    <row r="655" spans="1:40" hidden="1" x14ac:dyDescent="0.25">
      <c r="A655">
        <v>654</v>
      </c>
      <c r="B655" t="s">
        <v>806</v>
      </c>
      <c r="C655" t="s">
        <v>2325</v>
      </c>
      <c r="D655" t="s">
        <v>3818</v>
      </c>
      <c r="E655" t="s">
        <v>91</v>
      </c>
      <c r="F655">
        <v>70392530</v>
      </c>
      <c r="G655">
        <v>282.27510000000001</v>
      </c>
      <c r="H655" t="s">
        <v>97</v>
      </c>
      <c r="I655">
        <v>19870058445.002998</v>
      </c>
      <c r="J655" t="s">
        <v>4700</v>
      </c>
      <c r="K655">
        <v>189595071.030031</v>
      </c>
      <c r="L655">
        <v>1</v>
      </c>
      <c r="M655" t="s">
        <v>5357</v>
      </c>
      <c r="N655">
        <v>0.84373944999999995</v>
      </c>
      <c r="O655">
        <v>332.13</v>
      </c>
      <c r="P655">
        <v>330.77</v>
      </c>
      <c r="Q655">
        <v>280.23118352850003</v>
      </c>
      <c r="R655">
        <v>19726181993.465439</v>
      </c>
      <c r="S655">
        <v>0</v>
      </c>
      <c r="T655" t="s">
        <v>6242</v>
      </c>
      <c r="AJ655" t="s">
        <v>6257</v>
      </c>
    </row>
    <row r="656" spans="1:40" hidden="1" x14ac:dyDescent="0.25">
      <c r="A656">
        <v>655</v>
      </c>
      <c r="B656" t="s">
        <v>807</v>
      </c>
      <c r="C656" t="s">
        <v>2326</v>
      </c>
      <c r="D656" t="s">
        <v>3819</v>
      </c>
      <c r="E656" t="s">
        <v>4677</v>
      </c>
      <c r="F656">
        <v>2365284000</v>
      </c>
      <c r="G656">
        <v>4.8040890000000003</v>
      </c>
      <c r="H656" t="s">
        <v>4691</v>
      </c>
      <c r="I656">
        <v>11363034846.275999</v>
      </c>
      <c r="J656" t="s">
        <v>4701</v>
      </c>
      <c r="K656">
        <v>20391751.327621002</v>
      </c>
      <c r="L656">
        <v>1</v>
      </c>
      <c r="M656" t="s">
        <v>5358</v>
      </c>
      <c r="N656">
        <v>0.56336441000000004</v>
      </c>
      <c r="O656">
        <v>8.6199999999999992</v>
      </c>
      <c r="P656">
        <v>8.67</v>
      </c>
      <c r="Q656">
        <v>4.8562012142000004</v>
      </c>
      <c r="R656">
        <v>11486295032.727831</v>
      </c>
      <c r="S656">
        <v>0</v>
      </c>
      <c r="T656" t="s">
        <v>6243</v>
      </c>
      <c r="U656" t="s">
        <v>6244</v>
      </c>
      <c r="AJ656" t="s">
        <v>6257</v>
      </c>
    </row>
    <row r="657" spans="1:40" hidden="1" x14ac:dyDescent="0.25">
      <c r="A657">
        <v>656</v>
      </c>
      <c r="B657" t="s">
        <v>808</v>
      </c>
      <c r="C657" t="s">
        <v>2327</v>
      </c>
      <c r="D657" t="s">
        <v>3820</v>
      </c>
      <c r="E657" t="s">
        <v>90</v>
      </c>
      <c r="F657">
        <v>178342770</v>
      </c>
      <c r="G657">
        <v>172.40479999999999</v>
      </c>
      <c r="H657" t="s">
        <v>100</v>
      </c>
      <c r="I657">
        <v>30747149593.296001</v>
      </c>
      <c r="J657" t="s">
        <v>4700</v>
      </c>
      <c r="K657">
        <v>53923655.063131802</v>
      </c>
      <c r="L657">
        <v>0.9</v>
      </c>
      <c r="M657" t="s">
        <v>5359</v>
      </c>
      <c r="N657">
        <v>0.61374167999999996</v>
      </c>
      <c r="O657">
        <v>266.22000000000003</v>
      </c>
      <c r="P657">
        <v>279.49</v>
      </c>
      <c r="Q657">
        <v>163.3903100496</v>
      </c>
      <c r="R657">
        <v>26225532436.864052</v>
      </c>
      <c r="S657">
        <v>0</v>
      </c>
      <c r="T657" t="s">
        <v>6242</v>
      </c>
      <c r="AJ657" t="s">
        <v>6257</v>
      </c>
    </row>
    <row r="658" spans="1:40" hidden="1" x14ac:dyDescent="0.25">
      <c r="A658">
        <v>657</v>
      </c>
      <c r="B658" t="s">
        <v>809</v>
      </c>
      <c r="C658" t="s">
        <v>2328</v>
      </c>
      <c r="D658" t="s">
        <v>3821</v>
      </c>
      <c r="E658" t="s">
        <v>91</v>
      </c>
      <c r="F658">
        <v>4377000000</v>
      </c>
      <c r="G658">
        <v>21.164020000000001</v>
      </c>
      <c r="H658" t="s">
        <v>97</v>
      </c>
      <c r="I658">
        <v>92634915540</v>
      </c>
      <c r="J658" t="s">
        <v>4700</v>
      </c>
      <c r="K658">
        <v>1942264757.5983701</v>
      </c>
      <c r="L658">
        <v>1</v>
      </c>
      <c r="M658" t="s">
        <v>5360</v>
      </c>
      <c r="N658">
        <v>0.84373944999999995</v>
      </c>
      <c r="O658">
        <v>25.27</v>
      </c>
      <c r="P658">
        <v>24.8</v>
      </c>
      <c r="Q658">
        <v>21.321295901500001</v>
      </c>
      <c r="R658">
        <v>93323312160.865494</v>
      </c>
      <c r="S658">
        <v>0</v>
      </c>
      <c r="T658" t="s">
        <v>6242</v>
      </c>
      <c r="AJ658" t="s">
        <v>6257</v>
      </c>
    </row>
    <row r="659" spans="1:40" hidden="1" x14ac:dyDescent="0.25">
      <c r="A659">
        <v>658</v>
      </c>
      <c r="B659" t="s">
        <v>810</v>
      </c>
      <c r="C659" t="s">
        <v>2329</v>
      </c>
      <c r="D659" t="s">
        <v>3822</v>
      </c>
      <c r="E659" t="s">
        <v>91</v>
      </c>
      <c r="F659">
        <v>445246980</v>
      </c>
      <c r="G659">
        <v>53.25141</v>
      </c>
      <c r="H659" t="s">
        <v>97</v>
      </c>
      <c r="I659">
        <v>23710029483.241798</v>
      </c>
      <c r="J659" t="s">
        <v>4700</v>
      </c>
      <c r="K659">
        <v>258125103.979112</v>
      </c>
      <c r="L659">
        <v>1</v>
      </c>
      <c r="M659" t="s">
        <v>5361</v>
      </c>
      <c r="N659">
        <v>0.84373944999999995</v>
      </c>
      <c r="O659">
        <v>62.48</v>
      </c>
      <c r="P659">
        <v>62.4</v>
      </c>
      <c r="Q659">
        <v>52.716840836000003</v>
      </c>
      <c r="R659">
        <v>23472014177.369671</v>
      </c>
      <c r="S659">
        <v>0</v>
      </c>
      <c r="T659" t="s">
        <v>6242</v>
      </c>
      <c r="AJ659" t="s">
        <v>6257</v>
      </c>
    </row>
    <row r="660" spans="1:40" hidden="1" x14ac:dyDescent="0.25">
      <c r="A660">
        <v>659</v>
      </c>
      <c r="B660" t="s">
        <v>811</v>
      </c>
      <c r="C660" t="s">
        <v>2330</v>
      </c>
      <c r="D660" t="s">
        <v>3823</v>
      </c>
      <c r="E660" t="s">
        <v>87</v>
      </c>
      <c r="F660">
        <v>572423100</v>
      </c>
      <c r="G660">
        <v>154.1816</v>
      </c>
      <c r="H660" t="s">
        <v>97</v>
      </c>
      <c r="I660">
        <v>88257109434.960007</v>
      </c>
      <c r="J660" t="s">
        <v>4700</v>
      </c>
      <c r="K660">
        <v>395827563.03732198</v>
      </c>
      <c r="L660">
        <v>1</v>
      </c>
      <c r="M660" t="s">
        <v>5362</v>
      </c>
      <c r="N660">
        <v>0.84373944999999995</v>
      </c>
      <c r="O660">
        <v>171.4</v>
      </c>
      <c r="P660">
        <v>180.67</v>
      </c>
      <c r="Q660">
        <v>144.61694173000001</v>
      </c>
      <c r="R660">
        <v>82782078097.605972</v>
      </c>
      <c r="S660">
        <v>0</v>
      </c>
      <c r="T660" t="s">
        <v>6242</v>
      </c>
      <c r="AJ660" t="s">
        <v>6257</v>
      </c>
    </row>
    <row r="661" spans="1:40" hidden="1" x14ac:dyDescent="0.25">
      <c r="A661">
        <v>660</v>
      </c>
      <c r="B661" t="s">
        <v>812</v>
      </c>
      <c r="C661" t="s">
        <v>2331</v>
      </c>
      <c r="D661" t="s">
        <v>3824</v>
      </c>
      <c r="E661" t="s">
        <v>86</v>
      </c>
      <c r="F661">
        <v>153822400</v>
      </c>
      <c r="G661">
        <v>103.1823</v>
      </c>
      <c r="H661" t="s">
        <v>96</v>
      </c>
      <c r="I661">
        <v>15871749023.52</v>
      </c>
      <c r="J661" t="s">
        <v>4699</v>
      </c>
      <c r="K661">
        <v>30172559.8012277</v>
      </c>
      <c r="L661">
        <v>0.95</v>
      </c>
      <c r="M661" t="s">
        <v>5363</v>
      </c>
      <c r="N661">
        <v>1.152273E-2</v>
      </c>
      <c r="O661">
        <v>8726</v>
      </c>
      <c r="P661">
        <v>8940</v>
      </c>
      <c r="Q661">
        <v>100.54734198</v>
      </c>
      <c r="R661">
        <v>14693111784.13513</v>
      </c>
      <c r="S661">
        <v>0</v>
      </c>
      <c r="T661" t="s">
        <v>6241</v>
      </c>
    </row>
    <row r="662" spans="1:40" hidden="1" x14ac:dyDescent="0.25">
      <c r="A662">
        <v>661</v>
      </c>
      <c r="B662" t="s">
        <v>813</v>
      </c>
      <c r="C662" t="s">
        <v>2332</v>
      </c>
      <c r="D662" t="s">
        <v>3825</v>
      </c>
      <c r="E662" t="s">
        <v>87</v>
      </c>
      <c r="F662">
        <v>527982100</v>
      </c>
      <c r="G662">
        <v>41.722140000000003</v>
      </c>
      <c r="H662" t="s">
        <v>97</v>
      </c>
      <c r="I662">
        <v>22028543093.694</v>
      </c>
      <c r="J662" t="s">
        <v>4700</v>
      </c>
      <c r="K662">
        <v>178700934.042757</v>
      </c>
      <c r="L662">
        <v>1</v>
      </c>
      <c r="M662" t="s">
        <v>5364</v>
      </c>
      <c r="N662">
        <v>0.84373944999999995</v>
      </c>
      <c r="O662">
        <v>46.24</v>
      </c>
      <c r="P662">
        <v>48.89</v>
      </c>
      <c r="Q662">
        <v>39.014512168000003</v>
      </c>
      <c r="R662">
        <v>20598964064.936192</v>
      </c>
      <c r="S662">
        <v>0</v>
      </c>
      <c r="T662" t="s">
        <v>6242</v>
      </c>
    </row>
    <row r="663" spans="1:40" hidden="1" x14ac:dyDescent="0.25">
      <c r="A663">
        <v>662</v>
      </c>
      <c r="B663" t="s">
        <v>814</v>
      </c>
      <c r="C663" t="s">
        <v>2333</v>
      </c>
      <c r="D663" t="s">
        <v>3826</v>
      </c>
      <c r="E663" t="s">
        <v>89</v>
      </c>
      <c r="F663">
        <v>183448850</v>
      </c>
      <c r="G663">
        <v>17.116569999999999</v>
      </c>
      <c r="H663" t="s">
        <v>99</v>
      </c>
      <c r="I663">
        <v>3140015082.4445</v>
      </c>
      <c r="J663" t="s">
        <v>4701</v>
      </c>
      <c r="K663">
        <v>7852998.6278641503</v>
      </c>
      <c r="L663">
        <v>0.7</v>
      </c>
      <c r="M663" t="s">
        <v>5365</v>
      </c>
      <c r="N663">
        <v>5.7579399999999996E-3</v>
      </c>
      <c r="O663">
        <v>2824</v>
      </c>
      <c r="P663">
        <v>2945.5</v>
      </c>
      <c r="Q663">
        <v>16.260422559999999</v>
      </c>
      <c r="R663">
        <v>2088069073.4022391</v>
      </c>
      <c r="S663">
        <v>0</v>
      </c>
      <c r="T663" t="s">
        <v>6243</v>
      </c>
      <c r="W663" t="s">
        <v>6246</v>
      </c>
    </row>
    <row r="664" spans="1:40" hidden="1" x14ac:dyDescent="0.25">
      <c r="A664">
        <v>663</v>
      </c>
      <c r="B664" t="s">
        <v>815</v>
      </c>
      <c r="C664" t="s">
        <v>2334</v>
      </c>
      <c r="D664" t="s">
        <v>3827</v>
      </c>
      <c r="E664" t="s">
        <v>4678</v>
      </c>
      <c r="F664">
        <v>108879294</v>
      </c>
      <c r="G664">
        <v>41.5</v>
      </c>
      <c r="H664" t="s">
        <v>98</v>
      </c>
      <c r="I664">
        <v>4518490701</v>
      </c>
      <c r="J664" t="s">
        <v>4702</v>
      </c>
      <c r="K664">
        <v>10738658.9338462</v>
      </c>
      <c r="L664">
        <v>0.75</v>
      </c>
      <c r="M664" t="s">
        <v>5366</v>
      </c>
      <c r="N664">
        <v>1</v>
      </c>
      <c r="O664">
        <v>40.159999999999997</v>
      </c>
      <c r="P664">
        <v>41.5</v>
      </c>
      <c r="Q664">
        <v>40.159999999999997</v>
      </c>
      <c r="R664">
        <v>3279444335.2800002</v>
      </c>
      <c r="S664">
        <v>0</v>
      </c>
      <c r="T664" t="s">
        <v>6241</v>
      </c>
      <c r="AJ664" t="s">
        <v>6257</v>
      </c>
    </row>
    <row r="665" spans="1:40" hidden="1" x14ac:dyDescent="0.25">
      <c r="A665">
        <v>664</v>
      </c>
      <c r="B665" t="s">
        <v>816</v>
      </c>
      <c r="C665" t="s">
        <v>2335</v>
      </c>
      <c r="D665" t="s">
        <v>3828</v>
      </c>
      <c r="E665" t="s">
        <v>86</v>
      </c>
      <c r="F665">
        <v>156254670</v>
      </c>
      <c r="G665">
        <v>54.938220000000001</v>
      </c>
      <c r="H665" t="s">
        <v>96</v>
      </c>
      <c r="I665">
        <v>8584353436.4874001</v>
      </c>
      <c r="J665" t="s">
        <v>4699</v>
      </c>
      <c r="K665">
        <v>17555659.1336818</v>
      </c>
      <c r="L665">
        <v>1</v>
      </c>
      <c r="M665" t="s">
        <v>5367</v>
      </c>
      <c r="N665">
        <v>1.152273E-2</v>
      </c>
      <c r="O665">
        <v>4646</v>
      </c>
      <c r="P665">
        <v>4760</v>
      </c>
      <c r="Q665">
        <v>53.534603580000002</v>
      </c>
      <c r="R665">
        <v>8365031815.9737186</v>
      </c>
      <c r="S665">
        <v>0</v>
      </c>
      <c r="T665" t="s">
        <v>6241</v>
      </c>
      <c r="AG665" t="s">
        <v>6254</v>
      </c>
    </row>
    <row r="666" spans="1:40" hidden="1" x14ac:dyDescent="0.25">
      <c r="A666">
        <v>665</v>
      </c>
      <c r="B666" t="s">
        <v>817</v>
      </c>
      <c r="C666" t="s">
        <v>2336</v>
      </c>
      <c r="D666" t="s">
        <v>3829</v>
      </c>
      <c r="E666" t="s">
        <v>4678</v>
      </c>
      <c r="F666">
        <v>17803670501</v>
      </c>
      <c r="G666">
        <v>5.6420000000000003</v>
      </c>
      <c r="H666" t="s">
        <v>98</v>
      </c>
      <c r="I666">
        <v>100448308966.642</v>
      </c>
      <c r="J666" t="s">
        <v>4702</v>
      </c>
      <c r="K666">
        <v>253687919.83470801</v>
      </c>
      <c r="L666">
        <v>0.8</v>
      </c>
      <c r="M666" t="s">
        <v>5368</v>
      </c>
      <c r="N666">
        <v>1</v>
      </c>
      <c r="O666">
        <v>5.484</v>
      </c>
      <c r="P666">
        <v>5.6420000000000003</v>
      </c>
      <c r="Q666">
        <v>5.484</v>
      </c>
      <c r="R666">
        <v>78108263221.987198</v>
      </c>
      <c r="S666">
        <v>0</v>
      </c>
      <c r="T666" t="s">
        <v>6241</v>
      </c>
    </row>
    <row r="667" spans="1:40" hidden="1" x14ac:dyDescent="0.25">
      <c r="A667">
        <v>666</v>
      </c>
      <c r="B667" t="s">
        <v>818</v>
      </c>
      <c r="C667" t="s">
        <v>2337</v>
      </c>
      <c r="D667" t="s">
        <v>3830</v>
      </c>
      <c r="E667" t="s">
        <v>86</v>
      </c>
      <c r="F667">
        <v>4632224600</v>
      </c>
      <c r="G667">
        <v>4.5543329999999997</v>
      </c>
      <c r="H667" t="s">
        <v>96</v>
      </c>
      <c r="I667">
        <v>21096693359.191799</v>
      </c>
      <c r="J667" t="s">
        <v>4699</v>
      </c>
      <c r="K667">
        <v>57258696.691733703</v>
      </c>
      <c r="L667">
        <v>0.7</v>
      </c>
      <c r="M667" t="s">
        <v>5369</v>
      </c>
      <c r="N667">
        <v>1.152273E-2</v>
      </c>
      <c r="O667">
        <v>380.4</v>
      </c>
      <c r="P667">
        <v>394.6</v>
      </c>
      <c r="Q667">
        <v>4.3832464919999996</v>
      </c>
      <c r="R667">
        <v>14212927559.674271</v>
      </c>
      <c r="S667">
        <v>0</v>
      </c>
      <c r="T667" t="s">
        <v>6241</v>
      </c>
      <c r="AJ667" t="s">
        <v>6257</v>
      </c>
    </row>
    <row r="668" spans="1:40" hidden="1" x14ac:dyDescent="0.25">
      <c r="A668">
        <v>667</v>
      </c>
      <c r="B668" t="s">
        <v>819</v>
      </c>
      <c r="C668" t="s">
        <v>2338</v>
      </c>
      <c r="D668" t="s">
        <v>3831</v>
      </c>
      <c r="E668" t="s">
        <v>91</v>
      </c>
      <c r="F668">
        <v>278947000</v>
      </c>
      <c r="G668">
        <v>565.50599999999997</v>
      </c>
      <c r="H668" t="s">
        <v>97</v>
      </c>
      <c r="I668">
        <v>157746202182</v>
      </c>
      <c r="J668" t="s">
        <v>4700</v>
      </c>
      <c r="K668">
        <v>1166426486.6809599</v>
      </c>
      <c r="L668">
        <v>1</v>
      </c>
      <c r="M668" t="s">
        <v>5370</v>
      </c>
      <c r="N668">
        <v>0.84373944999999995</v>
      </c>
      <c r="O668">
        <v>651.29999999999995</v>
      </c>
      <c r="P668">
        <v>662.66</v>
      </c>
      <c r="Q668">
        <v>549.52750378499991</v>
      </c>
      <c r="R668">
        <v>153289048598.31439</v>
      </c>
      <c r="S668">
        <v>0</v>
      </c>
      <c r="T668" t="s">
        <v>6242</v>
      </c>
    </row>
    <row r="669" spans="1:40" hidden="1" x14ac:dyDescent="0.25">
      <c r="A669">
        <v>668</v>
      </c>
      <c r="B669" t="s">
        <v>820</v>
      </c>
      <c r="C669" t="s">
        <v>2339</v>
      </c>
      <c r="D669" t="s">
        <v>3832</v>
      </c>
      <c r="E669" t="s">
        <v>91</v>
      </c>
      <c r="F669">
        <v>358476500</v>
      </c>
      <c r="G669">
        <v>406.3492</v>
      </c>
      <c r="H669" t="s">
        <v>97</v>
      </c>
      <c r="I669">
        <v>145666638993.79999</v>
      </c>
      <c r="J669" t="s">
        <v>4700</v>
      </c>
      <c r="K669">
        <v>818145025.43019795</v>
      </c>
      <c r="L669">
        <v>1</v>
      </c>
      <c r="M669" t="s">
        <v>5371</v>
      </c>
      <c r="N669">
        <v>0.84373944999999995</v>
      </c>
      <c r="O669">
        <v>434.5</v>
      </c>
      <c r="P669">
        <v>476.16</v>
      </c>
      <c r="Q669">
        <v>366.604791025</v>
      </c>
      <c r="R669">
        <v>131419202369.8734</v>
      </c>
      <c r="S669">
        <v>0</v>
      </c>
      <c r="T669" t="s">
        <v>6242</v>
      </c>
      <c r="AJ669" t="s">
        <v>6257</v>
      </c>
    </row>
    <row r="670" spans="1:40" hidden="1" x14ac:dyDescent="0.25">
      <c r="A670">
        <v>669</v>
      </c>
      <c r="B670" t="s">
        <v>821</v>
      </c>
      <c r="C670" t="s">
        <v>2340</v>
      </c>
      <c r="D670" t="s">
        <v>3833</v>
      </c>
      <c r="E670" t="s">
        <v>86</v>
      </c>
      <c r="F670">
        <v>645162300</v>
      </c>
      <c r="G670">
        <v>6.4517790000000002</v>
      </c>
      <c r="H670" t="s">
        <v>96</v>
      </c>
      <c r="I670">
        <v>4162444578.7316999</v>
      </c>
      <c r="J670" t="s">
        <v>4699</v>
      </c>
      <c r="K670">
        <v>5750082.1537210504</v>
      </c>
      <c r="L670">
        <v>0.8</v>
      </c>
      <c r="M670" t="s">
        <v>5372</v>
      </c>
      <c r="N670">
        <v>1.152273E-2</v>
      </c>
      <c r="O670">
        <v>574.5</v>
      </c>
      <c r="P670">
        <v>559</v>
      </c>
      <c r="Q670">
        <v>6.6198083849999998</v>
      </c>
      <c r="R670">
        <v>3416680642.580709</v>
      </c>
      <c r="S670">
        <v>0</v>
      </c>
      <c r="T670" t="s">
        <v>6241</v>
      </c>
      <c r="W670" t="s">
        <v>6246</v>
      </c>
      <c r="AJ670" t="s">
        <v>6257</v>
      </c>
      <c r="AN670" t="s">
        <v>6261</v>
      </c>
    </row>
    <row r="671" spans="1:40" hidden="1" x14ac:dyDescent="0.25">
      <c r="A671">
        <v>670</v>
      </c>
      <c r="B671" t="s">
        <v>822</v>
      </c>
      <c r="C671" t="s">
        <v>2341</v>
      </c>
      <c r="D671" t="s">
        <v>3834</v>
      </c>
      <c r="E671" t="s">
        <v>4680</v>
      </c>
      <c r="F671">
        <v>1821936800</v>
      </c>
      <c r="G671">
        <v>26.767250000000001</v>
      </c>
      <c r="H671" t="s">
        <v>4693</v>
      </c>
      <c r="I671">
        <v>48768237809.800003</v>
      </c>
      <c r="J671" t="s">
        <v>4699</v>
      </c>
      <c r="K671">
        <v>66189893.257436603</v>
      </c>
      <c r="L671">
        <v>1</v>
      </c>
      <c r="M671" t="s">
        <v>5373</v>
      </c>
      <c r="N671">
        <v>9.1374269999999994E-2</v>
      </c>
      <c r="O671">
        <v>281.05</v>
      </c>
      <c r="P671">
        <v>298.2</v>
      </c>
      <c r="Q671">
        <v>25.680738583499998</v>
      </c>
      <c r="R671">
        <v>46788682676.458519</v>
      </c>
      <c r="S671">
        <v>0</v>
      </c>
      <c r="T671" t="s">
        <v>6241</v>
      </c>
      <c r="U671" t="s">
        <v>6244</v>
      </c>
      <c r="AJ671" t="s">
        <v>6257</v>
      </c>
      <c r="AN671" t="s">
        <v>6261</v>
      </c>
    </row>
    <row r="672" spans="1:40" hidden="1" x14ac:dyDescent="0.25">
      <c r="A672">
        <v>671</v>
      </c>
      <c r="B672" t="s">
        <v>823</v>
      </c>
      <c r="C672" t="s">
        <v>2342</v>
      </c>
      <c r="D672" t="s">
        <v>3835</v>
      </c>
      <c r="E672" t="s">
        <v>89</v>
      </c>
      <c r="F672">
        <v>7646453</v>
      </c>
      <c r="G672">
        <v>398.0598</v>
      </c>
      <c r="H672" t="s">
        <v>99</v>
      </c>
      <c r="I672">
        <v>3043745551.8894</v>
      </c>
      <c r="J672" t="s">
        <v>4701</v>
      </c>
      <c r="K672">
        <v>11400240.5628717</v>
      </c>
      <c r="L672">
        <v>1</v>
      </c>
      <c r="M672" t="s">
        <v>5374</v>
      </c>
      <c r="N672">
        <v>5.7579399999999996E-3</v>
      </c>
      <c r="O672">
        <v>67400</v>
      </c>
      <c r="P672">
        <v>68500</v>
      </c>
      <c r="Q672">
        <v>388.08515599999998</v>
      </c>
      <c r="R672">
        <v>2967474905.3516679</v>
      </c>
      <c r="S672">
        <v>0</v>
      </c>
      <c r="T672" t="s">
        <v>6243</v>
      </c>
    </row>
    <row r="673" spans="1:36" hidden="1" x14ac:dyDescent="0.25">
      <c r="A673">
        <v>672</v>
      </c>
      <c r="B673" t="s">
        <v>824</v>
      </c>
      <c r="C673" t="s">
        <v>2343</v>
      </c>
      <c r="D673" t="s">
        <v>3836</v>
      </c>
      <c r="E673" t="s">
        <v>4678</v>
      </c>
      <c r="F673">
        <v>931890010</v>
      </c>
      <c r="G673">
        <v>10.54</v>
      </c>
      <c r="H673" t="s">
        <v>98</v>
      </c>
      <c r="I673">
        <v>9822120705.3999996</v>
      </c>
      <c r="J673" t="s">
        <v>4703</v>
      </c>
      <c r="K673">
        <v>13356383.8152308</v>
      </c>
      <c r="L673">
        <v>0.3</v>
      </c>
      <c r="M673" t="s">
        <v>5375</v>
      </c>
      <c r="N673">
        <v>1</v>
      </c>
      <c r="O673">
        <v>10.029999999999999</v>
      </c>
      <c r="P673">
        <v>10.54</v>
      </c>
      <c r="Q673">
        <v>10.029999999999999</v>
      </c>
      <c r="R673">
        <v>2804057040.0900002</v>
      </c>
      <c r="S673">
        <v>0</v>
      </c>
      <c r="T673" t="s">
        <v>6241</v>
      </c>
    </row>
    <row r="674" spans="1:36" hidden="1" x14ac:dyDescent="0.25">
      <c r="A674">
        <v>673</v>
      </c>
      <c r="B674" t="s">
        <v>825</v>
      </c>
      <c r="C674" t="s">
        <v>2344</v>
      </c>
      <c r="D674" t="s">
        <v>3837</v>
      </c>
      <c r="E674" t="s">
        <v>88</v>
      </c>
      <c r="F674">
        <v>83814526</v>
      </c>
      <c r="G674">
        <v>116.7</v>
      </c>
      <c r="H674" t="s">
        <v>98</v>
      </c>
      <c r="I674">
        <v>9781155184.2000008</v>
      </c>
      <c r="J674" t="s">
        <v>4702</v>
      </c>
      <c r="K674">
        <v>7255432.86818182</v>
      </c>
      <c r="L674">
        <v>0.4</v>
      </c>
      <c r="M674" t="s">
        <v>5376</v>
      </c>
      <c r="N674">
        <v>1</v>
      </c>
      <c r="O674">
        <v>116.8</v>
      </c>
      <c r="P674">
        <v>116.7</v>
      </c>
      <c r="Q674">
        <v>116.8</v>
      </c>
      <c r="R674">
        <v>3915814654.7199998</v>
      </c>
      <c r="S674">
        <v>1</v>
      </c>
      <c r="T674" t="s">
        <v>6241</v>
      </c>
      <c r="W674" t="s">
        <v>6246</v>
      </c>
    </row>
    <row r="675" spans="1:36" hidden="1" x14ac:dyDescent="0.25">
      <c r="A675">
        <v>674</v>
      </c>
      <c r="B675" t="s">
        <v>826</v>
      </c>
      <c r="C675" t="s">
        <v>2345</v>
      </c>
      <c r="D675" t="s">
        <v>3838</v>
      </c>
      <c r="E675" t="s">
        <v>87</v>
      </c>
      <c r="F675">
        <v>170000000</v>
      </c>
      <c r="G675">
        <v>163.1251</v>
      </c>
      <c r="H675" t="s">
        <v>97</v>
      </c>
      <c r="I675">
        <v>27731267000</v>
      </c>
      <c r="J675" t="s">
        <v>4700</v>
      </c>
      <c r="K675">
        <v>302860502.23228902</v>
      </c>
      <c r="L675">
        <v>1</v>
      </c>
      <c r="M675" t="s">
        <v>5377</v>
      </c>
      <c r="N675">
        <v>0.84373944999999995</v>
      </c>
      <c r="O675">
        <v>186.81</v>
      </c>
      <c r="P675">
        <v>191.15</v>
      </c>
      <c r="Q675">
        <v>157.61896665450001</v>
      </c>
      <c r="R675">
        <v>26795224331.264999</v>
      </c>
      <c r="S675">
        <v>0</v>
      </c>
      <c r="T675" t="s">
        <v>6242</v>
      </c>
    </row>
    <row r="676" spans="1:36" hidden="1" x14ac:dyDescent="0.25">
      <c r="A676">
        <v>675</v>
      </c>
      <c r="B676" t="s">
        <v>827</v>
      </c>
      <c r="C676" t="s">
        <v>2346</v>
      </c>
      <c r="D676" t="s">
        <v>3839</v>
      </c>
      <c r="E676" t="s">
        <v>87</v>
      </c>
      <c r="F676">
        <v>295348240</v>
      </c>
      <c r="G676">
        <v>80.098990000000001</v>
      </c>
      <c r="H676" t="s">
        <v>97</v>
      </c>
      <c r="I676">
        <v>23657095722.277599</v>
      </c>
      <c r="J676" t="s">
        <v>4700</v>
      </c>
      <c r="K676">
        <v>129338805.052735</v>
      </c>
      <c r="L676">
        <v>1</v>
      </c>
      <c r="M676" t="s">
        <v>5378</v>
      </c>
      <c r="N676">
        <v>0.84373944999999995</v>
      </c>
      <c r="O676">
        <v>100.35</v>
      </c>
      <c r="P676">
        <v>93.86</v>
      </c>
      <c r="Q676">
        <v>84.669253807499985</v>
      </c>
      <c r="R676">
        <v>25006915094.158421</v>
      </c>
      <c r="S676">
        <v>0</v>
      </c>
      <c r="T676" t="s">
        <v>6242</v>
      </c>
    </row>
    <row r="677" spans="1:36" hidden="1" x14ac:dyDescent="0.25">
      <c r="A677">
        <v>676</v>
      </c>
      <c r="B677" t="s">
        <v>828</v>
      </c>
      <c r="C677" t="s">
        <v>2347</v>
      </c>
      <c r="D677" t="s">
        <v>3840</v>
      </c>
      <c r="E677" t="s">
        <v>89</v>
      </c>
      <c r="F677">
        <v>380274570</v>
      </c>
      <c r="G677">
        <v>14.8764</v>
      </c>
      <c r="H677" t="s">
        <v>99</v>
      </c>
      <c r="I677">
        <v>5657116613.1479998</v>
      </c>
      <c r="J677" t="s">
        <v>4701</v>
      </c>
      <c r="K677">
        <v>34445624.762102403</v>
      </c>
      <c r="L677">
        <v>0.95</v>
      </c>
      <c r="M677" t="s">
        <v>5379</v>
      </c>
      <c r="N677">
        <v>5.7579399999999996E-3</v>
      </c>
      <c r="O677">
        <v>2937.5</v>
      </c>
      <c r="P677">
        <v>2560</v>
      </c>
      <c r="Q677">
        <v>16.913948749999999</v>
      </c>
      <c r="R677">
        <v>6110347358.5128727</v>
      </c>
      <c r="S677">
        <v>0</v>
      </c>
      <c r="T677" t="s">
        <v>6243</v>
      </c>
      <c r="AJ677" t="s">
        <v>6257</v>
      </c>
    </row>
    <row r="678" spans="1:36" hidden="1" x14ac:dyDescent="0.25">
      <c r="A678">
        <v>677</v>
      </c>
      <c r="B678" t="s">
        <v>829</v>
      </c>
      <c r="C678" t="s">
        <v>2348</v>
      </c>
      <c r="D678" t="s">
        <v>3841</v>
      </c>
      <c r="E678" t="s">
        <v>4685</v>
      </c>
      <c r="F678">
        <v>174200000</v>
      </c>
      <c r="G678">
        <v>25.894950000000001</v>
      </c>
      <c r="H678" t="s">
        <v>4696</v>
      </c>
      <c r="I678">
        <v>4510900290</v>
      </c>
      <c r="J678" t="s">
        <v>4699</v>
      </c>
      <c r="K678">
        <v>9423893.0049755406</v>
      </c>
      <c r="L678">
        <v>0.9</v>
      </c>
      <c r="M678" t="s">
        <v>5380</v>
      </c>
      <c r="N678">
        <v>0.13396205999999999</v>
      </c>
      <c r="O678">
        <v>200.6</v>
      </c>
      <c r="P678">
        <v>193.3</v>
      </c>
      <c r="Q678">
        <v>26.872789235999999</v>
      </c>
      <c r="R678">
        <v>4213115896.4200802</v>
      </c>
      <c r="S678">
        <v>0</v>
      </c>
      <c r="T678" t="s">
        <v>6241</v>
      </c>
      <c r="U678" t="s">
        <v>6244</v>
      </c>
      <c r="W678" t="s">
        <v>6246</v>
      </c>
    </row>
    <row r="679" spans="1:36" hidden="1" x14ac:dyDescent="0.25">
      <c r="A679">
        <v>678</v>
      </c>
      <c r="B679" t="s">
        <v>830</v>
      </c>
      <c r="C679" t="s">
        <v>2349</v>
      </c>
      <c r="D679" t="s">
        <v>3842</v>
      </c>
      <c r="E679" t="s">
        <v>89</v>
      </c>
      <c r="F679">
        <v>713526550</v>
      </c>
      <c r="G679">
        <v>11.59313</v>
      </c>
      <c r="H679" t="s">
        <v>99</v>
      </c>
      <c r="I679">
        <v>8272006052.6015015</v>
      </c>
      <c r="J679" t="s">
        <v>4701</v>
      </c>
      <c r="K679">
        <v>36035854.615027197</v>
      </c>
      <c r="L679">
        <v>0.8</v>
      </c>
      <c r="M679" t="s">
        <v>5381</v>
      </c>
      <c r="N679">
        <v>5.7579399999999996E-3</v>
      </c>
      <c r="O679">
        <v>2003.5</v>
      </c>
      <c r="P679">
        <v>1995</v>
      </c>
      <c r="Q679">
        <v>11.53603279</v>
      </c>
      <c r="R679">
        <v>6585012541.8684587</v>
      </c>
      <c r="S679">
        <v>0</v>
      </c>
      <c r="T679" t="s">
        <v>6243</v>
      </c>
      <c r="AJ679" t="s">
        <v>6257</v>
      </c>
    </row>
    <row r="680" spans="1:36" hidden="1" x14ac:dyDescent="0.25">
      <c r="A680">
        <v>679</v>
      </c>
      <c r="B680" t="s">
        <v>831</v>
      </c>
      <c r="C680" t="s">
        <v>2350</v>
      </c>
      <c r="D680" t="s">
        <v>3843</v>
      </c>
      <c r="E680" t="s">
        <v>4678</v>
      </c>
      <c r="F680">
        <v>1014692391</v>
      </c>
      <c r="G680">
        <v>7.7</v>
      </c>
      <c r="H680" t="s">
        <v>98</v>
      </c>
      <c r="I680">
        <v>7813131410.6999998</v>
      </c>
      <c r="J680" t="s">
        <v>4702</v>
      </c>
      <c r="K680">
        <v>24246150.630846102</v>
      </c>
      <c r="L680">
        <v>0.60000000000000009</v>
      </c>
      <c r="M680" t="s">
        <v>5382</v>
      </c>
      <c r="N680">
        <v>1</v>
      </c>
      <c r="O680">
        <v>7.51</v>
      </c>
      <c r="P680">
        <v>7.7</v>
      </c>
      <c r="Q680">
        <v>7.51</v>
      </c>
      <c r="R680">
        <v>4572203913.8460007</v>
      </c>
      <c r="S680">
        <v>0</v>
      </c>
      <c r="T680" t="s">
        <v>6241</v>
      </c>
      <c r="AH680" t="s">
        <v>6255</v>
      </c>
      <c r="AJ680" t="s">
        <v>6257</v>
      </c>
    </row>
    <row r="681" spans="1:36" hidden="1" x14ac:dyDescent="0.25">
      <c r="A681">
        <v>680</v>
      </c>
      <c r="B681" t="s">
        <v>832</v>
      </c>
      <c r="C681" t="s">
        <v>2351</v>
      </c>
      <c r="D681" t="s">
        <v>3844</v>
      </c>
      <c r="E681" t="s">
        <v>89</v>
      </c>
      <c r="F681">
        <v>1584889500</v>
      </c>
      <c r="G681">
        <v>47.453380000000003</v>
      </c>
      <c r="H681" t="s">
        <v>99</v>
      </c>
      <c r="I681">
        <v>75208363701.51001</v>
      </c>
      <c r="J681" t="s">
        <v>4701</v>
      </c>
      <c r="K681">
        <v>119400694.830386</v>
      </c>
      <c r="L681">
        <v>0.8</v>
      </c>
      <c r="M681" t="s">
        <v>5383</v>
      </c>
      <c r="N681">
        <v>5.7579399999999996E-3</v>
      </c>
      <c r="O681">
        <v>8580</v>
      </c>
      <c r="P681">
        <v>8166</v>
      </c>
      <c r="Q681">
        <v>49.403125199999998</v>
      </c>
      <c r="R681">
        <v>62638795517.332314</v>
      </c>
      <c r="S681">
        <v>0</v>
      </c>
      <c r="T681" t="s">
        <v>6243</v>
      </c>
      <c r="AG681" t="s">
        <v>6254</v>
      </c>
      <c r="AH681" t="s">
        <v>6255</v>
      </c>
      <c r="AJ681" t="s">
        <v>6257</v>
      </c>
    </row>
    <row r="682" spans="1:36" hidden="1" x14ac:dyDescent="0.25">
      <c r="A682">
        <v>681</v>
      </c>
      <c r="B682" t="s">
        <v>833</v>
      </c>
      <c r="C682" t="s">
        <v>2352</v>
      </c>
      <c r="D682" t="s">
        <v>3845</v>
      </c>
      <c r="E682" t="s">
        <v>86</v>
      </c>
      <c r="F682">
        <v>3758189200</v>
      </c>
      <c r="G682">
        <v>0.96488149999999995</v>
      </c>
      <c r="H682" t="s">
        <v>96</v>
      </c>
      <c r="I682">
        <v>3626207232.5798001</v>
      </c>
      <c r="J682" t="s">
        <v>4699</v>
      </c>
      <c r="K682">
        <v>6146769.1942170998</v>
      </c>
      <c r="L682">
        <v>0.85</v>
      </c>
      <c r="M682" t="s">
        <v>5384</v>
      </c>
      <c r="N682">
        <v>1.152273E-2</v>
      </c>
      <c r="O682">
        <v>82.05</v>
      </c>
      <c r="P682">
        <v>83.6</v>
      </c>
      <c r="Q682">
        <v>0.94543999649999999</v>
      </c>
      <c r="R682">
        <v>3020171026.4801869</v>
      </c>
      <c r="S682">
        <v>0</v>
      </c>
      <c r="T682" t="s">
        <v>6241</v>
      </c>
      <c r="W682" t="s">
        <v>6246</v>
      </c>
    </row>
    <row r="683" spans="1:36" hidden="1" x14ac:dyDescent="0.25">
      <c r="A683">
        <v>682</v>
      </c>
      <c r="B683" t="s">
        <v>834</v>
      </c>
      <c r="C683" t="s">
        <v>2353</v>
      </c>
      <c r="D683" t="s">
        <v>3846</v>
      </c>
      <c r="E683" t="s">
        <v>4678</v>
      </c>
      <c r="F683">
        <v>271215400</v>
      </c>
      <c r="G683">
        <v>18.34</v>
      </c>
      <c r="H683" t="s">
        <v>98</v>
      </c>
      <c r="I683">
        <v>4974090436</v>
      </c>
      <c r="J683" t="s">
        <v>4702</v>
      </c>
      <c r="K683">
        <v>50167371.287038498</v>
      </c>
      <c r="L683">
        <v>0.65</v>
      </c>
      <c r="M683" t="s">
        <v>5385</v>
      </c>
      <c r="N683">
        <v>1</v>
      </c>
      <c r="O683">
        <v>18.329999999999998</v>
      </c>
      <c r="P683">
        <v>18.34</v>
      </c>
      <c r="Q683">
        <v>18.329999999999998</v>
      </c>
      <c r="R683">
        <v>3231395883.3000002</v>
      </c>
      <c r="S683">
        <v>0</v>
      </c>
      <c r="T683" t="s">
        <v>6241</v>
      </c>
      <c r="AJ683" t="s">
        <v>6257</v>
      </c>
    </row>
    <row r="684" spans="1:36" hidden="1" x14ac:dyDescent="0.25">
      <c r="A684">
        <v>683</v>
      </c>
      <c r="B684" t="s">
        <v>835</v>
      </c>
      <c r="C684" t="s">
        <v>2354</v>
      </c>
      <c r="D684" t="s">
        <v>3847</v>
      </c>
      <c r="E684" t="s">
        <v>89</v>
      </c>
      <c r="F684">
        <v>313408840</v>
      </c>
      <c r="G684">
        <v>11.904019999999999</v>
      </c>
      <c r="H684" t="s">
        <v>99</v>
      </c>
      <c r="I684">
        <v>3730825099.5367999</v>
      </c>
      <c r="J684" t="s">
        <v>4701</v>
      </c>
      <c r="K684">
        <v>8690910.3561252691</v>
      </c>
      <c r="L684">
        <v>0.95</v>
      </c>
      <c r="M684" t="s">
        <v>5386</v>
      </c>
      <c r="N684">
        <v>5.7579399999999996E-3</v>
      </c>
      <c r="O684">
        <v>2096.5</v>
      </c>
      <c r="P684">
        <v>2048.5</v>
      </c>
      <c r="Q684">
        <v>12.07152121</v>
      </c>
      <c r="R684">
        <v>3594155386.488421</v>
      </c>
      <c r="S684">
        <v>0</v>
      </c>
      <c r="T684" t="s">
        <v>6243</v>
      </c>
      <c r="W684" t="s">
        <v>6246</v>
      </c>
      <c r="AJ684" t="s">
        <v>6257</v>
      </c>
    </row>
    <row r="685" spans="1:36" hidden="1" x14ac:dyDescent="0.25">
      <c r="A685">
        <v>684</v>
      </c>
      <c r="B685" t="s">
        <v>836</v>
      </c>
      <c r="C685" t="s">
        <v>2355</v>
      </c>
      <c r="D685" t="s">
        <v>3848</v>
      </c>
      <c r="E685" t="s">
        <v>86</v>
      </c>
      <c r="F685">
        <v>2292305700</v>
      </c>
      <c r="G685">
        <v>3.5109680000000001</v>
      </c>
      <c r="H685" t="s">
        <v>96</v>
      </c>
      <c r="I685">
        <v>8048211958.9176006</v>
      </c>
      <c r="J685" t="s">
        <v>4699</v>
      </c>
      <c r="K685">
        <v>18326160.703340501</v>
      </c>
      <c r="L685">
        <v>0.75</v>
      </c>
      <c r="M685" t="s">
        <v>5387</v>
      </c>
      <c r="N685">
        <v>1.152273E-2</v>
      </c>
      <c r="O685">
        <v>322.8</v>
      </c>
      <c r="P685">
        <v>304.2</v>
      </c>
      <c r="Q685">
        <v>3.7195372440000001</v>
      </c>
      <c r="R685">
        <v>6394737319.3376179</v>
      </c>
      <c r="S685">
        <v>0</v>
      </c>
      <c r="T685" t="s">
        <v>6241</v>
      </c>
      <c r="AH685" t="s">
        <v>6255</v>
      </c>
    </row>
    <row r="686" spans="1:36" hidden="1" x14ac:dyDescent="0.25">
      <c r="A686">
        <v>685</v>
      </c>
      <c r="B686" t="s">
        <v>837</v>
      </c>
      <c r="C686" t="s">
        <v>2356</v>
      </c>
      <c r="D686" t="s">
        <v>3849</v>
      </c>
      <c r="E686" t="s">
        <v>89</v>
      </c>
      <c r="F686">
        <v>270565770</v>
      </c>
      <c r="G686">
        <v>13.61829</v>
      </c>
      <c r="H686" t="s">
        <v>99</v>
      </c>
      <c r="I686">
        <v>3684643119.9333</v>
      </c>
      <c r="J686" t="s">
        <v>4701</v>
      </c>
      <c r="K686">
        <v>15851191.920158699</v>
      </c>
      <c r="L686">
        <v>0.95</v>
      </c>
      <c r="M686" t="s">
        <v>5388</v>
      </c>
      <c r="N686">
        <v>5.7579399999999996E-3</v>
      </c>
      <c r="O686">
        <v>2487</v>
      </c>
      <c r="P686">
        <v>2343.5</v>
      </c>
      <c r="Q686">
        <v>14.31999678</v>
      </c>
      <c r="R686">
        <v>3680775907.4193091</v>
      </c>
      <c r="S686">
        <v>0</v>
      </c>
      <c r="T686" t="s">
        <v>6243</v>
      </c>
    </row>
    <row r="687" spans="1:36" hidden="1" x14ac:dyDescent="0.25">
      <c r="A687">
        <v>686</v>
      </c>
      <c r="B687" t="s">
        <v>838</v>
      </c>
      <c r="C687" t="s">
        <v>2357</v>
      </c>
      <c r="D687" t="s">
        <v>3850</v>
      </c>
      <c r="E687" t="s">
        <v>4688</v>
      </c>
      <c r="F687">
        <v>629293220</v>
      </c>
      <c r="G687">
        <v>20.9</v>
      </c>
      <c r="H687" t="s">
        <v>98</v>
      </c>
      <c r="I687">
        <v>13152228298</v>
      </c>
      <c r="J687" t="s">
        <v>4702</v>
      </c>
      <c r="K687">
        <v>12595721.4243939</v>
      </c>
      <c r="L687">
        <v>0.45</v>
      </c>
      <c r="M687" t="s">
        <v>5389</v>
      </c>
      <c r="N687">
        <v>1</v>
      </c>
      <c r="O687">
        <v>21.26</v>
      </c>
      <c r="P687">
        <v>20.9</v>
      </c>
      <c r="Q687">
        <v>21.26</v>
      </c>
      <c r="R687">
        <v>6020448235.7400007</v>
      </c>
      <c r="S687">
        <v>0</v>
      </c>
      <c r="T687" t="s">
        <v>6241</v>
      </c>
    </row>
    <row r="688" spans="1:36" hidden="1" x14ac:dyDescent="0.25">
      <c r="A688">
        <v>687</v>
      </c>
      <c r="B688" t="s">
        <v>839</v>
      </c>
      <c r="C688" t="s">
        <v>2358</v>
      </c>
      <c r="D688" t="s">
        <v>3851</v>
      </c>
      <c r="E688" t="s">
        <v>87</v>
      </c>
      <c r="F688">
        <v>107318840</v>
      </c>
      <c r="G688">
        <v>179.07490000000001</v>
      </c>
      <c r="H688" t="s">
        <v>97</v>
      </c>
      <c r="I688">
        <v>19218110541.116001</v>
      </c>
      <c r="J688" t="s">
        <v>4700</v>
      </c>
      <c r="K688">
        <v>265993213.893971</v>
      </c>
      <c r="L688">
        <v>0.95</v>
      </c>
      <c r="M688" t="s">
        <v>5390</v>
      </c>
      <c r="N688">
        <v>0.84373944999999995</v>
      </c>
      <c r="O688">
        <v>213.33</v>
      </c>
      <c r="P688">
        <v>209.84</v>
      </c>
      <c r="Q688">
        <v>179.99493686849999</v>
      </c>
      <c r="R688">
        <v>18351005439.070621</v>
      </c>
      <c r="S688">
        <v>0</v>
      </c>
      <c r="T688" t="s">
        <v>6242</v>
      </c>
      <c r="AJ688" t="s">
        <v>6257</v>
      </c>
    </row>
    <row r="689" spans="1:40" hidden="1" x14ac:dyDescent="0.25">
      <c r="A689">
        <v>688</v>
      </c>
      <c r="B689" t="s">
        <v>840</v>
      </c>
      <c r="C689" t="s">
        <v>2359</v>
      </c>
      <c r="D689" t="s">
        <v>3852</v>
      </c>
      <c r="E689" t="s">
        <v>87</v>
      </c>
      <c r="F689">
        <v>119536470</v>
      </c>
      <c r="G689">
        <v>126.7196</v>
      </c>
      <c r="H689" t="s">
        <v>97</v>
      </c>
      <c r="I689">
        <v>15147613663.812</v>
      </c>
      <c r="J689" t="s">
        <v>4700</v>
      </c>
      <c r="K689">
        <v>80562301.276089504</v>
      </c>
      <c r="L689">
        <v>1</v>
      </c>
      <c r="M689" t="s">
        <v>5391</v>
      </c>
      <c r="N689">
        <v>0.84373944999999995</v>
      </c>
      <c r="O689">
        <v>146.16</v>
      </c>
      <c r="P689">
        <v>148.49</v>
      </c>
      <c r="Q689">
        <v>123.32095801200001</v>
      </c>
      <c r="R689">
        <v>14741351997.772699</v>
      </c>
      <c r="S689">
        <v>0</v>
      </c>
      <c r="T689" t="s">
        <v>6242</v>
      </c>
      <c r="AA689" t="s">
        <v>6248</v>
      </c>
      <c r="AD689" t="s">
        <v>6251</v>
      </c>
    </row>
    <row r="690" spans="1:40" hidden="1" x14ac:dyDescent="0.25">
      <c r="A690">
        <v>689</v>
      </c>
      <c r="B690" t="s">
        <v>841</v>
      </c>
      <c r="C690" t="s">
        <v>2360</v>
      </c>
      <c r="D690" t="s">
        <v>3853</v>
      </c>
      <c r="E690" t="s">
        <v>89</v>
      </c>
      <c r="F690">
        <v>93145400</v>
      </c>
      <c r="G690">
        <v>29.9678</v>
      </c>
      <c r="H690" t="s">
        <v>99</v>
      </c>
      <c r="I690">
        <v>2791362718.1199999</v>
      </c>
      <c r="J690" t="s">
        <v>4701</v>
      </c>
      <c r="K690">
        <v>6688246.14663665</v>
      </c>
      <c r="L690">
        <v>1</v>
      </c>
      <c r="M690" t="s">
        <v>5392</v>
      </c>
      <c r="N690">
        <v>5.7579399999999996E-3</v>
      </c>
      <c r="O690">
        <v>4757</v>
      </c>
      <c r="P690">
        <v>5157</v>
      </c>
      <c r="Q690">
        <v>27.39052058</v>
      </c>
      <c r="R690">
        <v>2551300995.6323318</v>
      </c>
      <c r="S690">
        <v>0</v>
      </c>
      <c r="T690" t="s">
        <v>6243</v>
      </c>
      <c r="W690" t="s">
        <v>6246</v>
      </c>
      <c r="AJ690" t="s">
        <v>6257</v>
      </c>
      <c r="AN690" t="s">
        <v>6261</v>
      </c>
    </row>
    <row r="691" spans="1:40" hidden="1" x14ac:dyDescent="0.25">
      <c r="A691">
        <v>690</v>
      </c>
      <c r="B691" t="s">
        <v>842</v>
      </c>
      <c r="C691" t="s">
        <v>2361</v>
      </c>
      <c r="D691" t="s">
        <v>3854</v>
      </c>
      <c r="E691" t="s">
        <v>89</v>
      </c>
      <c r="F691">
        <v>437143500</v>
      </c>
      <c r="G691">
        <v>18.438600000000001</v>
      </c>
      <c r="H691" t="s">
        <v>99</v>
      </c>
      <c r="I691">
        <v>8060314139.1000004</v>
      </c>
      <c r="J691" t="s">
        <v>4701</v>
      </c>
      <c r="K691">
        <v>41523337.429740302</v>
      </c>
      <c r="L691">
        <v>1</v>
      </c>
      <c r="M691" t="s">
        <v>5393</v>
      </c>
      <c r="N691">
        <v>5.7579399999999996E-3</v>
      </c>
      <c r="O691">
        <v>3134</v>
      </c>
      <c r="P691">
        <v>3173</v>
      </c>
      <c r="Q691">
        <v>18.045383959999999</v>
      </c>
      <c r="R691">
        <v>7888422303.1182594</v>
      </c>
      <c r="S691">
        <v>0</v>
      </c>
      <c r="T691" t="s">
        <v>6243</v>
      </c>
      <c r="AJ691" t="s">
        <v>6257</v>
      </c>
    </row>
    <row r="692" spans="1:40" hidden="1" x14ac:dyDescent="0.25">
      <c r="A692">
        <v>691</v>
      </c>
      <c r="B692" t="s">
        <v>843</v>
      </c>
      <c r="C692" t="s">
        <v>2362</v>
      </c>
      <c r="D692" t="s">
        <v>3855</v>
      </c>
      <c r="E692" t="s">
        <v>89</v>
      </c>
      <c r="F692">
        <v>1044578400</v>
      </c>
      <c r="G692">
        <v>9.4749859999999995</v>
      </c>
      <c r="H692" t="s">
        <v>99</v>
      </c>
      <c r="I692">
        <v>9897365715.9023991</v>
      </c>
      <c r="J692" t="s">
        <v>4701</v>
      </c>
      <c r="K692">
        <v>29350607.314574402</v>
      </c>
      <c r="L692">
        <v>1</v>
      </c>
      <c r="M692" t="s">
        <v>5394</v>
      </c>
      <c r="N692">
        <v>5.7579399999999996E-3</v>
      </c>
      <c r="O692">
        <v>1580</v>
      </c>
      <c r="P692">
        <v>1630.5</v>
      </c>
      <c r="Q692">
        <v>9.097545199999999</v>
      </c>
      <c r="R692">
        <v>9503099208.9436798</v>
      </c>
      <c r="S692">
        <v>0</v>
      </c>
      <c r="T692" t="s">
        <v>6243</v>
      </c>
      <c r="AJ692" t="s">
        <v>6257</v>
      </c>
    </row>
    <row r="693" spans="1:40" hidden="1" x14ac:dyDescent="0.25">
      <c r="A693">
        <v>692</v>
      </c>
      <c r="B693" t="s">
        <v>844</v>
      </c>
      <c r="C693" t="s">
        <v>2363</v>
      </c>
      <c r="D693" t="s">
        <v>3856</v>
      </c>
      <c r="E693" t="s">
        <v>89</v>
      </c>
      <c r="F693">
        <v>5097006</v>
      </c>
      <c r="G693">
        <v>488.1318</v>
      </c>
      <c r="H693" t="s">
        <v>99</v>
      </c>
      <c r="I693">
        <v>2488010713.3908</v>
      </c>
      <c r="J693" t="s">
        <v>4701</v>
      </c>
      <c r="K693">
        <v>6868868.1986849401</v>
      </c>
      <c r="L693">
        <v>1</v>
      </c>
      <c r="M693" t="s">
        <v>5395</v>
      </c>
      <c r="N693">
        <v>5.7579399999999996E-3</v>
      </c>
      <c r="O693">
        <v>89000</v>
      </c>
      <c r="P693">
        <v>84000</v>
      </c>
      <c r="Q693">
        <v>512.45665999999994</v>
      </c>
      <c r="R693">
        <v>2611994670.7599602</v>
      </c>
      <c r="S693">
        <v>0</v>
      </c>
      <c r="T693" t="s">
        <v>6243</v>
      </c>
      <c r="W693" t="s">
        <v>6246</v>
      </c>
    </row>
    <row r="694" spans="1:40" hidden="1" x14ac:dyDescent="0.25">
      <c r="A694">
        <v>693</v>
      </c>
      <c r="B694" t="s">
        <v>845</v>
      </c>
      <c r="C694" t="s">
        <v>2364</v>
      </c>
      <c r="D694" t="s">
        <v>3857</v>
      </c>
      <c r="E694" t="s">
        <v>89</v>
      </c>
      <c r="F694">
        <v>7192809</v>
      </c>
      <c r="G694">
        <v>664.78899999999999</v>
      </c>
      <c r="H694" t="s">
        <v>99</v>
      </c>
      <c r="I694">
        <v>4781700302.3009996</v>
      </c>
      <c r="J694" t="s">
        <v>4701</v>
      </c>
      <c r="K694">
        <v>10359530.013715301</v>
      </c>
      <c r="L694">
        <v>1</v>
      </c>
      <c r="M694" t="s">
        <v>5396</v>
      </c>
      <c r="N694">
        <v>5.7579399999999996E-3</v>
      </c>
      <c r="O694">
        <v>116600</v>
      </c>
      <c r="P694">
        <v>114400</v>
      </c>
      <c r="Q694">
        <v>671.3758039999999</v>
      </c>
      <c r="R694">
        <v>4829077925.3934345</v>
      </c>
      <c r="S694">
        <v>0</v>
      </c>
      <c r="T694" t="s">
        <v>6243</v>
      </c>
      <c r="AN694" t="s">
        <v>6261</v>
      </c>
    </row>
    <row r="695" spans="1:40" hidden="1" x14ac:dyDescent="0.25">
      <c r="A695">
        <v>694</v>
      </c>
      <c r="B695" t="s">
        <v>846</v>
      </c>
      <c r="C695" t="s">
        <v>2365</v>
      </c>
      <c r="D695" t="s">
        <v>3858</v>
      </c>
      <c r="E695" t="s">
        <v>89</v>
      </c>
      <c r="F695">
        <v>3575878700</v>
      </c>
      <c r="G695">
        <v>11.13696</v>
      </c>
      <c r="H695" t="s">
        <v>99</v>
      </c>
      <c r="I695">
        <v>39824418046.751999</v>
      </c>
      <c r="J695" t="s">
        <v>4701</v>
      </c>
      <c r="K695">
        <v>73597297.769773096</v>
      </c>
      <c r="L695">
        <v>0.5</v>
      </c>
      <c r="M695" t="s">
        <v>5397</v>
      </c>
      <c r="N695">
        <v>5.7579399999999996E-3</v>
      </c>
      <c r="O695">
        <v>1874</v>
      </c>
      <c r="P695">
        <v>1916.5</v>
      </c>
      <c r="Q695">
        <v>10.79037956</v>
      </c>
      <c r="R695">
        <v>19292544216.759689</v>
      </c>
      <c r="S695">
        <v>0</v>
      </c>
      <c r="T695" t="s">
        <v>6243</v>
      </c>
      <c r="AJ695" t="s">
        <v>6257</v>
      </c>
    </row>
    <row r="696" spans="1:40" hidden="1" x14ac:dyDescent="0.25">
      <c r="A696">
        <v>695</v>
      </c>
      <c r="B696" t="s">
        <v>847</v>
      </c>
      <c r="C696" t="s">
        <v>2366</v>
      </c>
      <c r="D696" t="s">
        <v>3859</v>
      </c>
      <c r="E696" t="s">
        <v>89</v>
      </c>
      <c r="F696">
        <v>2972934800</v>
      </c>
      <c r="G696">
        <v>8.9839490000000009</v>
      </c>
      <c r="H696" t="s">
        <v>99</v>
      </c>
      <c r="I696">
        <v>26708694623.5252</v>
      </c>
      <c r="J696" t="s">
        <v>4701</v>
      </c>
      <c r="K696">
        <v>49562027.8430181</v>
      </c>
      <c r="L696">
        <v>0.6</v>
      </c>
      <c r="M696" t="s">
        <v>5398</v>
      </c>
      <c r="N696">
        <v>5.7579399999999996E-3</v>
      </c>
      <c r="O696">
        <v>1535.5</v>
      </c>
      <c r="P696">
        <v>1546</v>
      </c>
      <c r="Q696">
        <v>8.84131687</v>
      </c>
      <c r="R696">
        <v>15770795160.390051</v>
      </c>
      <c r="S696">
        <v>0</v>
      </c>
      <c r="T696" t="s">
        <v>6243</v>
      </c>
      <c r="AJ696" t="s">
        <v>6257</v>
      </c>
    </row>
    <row r="697" spans="1:40" hidden="1" x14ac:dyDescent="0.25">
      <c r="A697">
        <v>696</v>
      </c>
      <c r="B697" t="s">
        <v>848</v>
      </c>
      <c r="C697" t="s">
        <v>2367</v>
      </c>
      <c r="D697" t="s">
        <v>3860</v>
      </c>
      <c r="E697" t="s">
        <v>89</v>
      </c>
      <c r="F697">
        <v>371822700</v>
      </c>
      <c r="G697">
        <v>24.580919999999999</v>
      </c>
      <c r="H697" t="s">
        <v>99</v>
      </c>
      <c r="I697">
        <v>9139744042.8839989</v>
      </c>
      <c r="J697" t="s">
        <v>4701</v>
      </c>
      <c r="K697">
        <v>18938231.990834799</v>
      </c>
      <c r="L697">
        <v>0.5</v>
      </c>
      <c r="M697" t="s">
        <v>5399</v>
      </c>
      <c r="N697">
        <v>5.7579399999999996E-3</v>
      </c>
      <c r="O697">
        <v>4269</v>
      </c>
      <c r="P697">
        <v>4230</v>
      </c>
      <c r="Q697">
        <v>24.580645860000001</v>
      </c>
      <c r="R697">
        <v>4569821055.7045107</v>
      </c>
      <c r="S697">
        <v>0</v>
      </c>
      <c r="T697" t="s">
        <v>6243</v>
      </c>
      <c r="AJ697" t="s">
        <v>6257</v>
      </c>
    </row>
    <row r="698" spans="1:40" hidden="1" x14ac:dyDescent="0.25">
      <c r="A698">
        <v>697</v>
      </c>
      <c r="B698" t="s">
        <v>849</v>
      </c>
      <c r="C698" t="s">
        <v>2368</v>
      </c>
      <c r="D698" t="s">
        <v>3861</v>
      </c>
      <c r="E698" t="s">
        <v>89</v>
      </c>
      <c r="F698">
        <v>3943256</v>
      </c>
      <c r="G698">
        <v>604.9348</v>
      </c>
      <c r="H698" t="s">
        <v>99</v>
      </c>
      <c r="I698">
        <v>2385412779.7087998</v>
      </c>
      <c r="J698" t="s">
        <v>4701</v>
      </c>
      <c r="K698">
        <v>4274069.8627543896</v>
      </c>
      <c r="L698">
        <v>0.95</v>
      </c>
      <c r="M698" t="s">
        <v>5400</v>
      </c>
      <c r="N698">
        <v>5.7579399999999996E-3</v>
      </c>
      <c r="O698">
        <v>106200</v>
      </c>
      <c r="P698">
        <v>104100</v>
      </c>
      <c r="Q698">
        <v>611.49322799999993</v>
      </c>
      <c r="R698">
        <v>2290710623.2568488</v>
      </c>
      <c r="S698">
        <v>0</v>
      </c>
      <c r="T698" t="s">
        <v>6243</v>
      </c>
      <c r="W698" t="s">
        <v>6246</v>
      </c>
      <c r="AN698" t="s">
        <v>6261</v>
      </c>
    </row>
    <row r="699" spans="1:40" hidden="1" x14ac:dyDescent="0.25">
      <c r="A699">
        <v>698</v>
      </c>
      <c r="B699" t="s">
        <v>850</v>
      </c>
      <c r="C699" t="s">
        <v>2369</v>
      </c>
      <c r="D699" t="s">
        <v>3862</v>
      </c>
      <c r="E699" t="s">
        <v>89</v>
      </c>
      <c r="F699">
        <v>7114320</v>
      </c>
      <c r="G699">
        <v>748.46870000000001</v>
      </c>
      <c r="H699" t="s">
        <v>99</v>
      </c>
      <c r="I699">
        <v>5324845841.7840004</v>
      </c>
      <c r="J699" t="s">
        <v>4701</v>
      </c>
      <c r="K699">
        <v>11976556.159286</v>
      </c>
      <c r="L699">
        <v>0.9</v>
      </c>
      <c r="M699" t="s">
        <v>5401</v>
      </c>
      <c r="N699">
        <v>5.7579399999999996E-3</v>
      </c>
      <c r="O699">
        <v>131300</v>
      </c>
      <c r="P699">
        <v>128800</v>
      </c>
      <c r="Q699">
        <v>756.01752199999999</v>
      </c>
      <c r="R699">
        <v>4840695519.4035358</v>
      </c>
      <c r="S699">
        <v>0</v>
      </c>
      <c r="T699" t="s">
        <v>6243</v>
      </c>
    </row>
    <row r="700" spans="1:40" hidden="1" x14ac:dyDescent="0.25">
      <c r="A700">
        <v>699</v>
      </c>
      <c r="B700" t="s">
        <v>851</v>
      </c>
      <c r="C700" t="s">
        <v>2370</v>
      </c>
      <c r="D700" t="s">
        <v>3863</v>
      </c>
      <c r="E700" t="s">
        <v>89</v>
      </c>
      <c r="F700">
        <v>74415910</v>
      </c>
      <c r="G700">
        <v>52.497410000000002</v>
      </c>
      <c r="H700" t="s">
        <v>99</v>
      </c>
      <c r="I700">
        <v>3906642537.7930999</v>
      </c>
      <c r="J700" t="s">
        <v>4701</v>
      </c>
      <c r="K700">
        <v>60111695.808074102</v>
      </c>
      <c r="L700">
        <v>1</v>
      </c>
      <c r="M700" t="s">
        <v>5402</v>
      </c>
      <c r="N700">
        <v>5.7579399999999996E-3</v>
      </c>
      <c r="O700">
        <v>8693</v>
      </c>
      <c r="P700">
        <v>9034</v>
      </c>
      <c r="Q700">
        <v>50.053772419999987</v>
      </c>
      <c r="R700">
        <v>3724797023.5672021</v>
      </c>
      <c r="S700">
        <v>0</v>
      </c>
      <c r="T700" t="s">
        <v>6243</v>
      </c>
      <c r="AJ700" t="s">
        <v>6257</v>
      </c>
    </row>
    <row r="701" spans="1:40" hidden="1" x14ac:dyDescent="0.25">
      <c r="A701">
        <v>700</v>
      </c>
      <c r="B701" t="s">
        <v>852</v>
      </c>
      <c r="C701" t="s">
        <v>2371</v>
      </c>
      <c r="D701" t="s">
        <v>3864</v>
      </c>
      <c r="E701" t="s">
        <v>89</v>
      </c>
      <c r="F701">
        <v>2000000000</v>
      </c>
      <c r="G701">
        <v>28.06758</v>
      </c>
      <c r="H701" t="s">
        <v>99</v>
      </c>
      <c r="I701">
        <v>56135160000</v>
      </c>
      <c r="J701" t="s">
        <v>4701</v>
      </c>
      <c r="K701">
        <v>113386669.438006</v>
      </c>
      <c r="L701">
        <v>0.55000000000000004</v>
      </c>
      <c r="M701" t="s">
        <v>5403</v>
      </c>
      <c r="N701">
        <v>5.7579399999999996E-3</v>
      </c>
      <c r="O701">
        <v>4753</v>
      </c>
      <c r="P701">
        <v>4830</v>
      </c>
      <c r="Q701">
        <v>27.367488819999998</v>
      </c>
      <c r="R701">
        <v>30104237702</v>
      </c>
      <c r="S701">
        <v>0</v>
      </c>
      <c r="T701" t="s">
        <v>6243</v>
      </c>
      <c r="AK701" t="s">
        <v>6258</v>
      </c>
    </row>
    <row r="702" spans="1:40" hidden="1" x14ac:dyDescent="0.25">
      <c r="A702">
        <v>701</v>
      </c>
      <c r="B702" t="s">
        <v>853</v>
      </c>
      <c r="C702" t="s">
        <v>2372</v>
      </c>
      <c r="D702" t="s">
        <v>3865</v>
      </c>
      <c r="E702" t="s">
        <v>4689</v>
      </c>
      <c r="F702">
        <v>295063870</v>
      </c>
      <c r="G702">
        <v>49.146610000000003</v>
      </c>
      <c r="H702" t="s">
        <v>97</v>
      </c>
      <c r="I702">
        <v>14501388943.9807</v>
      </c>
      <c r="J702" t="s">
        <v>4701</v>
      </c>
      <c r="K702">
        <v>12341483.3869197</v>
      </c>
      <c r="L702">
        <v>0.65</v>
      </c>
      <c r="M702" t="s">
        <v>5404</v>
      </c>
      <c r="N702">
        <v>0.84373944999999995</v>
      </c>
      <c r="O702">
        <v>60.81</v>
      </c>
      <c r="P702">
        <v>57.59</v>
      </c>
      <c r="Q702">
        <v>51.307795954500001</v>
      </c>
      <c r="R702">
        <v>9840399943.0783234</v>
      </c>
      <c r="S702">
        <v>0</v>
      </c>
      <c r="T702" t="s">
        <v>6243</v>
      </c>
      <c r="AG702" t="s">
        <v>6254</v>
      </c>
      <c r="AJ702" t="s">
        <v>6257</v>
      </c>
    </row>
    <row r="703" spans="1:40" hidden="1" x14ac:dyDescent="0.25">
      <c r="A703">
        <v>702</v>
      </c>
      <c r="B703" t="s">
        <v>854</v>
      </c>
      <c r="C703" t="s">
        <v>2373</v>
      </c>
      <c r="D703" t="s">
        <v>3866</v>
      </c>
      <c r="E703" t="s">
        <v>4677</v>
      </c>
      <c r="F703">
        <v>109333984</v>
      </c>
      <c r="G703">
        <v>65.434229999999999</v>
      </c>
      <c r="H703" t="s">
        <v>4691</v>
      </c>
      <c r="I703">
        <v>7154185055.8723202</v>
      </c>
      <c r="J703" t="s">
        <v>4701</v>
      </c>
      <c r="K703">
        <v>22608364.121027801</v>
      </c>
      <c r="L703">
        <v>1</v>
      </c>
      <c r="M703" t="s">
        <v>5405</v>
      </c>
      <c r="N703">
        <v>0.56336441000000004</v>
      </c>
      <c r="O703">
        <v>115.94</v>
      </c>
      <c r="P703">
        <v>118.09</v>
      </c>
      <c r="Q703">
        <v>65.316469695400002</v>
      </c>
      <c r="R703">
        <v>7141309852.613349</v>
      </c>
      <c r="S703">
        <v>0</v>
      </c>
      <c r="T703" t="s">
        <v>6243</v>
      </c>
      <c r="U703" t="s">
        <v>6244</v>
      </c>
      <c r="AJ703" t="s">
        <v>6257</v>
      </c>
    </row>
    <row r="704" spans="1:40" hidden="1" x14ac:dyDescent="0.25">
      <c r="A704">
        <v>703</v>
      </c>
      <c r="B704" t="s">
        <v>855</v>
      </c>
      <c r="C704" t="s">
        <v>2374</v>
      </c>
      <c r="D704" t="s">
        <v>3867</v>
      </c>
      <c r="E704" t="s">
        <v>94</v>
      </c>
      <c r="F704">
        <v>488178642</v>
      </c>
      <c r="G704">
        <v>26.54</v>
      </c>
      <c r="H704" t="s">
        <v>98</v>
      </c>
      <c r="I704">
        <v>12956261158.68</v>
      </c>
      <c r="J704" t="s">
        <v>4702</v>
      </c>
      <c r="K704">
        <v>8682473.5759090893</v>
      </c>
      <c r="L704">
        <v>0.3</v>
      </c>
      <c r="M704" t="s">
        <v>5406</v>
      </c>
      <c r="N704">
        <v>1</v>
      </c>
      <c r="O704">
        <v>31.08</v>
      </c>
      <c r="P704">
        <v>26.54</v>
      </c>
      <c r="Q704">
        <v>31.08</v>
      </c>
      <c r="R704">
        <v>4551777658.0080004</v>
      </c>
      <c r="S704">
        <v>0</v>
      </c>
      <c r="T704" t="s">
        <v>6241</v>
      </c>
      <c r="W704" t="s">
        <v>6246</v>
      </c>
    </row>
    <row r="705" spans="1:40" hidden="1" x14ac:dyDescent="0.25">
      <c r="A705">
        <v>704</v>
      </c>
      <c r="B705" t="s">
        <v>856</v>
      </c>
      <c r="C705" t="s">
        <v>2375</v>
      </c>
      <c r="D705" t="s">
        <v>3868</v>
      </c>
      <c r="E705" t="s">
        <v>89</v>
      </c>
      <c r="F705">
        <v>639438400</v>
      </c>
      <c r="G705">
        <v>10.628489999999999</v>
      </c>
      <c r="H705" t="s">
        <v>99</v>
      </c>
      <c r="I705">
        <v>6796264640.0159998</v>
      </c>
      <c r="J705" t="s">
        <v>4701</v>
      </c>
      <c r="K705">
        <v>33794045.979525499</v>
      </c>
      <c r="L705">
        <v>1</v>
      </c>
      <c r="M705" t="s">
        <v>5407</v>
      </c>
      <c r="N705">
        <v>5.7579399999999996E-3</v>
      </c>
      <c r="O705">
        <v>1946</v>
      </c>
      <c r="P705">
        <v>1829</v>
      </c>
      <c r="Q705">
        <v>11.20495124</v>
      </c>
      <c r="R705">
        <v>7164876092.9836159</v>
      </c>
      <c r="S705">
        <v>0</v>
      </c>
      <c r="T705" t="s">
        <v>6243</v>
      </c>
      <c r="AG705" t="s">
        <v>6254</v>
      </c>
      <c r="AJ705" t="s">
        <v>6257</v>
      </c>
    </row>
    <row r="706" spans="1:40" hidden="1" x14ac:dyDescent="0.25">
      <c r="A706">
        <v>705</v>
      </c>
      <c r="B706" t="s">
        <v>857</v>
      </c>
      <c r="C706" t="s">
        <v>2376</v>
      </c>
      <c r="D706" t="s">
        <v>3869</v>
      </c>
      <c r="E706" t="s">
        <v>87</v>
      </c>
      <c r="F706">
        <v>2408338900</v>
      </c>
      <c r="G706">
        <v>153.00389999999999</v>
      </c>
      <c r="H706" t="s">
        <v>97</v>
      </c>
      <c r="I706">
        <v>368485244221.71002</v>
      </c>
      <c r="J706" t="s">
        <v>4700</v>
      </c>
      <c r="K706">
        <v>1178015848.98422</v>
      </c>
      <c r="L706">
        <v>1</v>
      </c>
      <c r="M706" t="s">
        <v>5408</v>
      </c>
      <c r="N706">
        <v>0.84373944999999995</v>
      </c>
      <c r="O706">
        <v>176.46</v>
      </c>
      <c r="P706">
        <v>179.29</v>
      </c>
      <c r="Q706">
        <v>148.88626334700001</v>
      </c>
      <c r="R706">
        <v>358568579694.2243</v>
      </c>
      <c r="S706">
        <v>0</v>
      </c>
      <c r="T706" t="s">
        <v>6242</v>
      </c>
    </row>
    <row r="707" spans="1:40" hidden="1" x14ac:dyDescent="0.25">
      <c r="A707">
        <v>706</v>
      </c>
      <c r="B707" t="s">
        <v>858</v>
      </c>
      <c r="C707" t="s">
        <v>2377</v>
      </c>
      <c r="D707" t="s">
        <v>3870</v>
      </c>
      <c r="E707" t="s">
        <v>87</v>
      </c>
      <c r="F707">
        <v>654385440</v>
      </c>
      <c r="G707">
        <v>91.534390000000002</v>
      </c>
      <c r="H707" t="s">
        <v>97</v>
      </c>
      <c r="I707">
        <v>59898772075.281601</v>
      </c>
      <c r="J707" t="s">
        <v>4700</v>
      </c>
      <c r="K707">
        <v>443364823.041798</v>
      </c>
      <c r="L707">
        <v>1</v>
      </c>
      <c r="M707" t="s">
        <v>5409</v>
      </c>
      <c r="N707">
        <v>0.84373944999999995</v>
      </c>
      <c r="O707">
        <v>106.96</v>
      </c>
      <c r="P707">
        <v>107.26</v>
      </c>
      <c r="Q707">
        <v>90.246371571999987</v>
      </c>
      <c r="R707">
        <v>59055911569.5467</v>
      </c>
      <c r="S707">
        <v>0</v>
      </c>
      <c r="T707" t="s">
        <v>6242</v>
      </c>
    </row>
    <row r="708" spans="1:40" hidden="1" x14ac:dyDescent="0.25">
      <c r="A708">
        <v>707</v>
      </c>
      <c r="B708" t="s">
        <v>859</v>
      </c>
      <c r="C708" t="s">
        <v>2378</v>
      </c>
      <c r="D708" t="s">
        <v>3871</v>
      </c>
      <c r="E708" t="s">
        <v>86</v>
      </c>
      <c r="F708">
        <v>167838790</v>
      </c>
      <c r="G708">
        <v>22.021460000000001</v>
      </c>
      <c r="H708" t="s">
        <v>96</v>
      </c>
      <c r="I708">
        <v>3696055200.4334002</v>
      </c>
      <c r="J708" t="s">
        <v>4699</v>
      </c>
      <c r="K708">
        <v>7931413.3536374597</v>
      </c>
      <c r="L708">
        <v>1</v>
      </c>
      <c r="M708" t="s">
        <v>5410</v>
      </c>
      <c r="N708">
        <v>1.152273E-2</v>
      </c>
      <c r="O708">
        <v>1903</v>
      </c>
      <c r="P708">
        <v>1908</v>
      </c>
      <c r="Q708">
        <v>21.927755189999999</v>
      </c>
      <c r="R708">
        <v>3680327898.5058198</v>
      </c>
      <c r="S708">
        <v>0</v>
      </c>
      <c r="T708" t="s">
        <v>6241</v>
      </c>
      <c r="W708" t="s">
        <v>6246</v>
      </c>
    </row>
    <row r="709" spans="1:40" hidden="1" x14ac:dyDescent="0.25">
      <c r="A709">
        <v>708</v>
      </c>
      <c r="B709" t="s">
        <v>860</v>
      </c>
      <c r="C709" t="s">
        <v>2379</v>
      </c>
      <c r="D709" t="s">
        <v>3872</v>
      </c>
      <c r="E709" t="s">
        <v>87</v>
      </c>
      <c r="F709">
        <v>2749754000</v>
      </c>
      <c r="G709">
        <v>252.80760000000001</v>
      </c>
      <c r="H709" t="s">
        <v>97</v>
      </c>
      <c r="I709">
        <v>695158709330.40002</v>
      </c>
      <c r="J709" t="s">
        <v>4700</v>
      </c>
      <c r="K709">
        <v>2040660200.90467</v>
      </c>
      <c r="L709">
        <v>1</v>
      </c>
      <c r="M709" t="s">
        <v>5411</v>
      </c>
      <c r="N709">
        <v>0.84373944999999995</v>
      </c>
      <c r="O709">
        <v>309.19</v>
      </c>
      <c r="P709">
        <v>296.24</v>
      </c>
      <c r="Q709">
        <v>260.8758005455</v>
      </c>
      <c r="R709">
        <v>717344276053.1908</v>
      </c>
      <c r="S709">
        <v>0</v>
      </c>
      <c r="T709" t="s">
        <v>6242</v>
      </c>
      <c r="AJ709" t="s">
        <v>6257</v>
      </c>
      <c r="AN709" t="s">
        <v>6261</v>
      </c>
    </row>
    <row r="710" spans="1:40" hidden="1" x14ac:dyDescent="0.25">
      <c r="A710">
        <v>709</v>
      </c>
      <c r="B710" t="s">
        <v>861</v>
      </c>
      <c r="C710" t="s">
        <v>2380</v>
      </c>
      <c r="D710" t="s">
        <v>3873</v>
      </c>
      <c r="E710" t="s">
        <v>89</v>
      </c>
      <c r="F710">
        <v>157301600</v>
      </c>
      <c r="G710">
        <v>23.790610000000001</v>
      </c>
      <c r="H710" t="s">
        <v>99</v>
      </c>
      <c r="I710">
        <v>3742301017.9759998</v>
      </c>
      <c r="J710" t="s">
        <v>4701</v>
      </c>
      <c r="K710">
        <v>12018443.463515099</v>
      </c>
      <c r="L710">
        <v>1</v>
      </c>
      <c r="M710" t="s">
        <v>5412</v>
      </c>
      <c r="N710">
        <v>5.7579399999999996E-3</v>
      </c>
      <c r="O710">
        <v>4177</v>
      </c>
      <c r="P710">
        <v>4094</v>
      </c>
      <c r="Q710">
        <v>24.050915379999999</v>
      </c>
      <c r="R710">
        <v>3783247470.7386079</v>
      </c>
      <c r="S710">
        <v>0</v>
      </c>
      <c r="T710" t="s">
        <v>6243</v>
      </c>
      <c r="AJ710" t="s">
        <v>6257</v>
      </c>
    </row>
    <row r="711" spans="1:40" hidden="1" x14ac:dyDescent="0.25">
      <c r="A711">
        <v>710</v>
      </c>
      <c r="B711" t="s">
        <v>862</v>
      </c>
      <c r="C711" t="s">
        <v>2381</v>
      </c>
      <c r="D711" t="s">
        <v>3874</v>
      </c>
      <c r="E711" t="s">
        <v>4682</v>
      </c>
      <c r="F711">
        <v>206001790</v>
      </c>
      <c r="G711">
        <v>63.497050000000002</v>
      </c>
      <c r="H711" t="s">
        <v>4694</v>
      </c>
      <c r="I711">
        <v>13080505959.7195</v>
      </c>
      <c r="J711" t="s">
        <v>4699</v>
      </c>
      <c r="K711">
        <v>31173194.158963598</v>
      </c>
      <c r="L711">
        <v>1</v>
      </c>
      <c r="M711" t="s">
        <v>5413</v>
      </c>
      <c r="N711">
        <v>1.0711799</v>
      </c>
      <c r="O711">
        <v>56.18</v>
      </c>
      <c r="P711">
        <v>59.64</v>
      </c>
      <c r="Q711">
        <v>60.178886781999999</v>
      </c>
      <c r="R711">
        <v>12396958397.299339</v>
      </c>
      <c r="S711">
        <v>0</v>
      </c>
      <c r="T711" t="s">
        <v>6241</v>
      </c>
      <c r="U711" t="s">
        <v>6244</v>
      </c>
    </row>
    <row r="712" spans="1:40" hidden="1" x14ac:dyDescent="0.25">
      <c r="A712">
        <v>711</v>
      </c>
      <c r="B712" t="s">
        <v>863</v>
      </c>
      <c r="C712" t="s">
        <v>2382</v>
      </c>
      <c r="D712" t="s">
        <v>3875</v>
      </c>
      <c r="E712" t="s">
        <v>94</v>
      </c>
      <c r="F712">
        <v>208967756</v>
      </c>
      <c r="G712">
        <v>20.149999999999999</v>
      </c>
      <c r="H712" t="s">
        <v>98</v>
      </c>
      <c r="I712">
        <v>4210700283.4000001</v>
      </c>
      <c r="J712" t="s">
        <v>4702</v>
      </c>
      <c r="K712">
        <v>18826189.3424621</v>
      </c>
      <c r="L712">
        <v>0.85000000000000009</v>
      </c>
      <c r="M712" t="s">
        <v>5414</v>
      </c>
      <c r="N712">
        <v>1</v>
      </c>
      <c r="O712">
        <v>20.23</v>
      </c>
      <c r="P712">
        <v>20.149999999999999</v>
      </c>
      <c r="Q712">
        <v>20.23</v>
      </c>
      <c r="R712">
        <v>3593305048.2979999</v>
      </c>
      <c r="S712">
        <v>0</v>
      </c>
      <c r="T712" t="s">
        <v>6241</v>
      </c>
      <c r="AN712" t="s">
        <v>6261</v>
      </c>
    </row>
    <row r="713" spans="1:40" hidden="1" x14ac:dyDescent="0.25">
      <c r="A713">
        <v>712</v>
      </c>
      <c r="B713" t="s">
        <v>864</v>
      </c>
      <c r="C713" t="s">
        <v>2383</v>
      </c>
      <c r="D713" t="s">
        <v>3876</v>
      </c>
      <c r="E713" t="s">
        <v>89</v>
      </c>
      <c r="F713">
        <v>928463100</v>
      </c>
      <c r="G713">
        <v>7.0227050000000002</v>
      </c>
      <c r="H713" t="s">
        <v>99</v>
      </c>
      <c r="I713">
        <v>6520322454.6855001</v>
      </c>
      <c r="J713" t="s">
        <v>4701</v>
      </c>
      <c r="K713">
        <v>45043316.752024002</v>
      </c>
      <c r="L713">
        <v>0.5</v>
      </c>
      <c r="M713" t="s">
        <v>5415</v>
      </c>
      <c r="N713">
        <v>5.7579399999999996E-3</v>
      </c>
      <c r="O713">
        <v>1605</v>
      </c>
      <c r="P713">
        <v>1208.5</v>
      </c>
      <c r="Q713">
        <v>9.2414936999999995</v>
      </c>
      <c r="R713">
        <v>4290192944.666235</v>
      </c>
      <c r="S713">
        <v>0</v>
      </c>
      <c r="T713" t="s">
        <v>6243</v>
      </c>
      <c r="AJ713" t="s">
        <v>6257</v>
      </c>
    </row>
    <row r="714" spans="1:40" hidden="1" x14ac:dyDescent="0.25">
      <c r="A714">
        <v>713</v>
      </c>
      <c r="B714" t="s">
        <v>865</v>
      </c>
      <c r="C714" t="s">
        <v>2384</v>
      </c>
      <c r="D714" t="s">
        <v>3877</v>
      </c>
      <c r="E714" t="s">
        <v>4685</v>
      </c>
      <c r="F714">
        <v>61506977</v>
      </c>
      <c r="G714">
        <v>95.515259999999998</v>
      </c>
      <c r="H714" t="s">
        <v>4696</v>
      </c>
      <c r="I714">
        <v>5874854899.9690199</v>
      </c>
      <c r="J714" t="s">
        <v>4699</v>
      </c>
      <c r="K714">
        <v>7386411.8709789803</v>
      </c>
      <c r="L714">
        <v>0.7</v>
      </c>
      <c r="M714" t="s">
        <v>5416</v>
      </c>
      <c r="N714">
        <v>0.13396205999999999</v>
      </c>
      <c r="O714">
        <v>702</v>
      </c>
      <c r="P714">
        <v>713</v>
      </c>
      <c r="Q714">
        <v>94.041366119999992</v>
      </c>
      <c r="R714">
        <v>4048940100.0939932</v>
      </c>
      <c r="S714">
        <v>0</v>
      </c>
      <c r="T714" t="s">
        <v>6241</v>
      </c>
      <c r="U714" t="s">
        <v>6244</v>
      </c>
      <c r="W714" t="s">
        <v>6246</v>
      </c>
      <c r="AJ714" t="s">
        <v>6257</v>
      </c>
    </row>
    <row r="715" spans="1:40" hidden="1" x14ac:dyDescent="0.25">
      <c r="A715">
        <v>714</v>
      </c>
      <c r="B715" t="s">
        <v>866</v>
      </c>
      <c r="C715" t="s">
        <v>2385</v>
      </c>
      <c r="D715" t="s">
        <v>3878</v>
      </c>
      <c r="E715" t="s">
        <v>89</v>
      </c>
      <c r="F715">
        <v>148990300</v>
      </c>
      <c r="G715">
        <v>20.22841</v>
      </c>
      <c r="H715" t="s">
        <v>99</v>
      </c>
      <c r="I715">
        <v>3013836874.4229999</v>
      </c>
      <c r="J715" t="s">
        <v>4701</v>
      </c>
      <c r="K715">
        <v>15820342.6429819</v>
      </c>
      <c r="L715">
        <v>0.75</v>
      </c>
      <c r="M715" t="s">
        <v>5417</v>
      </c>
      <c r="N715">
        <v>5.7579399999999996E-3</v>
      </c>
      <c r="O715">
        <v>3390</v>
      </c>
      <c r="P715">
        <v>3481</v>
      </c>
      <c r="Q715">
        <v>19.5194166</v>
      </c>
      <c r="R715">
        <v>2181152801.2942352</v>
      </c>
      <c r="S715">
        <v>0</v>
      </c>
      <c r="T715" t="s">
        <v>6243</v>
      </c>
      <c r="AN715" t="s">
        <v>6261</v>
      </c>
    </row>
    <row r="716" spans="1:40" hidden="1" x14ac:dyDescent="0.25">
      <c r="A716">
        <v>715</v>
      </c>
      <c r="B716" t="s">
        <v>867</v>
      </c>
      <c r="C716" t="s">
        <v>2386</v>
      </c>
      <c r="D716" t="s">
        <v>3879</v>
      </c>
      <c r="E716" t="s">
        <v>89</v>
      </c>
      <c r="F716">
        <v>528656000</v>
      </c>
      <c r="G716">
        <v>25.005130000000001</v>
      </c>
      <c r="H716" t="s">
        <v>99</v>
      </c>
      <c r="I716">
        <v>13219112005.280001</v>
      </c>
      <c r="J716" t="s">
        <v>4701</v>
      </c>
      <c r="K716">
        <v>35107310.230457403</v>
      </c>
      <c r="L716">
        <v>0.9</v>
      </c>
      <c r="M716" t="s">
        <v>5418</v>
      </c>
      <c r="N716">
        <v>5.7579399999999996E-3</v>
      </c>
      <c r="O716">
        <v>4527</v>
      </c>
      <c r="P716">
        <v>4303</v>
      </c>
      <c r="Q716">
        <v>26.066194379999999</v>
      </c>
      <c r="R716">
        <v>12402045050.537951</v>
      </c>
      <c r="S716">
        <v>0</v>
      </c>
      <c r="T716" t="s">
        <v>6243</v>
      </c>
    </row>
    <row r="717" spans="1:40" hidden="1" x14ac:dyDescent="0.25">
      <c r="A717">
        <v>716</v>
      </c>
      <c r="B717" t="s">
        <v>868</v>
      </c>
      <c r="C717" t="s">
        <v>2387</v>
      </c>
      <c r="D717" t="s">
        <v>3880</v>
      </c>
      <c r="E717" t="s">
        <v>89</v>
      </c>
      <c r="F717">
        <v>106576836</v>
      </c>
      <c r="G717">
        <v>25.870979999999999</v>
      </c>
      <c r="H717" t="s">
        <v>99</v>
      </c>
      <c r="I717">
        <v>2757247192.6192799</v>
      </c>
      <c r="J717" t="s">
        <v>4701</v>
      </c>
      <c r="K717">
        <v>5788227.7196913799</v>
      </c>
      <c r="L717">
        <v>0.95</v>
      </c>
      <c r="M717" t="s">
        <v>5419</v>
      </c>
      <c r="N717">
        <v>5.7579399999999996E-3</v>
      </c>
      <c r="O717">
        <v>4647</v>
      </c>
      <c r="P717">
        <v>4452</v>
      </c>
      <c r="Q717">
        <v>26.75714718</v>
      </c>
      <c r="R717">
        <v>2709107482.4891858</v>
      </c>
      <c r="S717">
        <v>0</v>
      </c>
      <c r="T717" t="s">
        <v>6243</v>
      </c>
      <c r="W717" t="s">
        <v>6246</v>
      </c>
      <c r="AJ717" t="s">
        <v>6257</v>
      </c>
      <c r="AN717" t="s">
        <v>6261</v>
      </c>
    </row>
    <row r="718" spans="1:40" hidden="1" x14ac:dyDescent="0.25">
      <c r="A718">
        <v>717</v>
      </c>
      <c r="B718" t="s">
        <v>869</v>
      </c>
      <c r="C718" t="s">
        <v>2388</v>
      </c>
      <c r="D718" t="s">
        <v>3881</v>
      </c>
      <c r="E718" t="s">
        <v>89</v>
      </c>
      <c r="F718">
        <v>205288330</v>
      </c>
      <c r="G718">
        <v>22.849209999999999</v>
      </c>
      <c r="H718" t="s">
        <v>99</v>
      </c>
      <c r="I718">
        <v>4690676162.7193003</v>
      </c>
      <c r="J718" t="s">
        <v>4701</v>
      </c>
      <c r="K718">
        <v>17007777.962923702</v>
      </c>
      <c r="L718">
        <v>0.55000000000000004</v>
      </c>
      <c r="M718" t="s">
        <v>5420</v>
      </c>
      <c r="N718">
        <v>5.7579399999999996E-3</v>
      </c>
      <c r="O718">
        <v>4089</v>
      </c>
      <c r="P718">
        <v>3932</v>
      </c>
      <c r="Q718">
        <v>23.54421666</v>
      </c>
      <c r="R718">
        <v>2658344105.6092682</v>
      </c>
      <c r="S718">
        <v>0</v>
      </c>
      <c r="T718" t="s">
        <v>6243</v>
      </c>
      <c r="AJ718" t="s">
        <v>6257</v>
      </c>
    </row>
    <row r="719" spans="1:40" hidden="1" x14ac:dyDescent="0.25">
      <c r="A719">
        <v>718</v>
      </c>
      <c r="B719" t="s">
        <v>870</v>
      </c>
      <c r="C719" t="s">
        <v>2389</v>
      </c>
      <c r="D719" t="s">
        <v>3882</v>
      </c>
      <c r="E719" t="s">
        <v>89</v>
      </c>
      <c r="F719">
        <v>1114927500</v>
      </c>
      <c r="G719">
        <v>12.136469999999999</v>
      </c>
      <c r="H719" t="s">
        <v>99</v>
      </c>
      <c r="I719">
        <v>13531284155.924999</v>
      </c>
      <c r="J719" t="s">
        <v>4701</v>
      </c>
      <c r="K719">
        <v>52048979.334760197</v>
      </c>
      <c r="L719">
        <v>0.9</v>
      </c>
      <c r="M719" t="s">
        <v>5421</v>
      </c>
      <c r="N719">
        <v>5.7579399999999996E-3</v>
      </c>
      <c r="O719">
        <v>2285.5</v>
      </c>
      <c r="P719">
        <v>2088.5</v>
      </c>
      <c r="Q719">
        <v>13.15977187</v>
      </c>
      <c r="R719">
        <v>13204972396.430479</v>
      </c>
      <c r="S719">
        <v>0</v>
      </c>
      <c r="T719" t="s">
        <v>6243</v>
      </c>
      <c r="AG719" t="s">
        <v>6254</v>
      </c>
      <c r="AH719" t="s">
        <v>6255</v>
      </c>
      <c r="AJ719" t="s">
        <v>6257</v>
      </c>
      <c r="AN719" t="s">
        <v>6261</v>
      </c>
    </row>
    <row r="720" spans="1:40" hidden="1" x14ac:dyDescent="0.25">
      <c r="A720">
        <v>719</v>
      </c>
      <c r="B720" t="s">
        <v>871</v>
      </c>
      <c r="C720" t="s">
        <v>2390</v>
      </c>
      <c r="D720" t="s">
        <v>3883</v>
      </c>
      <c r="E720" t="s">
        <v>89</v>
      </c>
      <c r="F720">
        <v>177976270</v>
      </c>
      <c r="G720">
        <v>14.806660000000001</v>
      </c>
      <c r="H720" t="s">
        <v>99</v>
      </c>
      <c r="I720">
        <v>2635234117.9582</v>
      </c>
      <c r="J720" t="s">
        <v>4701</v>
      </c>
      <c r="K720">
        <v>10894363.053664001</v>
      </c>
      <c r="L720">
        <v>0.85</v>
      </c>
      <c r="M720" t="s">
        <v>5422</v>
      </c>
      <c r="N720">
        <v>5.7579399999999996E-3</v>
      </c>
      <c r="O720">
        <v>2541</v>
      </c>
      <c r="P720">
        <v>2548</v>
      </c>
      <c r="Q720">
        <v>14.63092554</v>
      </c>
      <c r="R720">
        <v>2213363921.1183949</v>
      </c>
      <c r="S720">
        <v>0</v>
      </c>
      <c r="T720" t="s">
        <v>6243</v>
      </c>
      <c r="AJ720" t="s">
        <v>6257</v>
      </c>
      <c r="AN720" t="s">
        <v>6261</v>
      </c>
    </row>
    <row r="721" spans="1:40" hidden="1" x14ac:dyDescent="0.25">
      <c r="A721">
        <v>720</v>
      </c>
      <c r="B721" t="s">
        <v>872</v>
      </c>
      <c r="C721" t="s">
        <v>2391</v>
      </c>
      <c r="D721" t="s">
        <v>3884</v>
      </c>
      <c r="E721" t="s">
        <v>89</v>
      </c>
      <c r="F721">
        <v>465900000</v>
      </c>
      <c r="G721">
        <v>39.259740000000001</v>
      </c>
      <c r="H721" t="s">
        <v>99</v>
      </c>
      <c r="I721">
        <v>18291112866</v>
      </c>
      <c r="J721" t="s">
        <v>4701</v>
      </c>
      <c r="K721">
        <v>51312441.176802002</v>
      </c>
      <c r="L721">
        <v>0.95</v>
      </c>
      <c r="M721" t="s">
        <v>5423</v>
      </c>
      <c r="N721">
        <v>5.7579399999999996E-3</v>
      </c>
      <c r="O721">
        <v>6763</v>
      </c>
      <c r="P721">
        <v>6756</v>
      </c>
      <c r="Q721">
        <v>38.940948220000003</v>
      </c>
      <c r="R721">
        <v>17235458386.913101</v>
      </c>
      <c r="S721">
        <v>0</v>
      </c>
      <c r="T721" t="s">
        <v>6243</v>
      </c>
    </row>
    <row r="722" spans="1:40" hidden="1" x14ac:dyDescent="0.25">
      <c r="A722">
        <v>721</v>
      </c>
      <c r="B722" t="s">
        <v>873</v>
      </c>
      <c r="C722" t="s">
        <v>2392</v>
      </c>
      <c r="D722" t="s">
        <v>3885</v>
      </c>
      <c r="E722" t="s">
        <v>89</v>
      </c>
      <c r="F722">
        <v>167921800</v>
      </c>
      <c r="G722">
        <v>55.205379999999998</v>
      </c>
      <c r="H722" t="s">
        <v>99</v>
      </c>
      <c r="I722">
        <v>9270186779.2840004</v>
      </c>
      <c r="J722" t="s">
        <v>4701</v>
      </c>
      <c r="K722">
        <v>421629969.08340597</v>
      </c>
      <c r="L722">
        <v>1</v>
      </c>
      <c r="M722" t="s">
        <v>5424</v>
      </c>
      <c r="N722">
        <v>5.7579399999999996E-3</v>
      </c>
      <c r="O722">
        <v>9378</v>
      </c>
      <c r="P722">
        <v>9500</v>
      </c>
      <c r="Q722">
        <v>53.997961319999987</v>
      </c>
      <c r="R722">
        <v>9067434861.1847744</v>
      </c>
      <c r="S722">
        <v>0</v>
      </c>
      <c r="T722" t="s">
        <v>6243</v>
      </c>
    </row>
    <row r="723" spans="1:40" hidden="1" x14ac:dyDescent="0.25">
      <c r="A723">
        <v>722</v>
      </c>
      <c r="B723" t="s">
        <v>874</v>
      </c>
      <c r="C723" t="s">
        <v>2393</v>
      </c>
      <c r="D723" t="s">
        <v>3886</v>
      </c>
      <c r="E723" t="s">
        <v>89</v>
      </c>
      <c r="F723">
        <v>639172060</v>
      </c>
      <c r="G723">
        <v>13.24929</v>
      </c>
      <c r="H723" t="s">
        <v>99</v>
      </c>
      <c r="I723">
        <v>8468575982.8374004</v>
      </c>
      <c r="J723" t="s">
        <v>4701</v>
      </c>
      <c r="K723">
        <v>58056238.678488404</v>
      </c>
      <c r="L723">
        <v>0.6</v>
      </c>
      <c r="M723" t="s">
        <v>5425</v>
      </c>
      <c r="N723">
        <v>5.7579399999999996E-3</v>
      </c>
      <c r="O723">
        <v>2316.5</v>
      </c>
      <c r="P723">
        <v>2280</v>
      </c>
      <c r="Q723">
        <v>13.33826801</v>
      </c>
      <c r="R723">
        <v>5115268944.4702797</v>
      </c>
      <c r="S723">
        <v>0</v>
      </c>
      <c r="T723" t="s">
        <v>6243</v>
      </c>
    </row>
    <row r="724" spans="1:40" hidden="1" x14ac:dyDescent="0.25">
      <c r="A724">
        <v>723</v>
      </c>
      <c r="B724" t="s">
        <v>875</v>
      </c>
      <c r="C724" t="s">
        <v>2394</v>
      </c>
      <c r="D724" t="s">
        <v>3887</v>
      </c>
      <c r="E724" t="s">
        <v>4681</v>
      </c>
      <c r="F724">
        <v>417544151</v>
      </c>
      <c r="G724">
        <v>104.9</v>
      </c>
      <c r="H724" t="s">
        <v>98</v>
      </c>
      <c r="I724">
        <v>43800381439.900002</v>
      </c>
      <c r="J724" t="s">
        <v>4702</v>
      </c>
      <c r="K724">
        <v>35010652.282424301</v>
      </c>
      <c r="L724">
        <v>0.55000000000000004</v>
      </c>
      <c r="M724" t="s">
        <v>5426</v>
      </c>
      <c r="N724">
        <v>1</v>
      </c>
      <c r="O724">
        <v>100.85</v>
      </c>
      <c r="P724">
        <v>104.9</v>
      </c>
      <c r="Q724">
        <v>100.85</v>
      </c>
      <c r="R724">
        <v>23160130195.592499</v>
      </c>
      <c r="S724">
        <v>0</v>
      </c>
      <c r="T724" t="s">
        <v>6241</v>
      </c>
      <c r="AJ724" t="s">
        <v>6257</v>
      </c>
      <c r="AN724" t="s">
        <v>6261</v>
      </c>
    </row>
    <row r="725" spans="1:40" hidden="1" x14ac:dyDescent="0.25">
      <c r="A725">
        <v>724</v>
      </c>
      <c r="B725" t="s">
        <v>876</v>
      </c>
      <c r="C725" t="s">
        <v>25</v>
      </c>
      <c r="D725" t="s">
        <v>64</v>
      </c>
      <c r="E725" t="s">
        <v>89</v>
      </c>
      <c r="F725">
        <v>4187847700</v>
      </c>
      <c r="G725">
        <v>15.55048</v>
      </c>
      <c r="H725" t="s">
        <v>99</v>
      </c>
      <c r="I725">
        <v>65123041901.896004</v>
      </c>
      <c r="J725" t="s">
        <v>4701</v>
      </c>
      <c r="K725">
        <v>113746571.291697</v>
      </c>
      <c r="L725">
        <v>0.7</v>
      </c>
      <c r="M725" t="s">
        <v>5427</v>
      </c>
      <c r="N725">
        <v>5.7579399999999996E-3</v>
      </c>
      <c r="O725">
        <v>2492</v>
      </c>
      <c r="P725">
        <v>2676</v>
      </c>
      <c r="Q725">
        <v>14.348786479999999</v>
      </c>
      <c r="R725">
        <v>42063372720.641357</v>
      </c>
      <c r="S725">
        <v>0</v>
      </c>
      <c r="T725" t="s">
        <v>6243</v>
      </c>
    </row>
    <row r="726" spans="1:40" hidden="1" x14ac:dyDescent="0.25">
      <c r="A726">
        <v>725</v>
      </c>
      <c r="B726" t="s">
        <v>877</v>
      </c>
      <c r="C726" t="s">
        <v>2395</v>
      </c>
      <c r="D726" t="s">
        <v>3888</v>
      </c>
      <c r="E726" t="s">
        <v>89</v>
      </c>
      <c r="F726">
        <v>275760560</v>
      </c>
      <c r="G726">
        <v>9.2774099999999997</v>
      </c>
      <c r="H726" t="s">
        <v>99</v>
      </c>
      <c r="I726">
        <v>2558343776.9496002</v>
      </c>
      <c r="J726" t="s">
        <v>4701</v>
      </c>
      <c r="K726">
        <v>5356657.2031634301</v>
      </c>
      <c r="L726">
        <v>0.95</v>
      </c>
      <c r="M726" t="s">
        <v>5428</v>
      </c>
      <c r="N726">
        <v>5.7579399999999996E-3</v>
      </c>
      <c r="O726">
        <v>1588</v>
      </c>
      <c r="P726">
        <v>1596.5</v>
      </c>
      <c r="Q726">
        <v>9.1436087199999996</v>
      </c>
      <c r="R726">
        <v>2395374327.9956789</v>
      </c>
      <c r="S726">
        <v>0</v>
      </c>
      <c r="T726" t="s">
        <v>6243</v>
      </c>
      <c r="W726" t="s">
        <v>6246</v>
      </c>
      <c r="AJ726" t="s">
        <v>6257</v>
      </c>
      <c r="AN726" t="s">
        <v>6261</v>
      </c>
    </row>
    <row r="727" spans="1:40" hidden="1" x14ac:dyDescent="0.25">
      <c r="A727">
        <v>726</v>
      </c>
      <c r="B727" t="s">
        <v>878</v>
      </c>
      <c r="C727" t="s">
        <v>2396</v>
      </c>
      <c r="D727" t="s">
        <v>3889</v>
      </c>
      <c r="E727" t="s">
        <v>89</v>
      </c>
      <c r="F727">
        <v>119701730</v>
      </c>
      <c r="G727">
        <v>21.710239999999999</v>
      </c>
      <c r="H727" t="s">
        <v>99</v>
      </c>
      <c r="I727">
        <v>2598753286.7151999</v>
      </c>
      <c r="J727" t="s">
        <v>4701</v>
      </c>
      <c r="K727">
        <v>8796746.9328144304</v>
      </c>
      <c r="L727">
        <v>0.85</v>
      </c>
      <c r="M727" t="s">
        <v>5429</v>
      </c>
      <c r="N727">
        <v>5.7579399999999996E-3</v>
      </c>
      <c r="O727">
        <v>3930</v>
      </c>
      <c r="P727">
        <v>3736</v>
      </c>
      <c r="Q727">
        <v>22.628704200000001</v>
      </c>
      <c r="R727">
        <v>2302390784.3385258</v>
      </c>
      <c r="S727">
        <v>0</v>
      </c>
      <c r="T727" t="s">
        <v>6243</v>
      </c>
      <c r="W727" t="s">
        <v>6246</v>
      </c>
      <c r="AJ727" t="s">
        <v>6257</v>
      </c>
      <c r="AN727" t="s">
        <v>6261</v>
      </c>
    </row>
    <row r="728" spans="1:40" hidden="1" x14ac:dyDescent="0.25">
      <c r="A728">
        <v>727</v>
      </c>
      <c r="B728" t="s">
        <v>879</v>
      </c>
      <c r="C728" t="s">
        <v>2397</v>
      </c>
      <c r="D728" t="s">
        <v>3890</v>
      </c>
      <c r="E728" t="s">
        <v>89</v>
      </c>
      <c r="F728">
        <v>517233600</v>
      </c>
      <c r="G728">
        <v>8.0396459999999994</v>
      </c>
      <c r="H728" t="s">
        <v>99</v>
      </c>
      <c r="I728">
        <v>4158375043.3056002</v>
      </c>
      <c r="J728" t="s">
        <v>4701</v>
      </c>
      <c r="K728">
        <v>16420386.815922201</v>
      </c>
      <c r="L728">
        <v>0.95</v>
      </c>
      <c r="M728" t="s">
        <v>5430</v>
      </c>
      <c r="N728">
        <v>5.7579399999999996E-3</v>
      </c>
      <c r="O728">
        <v>1408</v>
      </c>
      <c r="P728">
        <v>1383.5</v>
      </c>
      <c r="Q728">
        <v>8.107179519999999</v>
      </c>
      <c r="R728">
        <v>3983640366.5270782</v>
      </c>
      <c r="S728">
        <v>0</v>
      </c>
      <c r="T728" t="s">
        <v>6243</v>
      </c>
      <c r="AJ728" t="s">
        <v>6257</v>
      </c>
      <c r="AN728" t="s">
        <v>6261</v>
      </c>
    </row>
    <row r="729" spans="1:40" hidden="1" x14ac:dyDescent="0.25">
      <c r="A729">
        <v>728</v>
      </c>
      <c r="B729" t="s">
        <v>880</v>
      </c>
      <c r="C729" t="s">
        <v>2398</v>
      </c>
      <c r="D729" t="s">
        <v>3891</v>
      </c>
      <c r="E729" t="s">
        <v>87</v>
      </c>
      <c r="F729">
        <v>347669200</v>
      </c>
      <c r="G729">
        <v>68.399050000000003</v>
      </c>
      <c r="H729" t="s">
        <v>97</v>
      </c>
      <c r="I729">
        <v>23780242994.259998</v>
      </c>
      <c r="J729" t="s">
        <v>4700</v>
      </c>
      <c r="K729">
        <v>224395147.993139</v>
      </c>
      <c r="L729">
        <v>0.85</v>
      </c>
      <c r="M729" t="s">
        <v>5431</v>
      </c>
      <c r="N729">
        <v>0.84373944999999995</v>
      </c>
      <c r="O729">
        <v>79.42</v>
      </c>
      <c r="P729">
        <v>80.150000000000006</v>
      </c>
      <c r="Q729">
        <v>67.009787118999995</v>
      </c>
      <c r="R729">
        <v>19802653217.858082</v>
      </c>
      <c r="S729">
        <v>0</v>
      </c>
      <c r="T729" t="s">
        <v>6242</v>
      </c>
    </row>
    <row r="730" spans="1:40" hidden="1" x14ac:dyDescent="0.25">
      <c r="A730">
        <v>729</v>
      </c>
      <c r="B730" t="s">
        <v>881</v>
      </c>
      <c r="C730" t="s">
        <v>2399</v>
      </c>
      <c r="D730" t="s">
        <v>3892</v>
      </c>
      <c r="E730" t="s">
        <v>93</v>
      </c>
      <c r="F730">
        <v>155342560</v>
      </c>
      <c r="G730">
        <v>20.32</v>
      </c>
      <c r="H730" t="s">
        <v>98</v>
      </c>
      <c r="I730">
        <v>3156560819.1999998</v>
      </c>
      <c r="J730" t="s">
        <v>4703</v>
      </c>
      <c r="K730">
        <v>3132196.6460937499</v>
      </c>
      <c r="L730">
        <v>0.75</v>
      </c>
      <c r="M730" t="s">
        <v>5432</v>
      </c>
      <c r="N730">
        <v>1</v>
      </c>
      <c r="O730">
        <v>19.510000000000002</v>
      </c>
      <c r="P730">
        <v>20.32</v>
      </c>
      <c r="Q730">
        <v>19.510000000000002</v>
      </c>
      <c r="R730">
        <v>2273050009.1999998</v>
      </c>
      <c r="S730">
        <v>0</v>
      </c>
      <c r="T730" t="s">
        <v>6241</v>
      </c>
      <c r="W730" t="s">
        <v>6246</v>
      </c>
    </row>
    <row r="731" spans="1:40" hidden="1" x14ac:dyDescent="0.25">
      <c r="A731">
        <v>730</v>
      </c>
      <c r="B731" t="s">
        <v>882</v>
      </c>
      <c r="C731" t="s">
        <v>2400</v>
      </c>
      <c r="D731" t="s">
        <v>3893</v>
      </c>
      <c r="E731" t="s">
        <v>89</v>
      </c>
      <c r="F731">
        <v>4079309</v>
      </c>
      <c r="G731">
        <v>978.0068</v>
      </c>
      <c r="H731" t="s">
        <v>99</v>
      </c>
      <c r="I731">
        <v>3989591941.3011999</v>
      </c>
      <c r="J731" t="s">
        <v>4701</v>
      </c>
      <c r="K731">
        <v>8525835.0862976704</v>
      </c>
      <c r="L731">
        <v>1</v>
      </c>
      <c r="M731" t="s">
        <v>5433</v>
      </c>
      <c r="N731">
        <v>5.7579399999999996E-3</v>
      </c>
      <c r="O731">
        <v>171800</v>
      </c>
      <c r="P731">
        <v>168300</v>
      </c>
      <c r="Q731">
        <v>989.21409199999994</v>
      </c>
      <c r="R731">
        <v>4035309948.4224281</v>
      </c>
      <c r="S731">
        <v>0</v>
      </c>
      <c r="T731" t="s">
        <v>6243</v>
      </c>
      <c r="W731" t="s">
        <v>6246</v>
      </c>
    </row>
    <row r="732" spans="1:40" hidden="1" x14ac:dyDescent="0.25">
      <c r="A732">
        <v>731</v>
      </c>
      <c r="B732" t="s">
        <v>883</v>
      </c>
      <c r="C732" t="s">
        <v>2401</v>
      </c>
      <c r="D732" t="s">
        <v>3894</v>
      </c>
      <c r="E732" t="s">
        <v>87</v>
      </c>
      <c r="F732">
        <v>1919070000</v>
      </c>
      <c r="G732">
        <v>18.44171</v>
      </c>
      <c r="H732" t="s">
        <v>97</v>
      </c>
      <c r="I732">
        <v>35390932409.699997</v>
      </c>
      <c r="J732" t="s">
        <v>4700</v>
      </c>
      <c r="K732">
        <v>353147070.32849699</v>
      </c>
      <c r="L732">
        <v>1</v>
      </c>
      <c r="M732" t="s">
        <v>5434</v>
      </c>
      <c r="N732">
        <v>0.84373944999999995</v>
      </c>
      <c r="O732">
        <v>18.13</v>
      </c>
      <c r="P732">
        <v>21.61</v>
      </c>
      <c r="Q732">
        <v>15.296996228499999</v>
      </c>
      <c r="R732">
        <v>29356006552.227489</v>
      </c>
      <c r="S732">
        <v>0</v>
      </c>
      <c r="T732" t="s">
        <v>6242</v>
      </c>
      <c r="AN732" t="s">
        <v>6261</v>
      </c>
    </row>
    <row r="733" spans="1:40" hidden="1" x14ac:dyDescent="0.25">
      <c r="A733">
        <v>732</v>
      </c>
      <c r="B733" t="s">
        <v>884</v>
      </c>
      <c r="C733" t="s">
        <v>2402</v>
      </c>
      <c r="D733" t="s">
        <v>3895</v>
      </c>
      <c r="E733" t="s">
        <v>4689</v>
      </c>
      <c r="F733">
        <v>1820557700</v>
      </c>
      <c r="G733">
        <v>5.5697739999999998</v>
      </c>
      <c r="H733" t="s">
        <v>4698</v>
      </c>
      <c r="I733">
        <v>10140094942.959801</v>
      </c>
      <c r="J733" t="s">
        <v>4701</v>
      </c>
      <c r="K733">
        <v>26457747.342179399</v>
      </c>
      <c r="L733">
        <v>0.8</v>
      </c>
      <c r="M733" t="s">
        <v>5435</v>
      </c>
      <c r="N733">
        <v>0.66100407000000005</v>
      </c>
      <c r="O733">
        <v>8.68</v>
      </c>
      <c r="P733">
        <v>8.36</v>
      </c>
      <c r="Q733">
        <v>5.7375153276000006</v>
      </c>
      <c r="R733">
        <v>8356382166.8241615</v>
      </c>
      <c r="S733">
        <v>0</v>
      </c>
      <c r="T733" t="s">
        <v>6243</v>
      </c>
      <c r="U733" t="s">
        <v>6244</v>
      </c>
      <c r="AJ733" t="s">
        <v>6257</v>
      </c>
    </row>
    <row r="734" spans="1:40" hidden="1" x14ac:dyDescent="0.25">
      <c r="A734">
        <v>733</v>
      </c>
      <c r="B734" t="s">
        <v>885</v>
      </c>
      <c r="C734" t="s">
        <v>2403</v>
      </c>
      <c r="D734" t="s">
        <v>3896</v>
      </c>
      <c r="E734" t="s">
        <v>4689</v>
      </c>
      <c r="F734">
        <v>2257031500</v>
      </c>
      <c r="G734">
        <v>1.5390159999999999</v>
      </c>
      <c r="H734" t="s">
        <v>4698</v>
      </c>
      <c r="I734">
        <v>3473607591.0040002</v>
      </c>
      <c r="J734" t="s">
        <v>4701</v>
      </c>
      <c r="K734">
        <v>13824064.1941972</v>
      </c>
      <c r="L734">
        <v>0.8</v>
      </c>
      <c r="M734" t="s">
        <v>5436</v>
      </c>
      <c r="N734">
        <v>0.66100407000000005</v>
      </c>
      <c r="O734">
        <v>2.38</v>
      </c>
      <c r="P734">
        <v>2.31</v>
      </c>
      <c r="Q734">
        <v>1.5731896865999999</v>
      </c>
      <c r="R734">
        <v>2840590942.5050631</v>
      </c>
      <c r="S734">
        <v>0</v>
      </c>
      <c r="T734" t="s">
        <v>6243</v>
      </c>
      <c r="U734" t="s">
        <v>6244</v>
      </c>
    </row>
    <row r="735" spans="1:40" hidden="1" x14ac:dyDescent="0.25">
      <c r="A735">
        <v>734</v>
      </c>
      <c r="B735" t="s">
        <v>886</v>
      </c>
      <c r="C735" t="s">
        <v>26</v>
      </c>
      <c r="D735" t="s">
        <v>65</v>
      </c>
      <c r="E735" t="s">
        <v>88</v>
      </c>
      <c r="F735">
        <v>123420778</v>
      </c>
      <c r="G735">
        <v>223.8</v>
      </c>
      <c r="H735" t="s">
        <v>98</v>
      </c>
      <c r="I735">
        <v>27621570116.400002</v>
      </c>
      <c r="J735" t="s">
        <v>4702</v>
      </c>
      <c r="K735">
        <v>68218505.263712093</v>
      </c>
      <c r="L735">
        <v>0.60000000000000009</v>
      </c>
      <c r="M735" t="s">
        <v>5437</v>
      </c>
      <c r="N735">
        <v>1</v>
      </c>
      <c r="O735">
        <v>263.3</v>
      </c>
      <c r="P735">
        <v>223.8</v>
      </c>
      <c r="Q735">
        <v>263.3</v>
      </c>
      <c r="R735">
        <v>19498014508.439999</v>
      </c>
      <c r="S735">
        <v>1</v>
      </c>
      <c r="T735" t="s">
        <v>6241</v>
      </c>
    </row>
    <row r="736" spans="1:40" hidden="1" x14ac:dyDescent="0.25">
      <c r="A736">
        <v>735</v>
      </c>
      <c r="B736" t="s">
        <v>887</v>
      </c>
      <c r="C736" t="s">
        <v>2404</v>
      </c>
      <c r="D736" t="s">
        <v>3897</v>
      </c>
      <c r="E736" t="s">
        <v>4683</v>
      </c>
      <c r="F736">
        <v>163063409</v>
      </c>
      <c r="G736">
        <v>81</v>
      </c>
      <c r="H736" t="s">
        <v>98</v>
      </c>
      <c r="I736">
        <v>13208136129</v>
      </c>
      <c r="J736" t="s">
        <v>4702</v>
      </c>
      <c r="K736">
        <v>27632670.986207601</v>
      </c>
      <c r="L736">
        <v>1</v>
      </c>
      <c r="M736" t="s">
        <v>5438</v>
      </c>
      <c r="N736">
        <v>1</v>
      </c>
      <c r="O736">
        <v>77.900000000000006</v>
      </c>
      <c r="P736">
        <v>81</v>
      </c>
      <c r="Q736">
        <v>77.900000000000006</v>
      </c>
      <c r="R736">
        <v>12702639561.1</v>
      </c>
      <c r="S736">
        <v>0</v>
      </c>
      <c r="T736" t="s">
        <v>6241</v>
      </c>
    </row>
    <row r="737" spans="1:40" hidden="1" x14ac:dyDescent="0.25">
      <c r="A737">
        <v>736</v>
      </c>
      <c r="B737" t="s">
        <v>888</v>
      </c>
      <c r="C737" t="s">
        <v>2405</v>
      </c>
      <c r="D737" t="s">
        <v>3898</v>
      </c>
      <c r="E737" t="s">
        <v>93</v>
      </c>
      <c r="F737">
        <v>273130980</v>
      </c>
      <c r="G737">
        <v>19.68</v>
      </c>
      <c r="H737" t="s">
        <v>98</v>
      </c>
      <c r="I737">
        <v>5375217686.3999996</v>
      </c>
      <c r="J737" t="s">
        <v>4702</v>
      </c>
      <c r="K737">
        <v>8891669.5451562498</v>
      </c>
      <c r="L737">
        <v>1</v>
      </c>
      <c r="M737" t="s">
        <v>5439</v>
      </c>
      <c r="N737">
        <v>1</v>
      </c>
      <c r="O737">
        <v>18.43</v>
      </c>
      <c r="P737">
        <v>19.68</v>
      </c>
      <c r="Q737">
        <v>18.43</v>
      </c>
      <c r="R737">
        <v>5033803961.3999996</v>
      </c>
      <c r="S737">
        <v>0</v>
      </c>
      <c r="T737" t="s">
        <v>6241</v>
      </c>
      <c r="W737" t="s">
        <v>6246</v>
      </c>
    </row>
    <row r="738" spans="1:40" hidden="1" x14ac:dyDescent="0.25">
      <c r="A738">
        <v>737</v>
      </c>
      <c r="B738" t="s">
        <v>889</v>
      </c>
      <c r="C738" t="s">
        <v>2406</v>
      </c>
      <c r="D738" t="s">
        <v>3899</v>
      </c>
      <c r="E738" t="s">
        <v>91</v>
      </c>
      <c r="F738">
        <v>1358435300</v>
      </c>
      <c r="G738">
        <v>29.983779999999999</v>
      </c>
      <c r="H738" t="s">
        <v>97</v>
      </c>
      <c r="I738">
        <v>40731025179.433998</v>
      </c>
      <c r="J738" t="s">
        <v>4700</v>
      </c>
      <c r="K738">
        <v>284747391.839293</v>
      </c>
      <c r="L738">
        <v>1</v>
      </c>
      <c r="M738" t="s">
        <v>5440</v>
      </c>
      <c r="N738">
        <v>0.84373944999999995</v>
      </c>
      <c r="O738">
        <v>26.96</v>
      </c>
      <c r="P738">
        <v>35.134999999999998</v>
      </c>
      <c r="Q738">
        <v>22.747215572000002</v>
      </c>
      <c r="R738">
        <v>30900620609.714489</v>
      </c>
      <c r="S738">
        <v>0</v>
      </c>
      <c r="T738" t="s">
        <v>6242</v>
      </c>
    </row>
    <row r="739" spans="1:40" hidden="1" x14ac:dyDescent="0.25">
      <c r="A739">
        <v>738</v>
      </c>
      <c r="B739" t="s">
        <v>890</v>
      </c>
      <c r="C739" t="s">
        <v>2407</v>
      </c>
      <c r="D739" t="s">
        <v>3900</v>
      </c>
      <c r="E739" t="s">
        <v>89</v>
      </c>
      <c r="F739">
        <v>141500000</v>
      </c>
      <c r="G739">
        <v>24.68552</v>
      </c>
      <c r="H739" t="s">
        <v>99</v>
      </c>
      <c r="I739">
        <v>3493001080</v>
      </c>
      <c r="J739" t="s">
        <v>4701</v>
      </c>
      <c r="K739">
        <v>11746228.7086167</v>
      </c>
      <c r="L739">
        <v>0.85</v>
      </c>
      <c r="M739" t="s">
        <v>5441</v>
      </c>
      <c r="N739">
        <v>5.7579399999999996E-3</v>
      </c>
      <c r="O739">
        <v>4188</v>
      </c>
      <c r="P739">
        <v>4248</v>
      </c>
      <c r="Q739">
        <v>24.11425272</v>
      </c>
      <c r="R739">
        <v>2900341745.8979998</v>
      </c>
      <c r="S739">
        <v>0</v>
      </c>
      <c r="T739" t="s">
        <v>6243</v>
      </c>
      <c r="AJ739" t="s">
        <v>6257</v>
      </c>
    </row>
    <row r="740" spans="1:40" hidden="1" x14ac:dyDescent="0.25">
      <c r="A740">
        <v>739</v>
      </c>
      <c r="B740" t="s">
        <v>891</v>
      </c>
      <c r="C740" t="s">
        <v>2408</v>
      </c>
      <c r="D740" t="s">
        <v>3901</v>
      </c>
      <c r="E740" t="s">
        <v>87</v>
      </c>
      <c r="F740">
        <v>1096515900</v>
      </c>
      <c r="G740">
        <v>16.197299999999998</v>
      </c>
      <c r="H740" t="s">
        <v>97</v>
      </c>
      <c r="I740">
        <v>17760596987.07</v>
      </c>
      <c r="J740" t="s">
        <v>4700</v>
      </c>
      <c r="K740">
        <v>339242125.71722698</v>
      </c>
      <c r="L740">
        <v>1</v>
      </c>
      <c r="M740" t="s">
        <v>5442</v>
      </c>
      <c r="N740">
        <v>0.84373944999999995</v>
      </c>
      <c r="O740">
        <v>18.63</v>
      </c>
      <c r="P740">
        <v>18.98</v>
      </c>
      <c r="Q740">
        <v>15.7188659535</v>
      </c>
      <c r="R740">
        <v>17235986447.981411</v>
      </c>
      <c r="S740">
        <v>0</v>
      </c>
      <c r="T740" t="s">
        <v>6242</v>
      </c>
      <c r="AJ740" t="s">
        <v>6257</v>
      </c>
    </row>
    <row r="741" spans="1:40" hidden="1" x14ac:dyDescent="0.25">
      <c r="A741">
        <v>740</v>
      </c>
      <c r="B741" t="s">
        <v>892</v>
      </c>
      <c r="C741" t="s">
        <v>2409</v>
      </c>
      <c r="D741" t="s">
        <v>3902</v>
      </c>
      <c r="E741" t="s">
        <v>89</v>
      </c>
      <c r="F741">
        <v>243207690</v>
      </c>
      <c r="G741">
        <v>327.28070000000002</v>
      </c>
      <c r="H741" t="s">
        <v>99</v>
      </c>
      <c r="I741">
        <v>79597183028.583008</v>
      </c>
      <c r="J741" t="s">
        <v>4701</v>
      </c>
      <c r="K741">
        <v>219684471.14504099</v>
      </c>
      <c r="L741">
        <v>0.85</v>
      </c>
      <c r="M741" t="s">
        <v>5443</v>
      </c>
      <c r="N741">
        <v>5.7579399999999996E-3</v>
      </c>
      <c r="O741">
        <v>56670</v>
      </c>
      <c r="P741">
        <v>56320</v>
      </c>
      <c r="Q741">
        <v>326.30245980000001</v>
      </c>
      <c r="R741">
        <v>67455377365.884468</v>
      </c>
      <c r="S741">
        <v>0</v>
      </c>
      <c r="T741" t="s">
        <v>6243</v>
      </c>
      <c r="AJ741" t="s">
        <v>6257</v>
      </c>
      <c r="AN741" t="s">
        <v>6261</v>
      </c>
    </row>
    <row r="742" spans="1:40" hidden="1" x14ac:dyDescent="0.25">
      <c r="A742">
        <v>741</v>
      </c>
      <c r="B742" t="s">
        <v>893</v>
      </c>
      <c r="C742" t="s">
        <v>2410</v>
      </c>
      <c r="D742" t="s">
        <v>3903</v>
      </c>
      <c r="E742" t="s">
        <v>87</v>
      </c>
      <c r="F742">
        <v>172108860</v>
      </c>
      <c r="G742">
        <v>142.40479999999999</v>
      </c>
      <c r="H742" t="s">
        <v>97</v>
      </c>
      <c r="I742">
        <v>24509127786.528</v>
      </c>
      <c r="J742" t="s">
        <v>4700</v>
      </c>
      <c r="K742">
        <v>125861042.15158001</v>
      </c>
      <c r="L742">
        <v>1</v>
      </c>
      <c r="M742" t="s">
        <v>5444</v>
      </c>
      <c r="N742">
        <v>0.84373944999999995</v>
      </c>
      <c r="O742">
        <v>172.07</v>
      </c>
      <c r="P742">
        <v>166.87</v>
      </c>
      <c r="Q742">
        <v>145.18224716149999</v>
      </c>
      <c r="R742">
        <v>24987151051.203999</v>
      </c>
      <c r="S742">
        <v>0</v>
      </c>
      <c r="T742" t="s">
        <v>6242</v>
      </c>
    </row>
    <row r="743" spans="1:40" hidden="1" x14ac:dyDescent="0.25">
      <c r="A743">
        <v>742</v>
      </c>
      <c r="B743" t="s">
        <v>894</v>
      </c>
      <c r="C743" t="s">
        <v>2411</v>
      </c>
      <c r="D743" t="s">
        <v>3904</v>
      </c>
      <c r="E743" t="s">
        <v>89</v>
      </c>
      <c r="F743">
        <v>969416000</v>
      </c>
      <c r="G743">
        <v>7.5863810000000003</v>
      </c>
      <c r="H743" t="s">
        <v>99</v>
      </c>
      <c r="I743">
        <v>7354359123.4960003</v>
      </c>
      <c r="J743" t="s">
        <v>4701</v>
      </c>
      <c r="K743">
        <v>24100029.952978902</v>
      </c>
      <c r="L743">
        <v>1</v>
      </c>
      <c r="M743" t="s">
        <v>5445</v>
      </c>
      <c r="N743">
        <v>5.7579399999999996E-3</v>
      </c>
      <c r="O743">
        <v>1304</v>
      </c>
      <c r="P743">
        <v>1305.5</v>
      </c>
      <c r="Q743">
        <v>7.5083537599999994</v>
      </c>
      <c r="R743">
        <v>7278718268.6041594</v>
      </c>
      <c r="S743">
        <v>0</v>
      </c>
      <c r="T743" t="s">
        <v>6243</v>
      </c>
      <c r="AN743" t="s">
        <v>6261</v>
      </c>
    </row>
    <row r="744" spans="1:40" hidden="1" x14ac:dyDescent="0.25">
      <c r="A744">
        <v>743</v>
      </c>
      <c r="B744" t="s">
        <v>895</v>
      </c>
      <c r="C744" t="s">
        <v>2412</v>
      </c>
      <c r="D744" t="s">
        <v>3905</v>
      </c>
      <c r="E744" t="s">
        <v>91</v>
      </c>
      <c r="F744">
        <v>331779940</v>
      </c>
      <c r="G744">
        <v>113.9188</v>
      </c>
      <c r="H744" t="s">
        <v>97</v>
      </c>
      <c r="I744">
        <v>37795972628.872002</v>
      </c>
      <c r="J744" t="s">
        <v>4700</v>
      </c>
      <c r="K744">
        <v>269455073.58852601</v>
      </c>
      <c r="L744">
        <v>1</v>
      </c>
      <c r="M744" t="s">
        <v>5446</v>
      </c>
      <c r="N744">
        <v>0.84373944999999995</v>
      </c>
      <c r="O744">
        <v>125.04</v>
      </c>
      <c r="P744">
        <v>133.49</v>
      </c>
      <c r="Q744">
        <v>105.501180828</v>
      </c>
      <c r="R744">
        <v>35003175445.042992</v>
      </c>
      <c r="S744">
        <v>0</v>
      </c>
      <c r="T744" t="s">
        <v>6242</v>
      </c>
    </row>
    <row r="745" spans="1:40" hidden="1" x14ac:dyDescent="0.25">
      <c r="A745">
        <v>744</v>
      </c>
      <c r="B745" t="s">
        <v>896</v>
      </c>
      <c r="C745" t="s">
        <v>2413</v>
      </c>
      <c r="D745" t="s">
        <v>3906</v>
      </c>
      <c r="E745" t="s">
        <v>89</v>
      </c>
      <c r="F745">
        <v>199954180</v>
      </c>
      <c r="G745">
        <v>31.09516</v>
      </c>
      <c r="H745" t="s">
        <v>99</v>
      </c>
      <c r="I745">
        <v>6217607219.7687998</v>
      </c>
      <c r="J745" t="s">
        <v>4701</v>
      </c>
      <c r="K745">
        <v>13370072.5900317</v>
      </c>
      <c r="L745">
        <v>0.65</v>
      </c>
      <c r="M745" t="s">
        <v>5447</v>
      </c>
      <c r="N745">
        <v>5.7579399999999996E-3</v>
      </c>
      <c r="O745">
        <v>5338</v>
      </c>
      <c r="P745">
        <v>5351</v>
      </c>
      <c r="Q745">
        <v>30.73588372</v>
      </c>
      <c r="R745">
        <v>3994749476.775167</v>
      </c>
      <c r="S745">
        <v>0</v>
      </c>
      <c r="T745" t="s">
        <v>6243</v>
      </c>
      <c r="AJ745" t="s">
        <v>6257</v>
      </c>
      <c r="AN745" t="s">
        <v>6261</v>
      </c>
    </row>
    <row r="746" spans="1:40" hidden="1" x14ac:dyDescent="0.25">
      <c r="A746">
        <v>745</v>
      </c>
      <c r="B746" t="s">
        <v>897</v>
      </c>
      <c r="C746" t="s">
        <v>2414</v>
      </c>
      <c r="D746" t="s">
        <v>3907</v>
      </c>
      <c r="E746" t="s">
        <v>87</v>
      </c>
      <c r="F746">
        <v>2222077600</v>
      </c>
      <c r="G746">
        <v>22.78546</v>
      </c>
      <c r="H746" t="s">
        <v>97</v>
      </c>
      <c r="I746">
        <v>50631060271.695999</v>
      </c>
      <c r="J746" t="s">
        <v>4700</v>
      </c>
      <c r="K746">
        <v>350978408.92813998</v>
      </c>
      <c r="L746">
        <v>0.85</v>
      </c>
      <c r="M746" t="s">
        <v>5448</v>
      </c>
      <c r="N746">
        <v>0.84373944999999995</v>
      </c>
      <c r="O746">
        <v>27.21</v>
      </c>
      <c r="P746">
        <v>26.7</v>
      </c>
      <c r="Q746">
        <v>22.958150434499998</v>
      </c>
      <c r="R746">
        <v>43362573045.242813</v>
      </c>
      <c r="S746">
        <v>0</v>
      </c>
      <c r="T746" t="s">
        <v>6242</v>
      </c>
      <c r="AH746" t="s">
        <v>6255</v>
      </c>
      <c r="AJ746" t="s">
        <v>6257</v>
      </c>
    </row>
    <row r="747" spans="1:40" hidden="1" x14ac:dyDescent="0.25">
      <c r="A747">
        <v>746</v>
      </c>
      <c r="B747" t="s">
        <v>898</v>
      </c>
      <c r="C747" t="s">
        <v>2415</v>
      </c>
      <c r="D747" t="s">
        <v>3908</v>
      </c>
      <c r="E747" t="s">
        <v>86</v>
      </c>
      <c r="F747">
        <v>1750500200</v>
      </c>
      <c r="G747">
        <v>3.2455099999999999</v>
      </c>
      <c r="H747" t="s">
        <v>96</v>
      </c>
      <c r="I747">
        <v>5681265904.1020002</v>
      </c>
      <c r="J747" t="s">
        <v>4699</v>
      </c>
      <c r="K747">
        <v>15373077.293843601</v>
      </c>
      <c r="L747">
        <v>0.85</v>
      </c>
      <c r="M747" t="s">
        <v>5449</v>
      </c>
      <c r="N747">
        <v>1.152273E-2</v>
      </c>
      <c r="O747">
        <v>246</v>
      </c>
      <c r="P747">
        <v>281.2</v>
      </c>
      <c r="Q747">
        <v>2.8345915800000001</v>
      </c>
      <c r="R747">
        <v>4217660158.5520682</v>
      </c>
      <c r="S747">
        <v>0</v>
      </c>
      <c r="T747" t="s">
        <v>6241</v>
      </c>
    </row>
    <row r="748" spans="1:40" hidden="1" x14ac:dyDescent="0.25">
      <c r="A748">
        <v>747</v>
      </c>
      <c r="B748" t="s">
        <v>899</v>
      </c>
      <c r="C748" t="s">
        <v>2416</v>
      </c>
      <c r="D748" t="s">
        <v>3909</v>
      </c>
      <c r="E748" t="s">
        <v>4683</v>
      </c>
      <c r="F748">
        <v>181665844</v>
      </c>
      <c r="G748">
        <v>69.900000000000006</v>
      </c>
      <c r="H748" t="s">
        <v>98</v>
      </c>
      <c r="I748">
        <v>12698442495.6</v>
      </c>
      <c r="J748" t="s">
        <v>4702</v>
      </c>
      <c r="K748">
        <v>27291188.1860197</v>
      </c>
      <c r="L748">
        <v>0.85000000000000009</v>
      </c>
      <c r="M748" t="s">
        <v>5450</v>
      </c>
      <c r="N748">
        <v>1</v>
      </c>
      <c r="O748">
        <v>67.650000000000006</v>
      </c>
      <c r="P748">
        <v>69.900000000000006</v>
      </c>
      <c r="Q748">
        <v>67.650000000000006</v>
      </c>
      <c r="R748">
        <v>10446240194.610001</v>
      </c>
      <c r="S748">
        <v>0</v>
      </c>
      <c r="T748" t="s">
        <v>6241</v>
      </c>
      <c r="AN748" t="s">
        <v>6261</v>
      </c>
    </row>
    <row r="749" spans="1:40" hidden="1" x14ac:dyDescent="0.25">
      <c r="A749">
        <v>748</v>
      </c>
      <c r="B749" t="s">
        <v>900</v>
      </c>
      <c r="C749" t="s">
        <v>2417</v>
      </c>
      <c r="D749" t="s">
        <v>3910</v>
      </c>
      <c r="E749" t="s">
        <v>90</v>
      </c>
      <c r="F749">
        <v>1218782100</v>
      </c>
      <c r="G749">
        <v>16.71677</v>
      </c>
      <c r="H749" t="s">
        <v>100</v>
      </c>
      <c r="I749">
        <v>20374100045.817001</v>
      </c>
      <c r="J749" t="s">
        <v>4700</v>
      </c>
      <c r="K749">
        <v>48199187.378110103</v>
      </c>
      <c r="L749">
        <v>1</v>
      </c>
      <c r="M749" t="s">
        <v>5451</v>
      </c>
      <c r="N749">
        <v>0.61374167999999996</v>
      </c>
      <c r="O749">
        <v>31.27</v>
      </c>
      <c r="P749">
        <v>27.1</v>
      </c>
      <c r="Q749">
        <v>19.191702333599999</v>
      </c>
      <c r="R749">
        <v>23390503272.71991</v>
      </c>
      <c r="S749">
        <v>0</v>
      </c>
      <c r="T749" t="s">
        <v>6242</v>
      </c>
      <c r="AJ749" t="s">
        <v>6257</v>
      </c>
    </row>
    <row r="750" spans="1:40" hidden="1" x14ac:dyDescent="0.25">
      <c r="A750">
        <v>749</v>
      </c>
      <c r="B750" t="s">
        <v>901</v>
      </c>
      <c r="C750" t="s">
        <v>2418</v>
      </c>
      <c r="D750" t="s">
        <v>3911</v>
      </c>
      <c r="E750" t="s">
        <v>89</v>
      </c>
      <c r="F750">
        <v>190662060</v>
      </c>
      <c r="G750">
        <v>17.006160000000001</v>
      </c>
      <c r="H750" t="s">
        <v>99</v>
      </c>
      <c r="I750">
        <v>3242429498.2895999</v>
      </c>
      <c r="J750" t="s">
        <v>4701</v>
      </c>
      <c r="K750">
        <v>13934861.3641965</v>
      </c>
      <c r="L750">
        <v>1</v>
      </c>
      <c r="M750" t="s">
        <v>5452</v>
      </c>
      <c r="N750">
        <v>5.7579399999999996E-3</v>
      </c>
      <c r="O750">
        <v>3129</v>
      </c>
      <c r="P750">
        <v>2926.5</v>
      </c>
      <c r="Q750">
        <v>18.016594260000002</v>
      </c>
      <c r="R750">
        <v>3435080975.7957749</v>
      </c>
      <c r="S750">
        <v>0</v>
      </c>
      <c r="T750" t="s">
        <v>6243</v>
      </c>
      <c r="AJ750" t="s">
        <v>6257</v>
      </c>
    </row>
    <row r="751" spans="1:40" hidden="1" x14ac:dyDescent="0.25">
      <c r="A751">
        <v>750</v>
      </c>
      <c r="B751" t="s">
        <v>902</v>
      </c>
      <c r="C751" t="s">
        <v>2419</v>
      </c>
      <c r="D751" t="s">
        <v>3912</v>
      </c>
      <c r="E751" t="s">
        <v>92</v>
      </c>
      <c r="F751">
        <v>131198650</v>
      </c>
      <c r="G751">
        <v>59.4</v>
      </c>
      <c r="H751" t="s">
        <v>98</v>
      </c>
      <c r="I751">
        <v>7793199810</v>
      </c>
      <c r="J751" t="s">
        <v>4702</v>
      </c>
      <c r="K751">
        <v>15211465.8113636</v>
      </c>
      <c r="L751">
        <v>0.55000000000000004</v>
      </c>
      <c r="M751" t="s">
        <v>5453</v>
      </c>
      <c r="N751">
        <v>1</v>
      </c>
      <c r="O751">
        <v>56.3</v>
      </c>
      <c r="P751">
        <v>59.4</v>
      </c>
      <c r="Q751">
        <v>56.3</v>
      </c>
      <c r="R751">
        <v>4062566197.25</v>
      </c>
      <c r="S751">
        <v>0</v>
      </c>
      <c r="T751" t="s">
        <v>6241</v>
      </c>
    </row>
    <row r="752" spans="1:40" hidden="1" x14ac:dyDescent="0.25">
      <c r="A752">
        <v>751</v>
      </c>
      <c r="B752" t="s">
        <v>903</v>
      </c>
      <c r="C752" t="s">
        <v>2420</v>
      </c>
      <c r="D752" t="s">
        <v>3913</v>
      </c>
      <c r="E752" t="s">
        <v>89</v>
      </c>
      <c r="F752">
        <v>914000000</v>
      </c>
      <c r="G752">
        <v>12.90934</v>
      </c>
      <c r="H752" t="s">
        <v>99</v>
      </c>
      <c r="I752">
        <v>11799136760</v>
      </c>
      <c r="J752" t="s">
        <v>4701</v>
      </c>
      <c r="K752">
        <v>35308489.2896633</v>
      </c>
      <c r="L752">
        <v>0.9</v>
      </c>
      <c r="M752" t="s">
        <v>5454</v>
      </c>
      <c r="N752">
        <v>5.7579399999999996E-3</v>
      </c>
      <c r="O752">
        <v>2149.5</v>
      </c>
      <c r="P752">
        <v>2221.5</v>
      </c>
      <c r="Q752">
        <v>12.376692029999999</v>
      </c>
      <c r="R752">
        <v>10181066863.878</v>
      </c>
      <c r="S752">
        <v>0</v>
      </c>
      <c r="T752" t="s">
        <v>6243</v>
      </c>
    </row>
    <row r="753" spans="1:40" hidden="1" x14ac:dyDescent="0.25">
      <c r="A753">
        <v>752</v>
      </c>
      <c r="B753" t="s">
        <v>904</v>
      </c>
      <c r="C753" t="s">
        <v>2421</v>
      </c>
      <c r="D753" t="s">
        <v>3914</v>
      </c>
      <c r="E753" t="s">
        <v>87</v>
      </c>
      <c r="F753">
        <v>890948700</v>
      </c>
      <c r="G753">
        <v>120.98480000000001</v>
      </c>
      <c r="H753" t="s">
        <v>97</v>
      </c>
      <c r="I753">
        <v>107791250279.75999</v>
      </c>
      <c r="J753" t="s">
        <v>4700</v>
      </c>
      <c r="K753">
        <v>401780922.35903001</v>
      </c>
      <c r="L753">
        <v>0.75</v>
      </c>
      <c r="M753" t="s">
        <v>5455</v>
      </c>
      <c r="N753">
        <v>0.84373944999999995</v>
      </c>
      <c r="O753">
        <v>144.38</v>
      </c>
      <c r="P753">
        <v>141.77000000000001</v>
      </c>
      <c r="Q753">
        <v>121.81910179099999</v>
      </c>
      <c r="R753">
        <v>81400927781.894333</v>
      </c>
      <c r="S753">
        <v>0</v>
      </c>
      <c r="T753" t="s">
        <v>6242</v>
      </c>
      <c r="AJ753" t="s">
        <v>6257</v>
      </c>
      <c r="AN753" t="s">
        <v>6261</v>
      </c>
    </row>
    <row r="754" spans="1:40" hidden="1" x14ac:dyDescent="0.25">
      <c r="A754">
        <v>753</v>
      </c>
      <c r="B754" t="s">
        <v>905</v>
      </c>
      <c r="C754" t="s">
        <v>2422</v>
      </c>
      <c r="D754" t="s">
        <v>3915</v>
      </c>
      <c r="E754" t="s">
        <v>91</v>
      </c>
      <c r="F754">
        <v>131961360</v>
      </c>
      <c r="G754">
        <v>742.68650000000002</v>
      </c>
      <c r="H754" t="s">
        <v>97</v>
      </c>
      <c r="I754">
        <v>98005920593.639999</v>
      </c>
      <c r="J754" t="s">
        <v>4700</v>
      </c>
      <c r="K754">
        <v>825264472.31555998</v>
      </c>
      <c r="L754">
        <v>1</v>
      </c>
      <c r="M754" t="s">
        <v>5456</v>
      </c>
      <c r="N754">
        <v>0.84373944999999995</v>
      </c>
      <c r="O754">
        <v>990.57</v>
      </c>
      <c r="P754">
        <v>870.28</v>
      </c>
      <c r="Q754">
        <v>835.78298698649996</v>
      </c>
      <c r="R754">
        <v>110291059627.6008</v>
      </c>
      <c r="S754">
        <v>0</v>
      </c>
      <c r="T754" t="s">
        <v>6242</v>
      </c>
    </row>
    <row r="755" spans="1:40" x14ac:dyDescent="0.25">
      <c r="A755">
        <v>754</v>
      </c>
      <c r="B755" t="s">
        <v>906</v>
      </c>
      <c r="C755" t="s">
        <v>104</v>
      </c>
      <c r="D755" t="s">
        <v>110</v>
      </c>
      <c r="E755" t="s">
        <v>88</v>
      </c>
      <c r="F755">
        <v>286861172</v>
      </c>
      <c r="G755">
        <v>35.380000000000003</v>
      </c>
      <c r="H755" t="s">
        <v>98</v>
      </c>
      <c r="I755">
        <v>10149148265.360001</v>
      </c>
      <c r="J755" t="s">
        <v>4702</v>
      </c>
      <c r="K755">
        <v>16602514.6572727</v>
      </c>
      <c r="L755">
        <v>0.75</v>
      </c>
      <c r="M755" t="s">
        <v>5457</v>
      </c>
      <c r="N755">
        <v>1</v>
      </c>
      <c r="O755">
        <v>32.799999999999997</v>
      </c>
      <c r="P755">
        <v>35.380000000000003</v>
      </c>
      <c r="Q755">
        <v>32.799999999999997</v>
      </c>
      <c r="R755">
        <v>7056784831.1999989</v>
      </c>
      <c r="S755">
        <v>1</v>
      </c>
      <c r="T755" t="s">
        <v>6241</v>
      </c>
    </row>
    <row r="756" spans="1:40" hidden="1" x14ac:dyDescent="0.25">
      <c r="A756">
        <v>755</v>
      </c>
      <c r="B756" t="s">
        <v>907</v>
      </c>
      <c r="C756" t="s">
        <v>2423</v>
      </c>
      <c r="D756" t="s">
        <v>3916</v>
      </c>
      <c r="E756" t="s">
        <v>92</v>
      </c>
      <c r="F756">
        <v>161200000</v>
      </c>
      <c r="G756">
        <v>91.05</v>
      </c>
      <c r="H756" t="s">
        <v>98</v>
      </c>
      <c r="I756">
        <v>14677260000</v>
      </c>
      <c r="J756" t="s">
        <v>4702</v>
      </c>
      <c r="K756">
        <v>10771758.198484801</v>
      </c>
      <c r="L756">
        <v>0.4</v>
      </c>
      <c r="M756" t="s">
        <v>5458</v>
      </c>
      <c r="N756">
        <v>1</v>
      </c>
      <c r="O756">
        <v>83.25</v>
      </c>
      <c r="P756">
        <v>91.05</v>
      </c>
      <c r="Q756">
        <v>83.25</v>
      </c>
      <c r="R756">
        <v>5367960000</v>
      </c>
      <c r="S756">
        <v>0</v>
      </c>
      <c r="T756" t="s">
        <v>6241</v>
      </c>
    </row>
    <row r="757" spans="1:40" hidden="1" x14ac:dyDescent="0.25">
      <c r="A757">
        <v>756</v>
      </c>
      <c r="B757" t="s">
        <v>908</v>
      </c>
      <c r="C757" t="s">
        <v>2424</v>
      </c>
      <c r="D757" t="s">
        <v>3917</v>
      </c>
      <c r="E757" t="s">
        <v>89</v>
      </c>
      <c r="F757">
        <v>273600000</v>
      </c>
      <c r="G757">
        <v>24.702950000000001</v>
      </c>
      <c r="H757" t="s">
        <v>99</v>
      </c>
      <c r="I757">
        <v>6758727120</v>
      </c>
      <c r="J757" t="s">
        <v>4701</v>
      </c>
      <c r="K757">
        <v>34264234.531550303</v>
      </c>
      <c r="L757">
        <v>0.55000000000000004</v>
      </c>
      <c r="M757" t="s">
        <v>5459</v>
      </c>
      <c r="N757">
        <v>5.7579399999999996E-3</v>
      </c>
      <c r="O757">
        <v>4302</v>
      </c>
      <c r="P757">
        <v>4251</v>
      </c>
      <c r="Q757">
        <v>24.770657880000002</v>
      </c>
      <c r="R757">
        <v>3727488597.7824001</v>
      </c>
      <c r="S757">
        <v>0</v>
      </c>
      <c r="T757" t="s">
        <v>6243</v>
      </c>
      <c r="AJ757" t="s">
        <v>6257</v>
      </c>
      <c r="AN757" t="s">
        <v>6261</v>
      </c>
    </row>
    <row r="758" spans="1:40" hidden="1" x14ac:dyDescent="0.25">
      <c r="A758">
        <v>757</v>
      </c>
      <c r="B758" t="s">
        <v>909</v>
      </c>
      <c r="C758" t="s">
        <v>2425</v>
      </c>
      <c r="D758" t="s">
        <v>3918</v>
      </c>
      <c r="E758" t="s">
        <v>89</v>
      </c>
      <c r="F758">
        <v>396345980</v>
      </c>
      <c r="G758">
        <v>10.44253</v>
      </c>
      <c r="H758" t="s">
        <v>99</v>
      </c>
      <c r="I758">
        <v>4138854786.5293999</v>
      </c>
      <c r="J758" t="s">
        <v>4701</v>
      </c>
      <c r="K758">
        <v>20272871.306949999</v>
      </c>
      <c r="L758">
        <v>1</v>
      </c>
      <c r="M758" t="s">
        <v>5460</v>
      </c>
      <c r="N758">
        <v>5.7579399999999996E-3</v>
      </c>
      <c r="O758">
        <v>1865.5</v>
      </c>
      <c r="P758">
        <v>1797</v>
      </c>
      <c r="Q758">
        <v>10.74143707</v>
      </c>
      <c r="R758">
        <v>4257325402.1174779</v>
      </c>
      <c r="S758">
        <v>0</v>
      </c>
      <c r="T758" t="s">
        <v>6243</v>
      </c>
      <c r="AG758" t="s">
        <v>6254</v>
      </c>
      <c r="AH758" t="s">
        <v>6255</v>
      </c>
      <c r="AJ758" t="s">
        <v>6257</v>
      </c>
    </row>
    <row r="759" spans="1:40" hidden="1" x14ac:dyDescent="0.25">
      <c r="A759">
        <v>758</v>
      </c>
      <c r="B759" t="s">
        <v>910</v>
      </c>
      <c r="C759" t="s">
        <v>2426</v>
      </c>
      <c r="D759" t="s">
        <v>3919</v>
      </c>
      <c r="E759" t="s">
        <v>89</v>
      </c>
      <c r="F759">
        <v>307833160</v>
      </c>
      <c r="G759">
        <v>12.133559999999999</v>
      </c>
      <c r="H759" t="s">
        <v>99</v>
      </c>
      <c r="I759">
        <v>3735112116.8495998</v>
      </c>
      <c r="J759" t="s">
        <v>4701</v>
      </c>
      <c r="K759">
        <v>12327737.532307301</v>
      </c>
      <c r="L759">
        <v>0.7</v>
      </c>
      <c r="M759" t="s">
        <v>5461</v>
      </c>
      <c r="N759">
        <v>5.7579399999999996E-3</v>
      </c>
      <c r="O759">
        <v>2244</v>
      </c>
      <c r="P759">
        <v>2088</v>
      </c>
      <c r="Q759">
        <v>12.920817359999999</v>
      </c>
      <c r="R759">
        <v>2784219226.39816</v>
      </c>
      <c r="S759">
        <v>0</v>
      </c>
      <c r="T759" t="s">
        <v>6243</v>
      </c>
      <c r="AJ759" t="s">
        <v>6257</v>
      </c>
    </row>
    <row r="760" spans="1:40" hidden="1" x14ac:dyDescent="0.25">
      <c r="A760">
        <v>759</v>
      </c>
      <c r="B760" t="s">
        <v>911</v>
      </c>
      <c r="C760" t="s">
        <v>2427</v>
      </c>
      <c r="D760" t="s">
        <v>3920</v>
      </c>
      <c r="E760" t="s">
        <v>89</v>
      </c>
      <c r="F760">
        <v>238115620</v>
      </c>
      <c r="G760">
        <v>16.45411</v>
      </c>
      <c r="H760" t="s">
        <v>99</v>
      </c>
      <c r="I760">
        <v>3917980604.1982002</v>
      </c>
      <c r="J760" t="s">
        <v>4701</v>
      </c>
      <c r="K760">
        <v>58861551.557456098</v>
      </c>
      <c r="L760">
        <v>0.75</v>
      </c>
      <c r="M760" t="s">
        <v>5462</v>
      </c>
      <c r="N760">
        <v>5.7579399999999996E-3</v>
      </c>
      <c r="O760">
        <v>3556</v>
      </c>
      <c r="P760">
        <v>2831.5</v>
      </c>
      <c r="Q760">
        <v>20.47523464</v>
      </c>
      <c r="R760">
        <v>3656604893.2118068</v>
      </c>
      <c r="S760">
        <v>0</v>
      </c>
      <c r="T760" t="s">
        <v>6243</v>
      </c>
    </row>
    <row r="761" spans="1:40" hidden="1" x14ac:dyDescent="0.25">
      <c r="A761">
        <v>760</v>
      </c>
      <c r="B761" t="s">
        <v>912</v>
      </c>
      <c r="C761" t="s">
        <v>2428</v>
      </c>
      <c r="D761" t="s">
        <v>3921</v>
      </c>
      <c r="E761" t="s">
        <v>89</v>
      </c>
      <c r="F761">
        <v>950953100</v>
      </c>
      <c r="G761">
        <v>28.700980000000001</v>
      </c>
      <c r="H761" t="s">
        <v>99</v>
      </c>
      <c r="I761">
        <v>27293285904.037998</v>
      </c>
      <c r="J761" t="s">
        <v>4701</v>
      </c>
      <c r="K761">
        <v>86139183.100192204</v>
      </c>
      <c r="L761">
        <v>1</v>
      </c>
      <c r="M761" t="s">
        <v>5463</v>
      </c>
      <c r="N761">
        <v>5.7579399999999996E-3</v>
      </c>
      <c r="O761">
        <v>5233</v>
      </c>
      <c r="P761">
        <v>4939</v>
      </c>
      <c r="Q761">
        <v>30.131300020000001</v>
      </c>
      <c r="R761">
        <v>28653453161.049061</v>
      </c>
      <c r="S761">
        <v>0</v>
      </c>
      <c r="T761" t="s">
        <v>6243</v>
      </c>
      <c r="AF761" t="s">
        <v>6253</v>
      </c>
      <c r="AG761" t="s">
        <v>6254</v>
      </c>
    </row>
    <row r="762" spans="1:40" hidden="1" x14ac:dyDescent="0.25">
      <c r="A762">
        <v>761</v>
      </c>
      <c r="B762" t="s">
        <v>913</v>
      </c>
      <c r="C762" t="s">
        <v>2429</v>
      </c>
      <c r="D762" t="s">
        <v>3922</v>
      </c>
      <c r="E762" t="s">
        <v>89</v>
      </c>
      <c r="F762">
        <v>143500000</v>
      </c>
      <c r="G762">
        <v>141.471</v>
      </c>
      <c r="H762" t="s">
        <v>99</v>
      </c>
      <c r="I762">
        <v>20301088500</v>
      </c>
      <c r="J762" t="s">
        <v>4701</v>
      </c>
      <c r="K762">
        <v>65706382.413720697</v>
      </c>
      <c r="L762">
        <v>0.7</v>
      </c>
      <c r="M762" t="s">
        <v>5464</v>
      </c>
      <c r="N762">
        <v>5.7579399999999996E-3</v>
      </c>
      <c r="O762">
        <v>22205</v>
      </c>
      <c r="P762">
        <v>24345</v>
      </c>
      <c r="Q762">
        <v>127.8550577</v>
      </c>
      <c r="R762">
        <v>12843040545.965</v>
      </c>
      <c r="S762">
        <v>0</v>
      </c>
      <c r="T762" t="s">
        <v>6243</v>
      </c>
    </row>
    <row r="763" spans="1:40" hidden="1" x14ac:dyDescent="0.25">
      <c r="A763">
        <v>762</v>
      </c>
      <c r="B763" t="s">
        <v>914</v>
      </c>
      <c r="C763" t="s">
        <v>2430</v>
      </c>
      <c r="D763" t="s">
        <v>3923</v>
      </c>
      <c r="E763" t="s">
        <v>93</v>
      </c>
      <c r="F763">
        <v>453187130</v>
      </c>
      <c r="G763">
        <v>54</v>
      </c>
      <c r="H763" t="s">
        <v>98</v>
      </c>
      <c r="I763">
        <v>24472105020</v>
      </c>
      <c r="J763" t="s">
        <v>4702</v>
      </c>
      <c r="K763">
        <v>23473039.445781201</v>
      </c>
      <c r="L763">
        <v>0.85</v>
      </c>
      <c r="M763" t="s">
        <v>5465</v>
      </c>
      <c r="N763">
        <v>1</v>
      </c>
      <c r="O763">
        <v>55.8</v>
      </c>
      <c r="P763">
        <v>54</v>
      </c>
      <c r="Q763">
        <v>55.8</v>
      </c>
      <c r="R763">
        <v>21494665575.900002</v>
      </c>
      <c r="S763">
        <v>0</v>
      </c>
      <c r="T763" t="s">
        <v>6241</v>
      </c>
    </row>
    <row r="764" spans="1:40" hidden="1" x14ac:dyDescent="0.25">
      <c r="A764">
        <v>763</v>
      </c>
      <c r="B764" t="s">
        <v>915</v>
      </c>
      <c r="C764" t="s">
        <v>2431</v>
      </c>
      <c r="D764" t="s">
        <v>3924</v>
      </c>
      <c r="E764" t="s">
        <v>93</v>
      </c>
      <c r="F764">
        <v>79221900</v>
      </c>
      <c r="G764">
        <v>73.95</v>
      </c>
      <c r="H764" t="s">
        <v>98</v>
      </c>
      <c r="I764">
        <v>5858459505</v>
      </c>
      <c r="J764" t="s">
        <v>4702</v>
      </c>
      <c r="K764">
        <v>7940863.2864062497</v>
      </c>
      <c r="L764">
        <v>0.9</v>
      </c>
      <c r="M764" t="s">
        <v>5466</v>
      </c>
      <c r="N764">
        <v>1</v>
      </c>
      <c r="O764">
        <v>73.7</v>
      </c>
      <c r="P764">
        <v>73.95</v>
      </c>
      <c r="Q764">
        <v>73.7</v>
      </c>
      <c r="R764">
        <v>5254788627</v>
      </c>
      <c r="S764">
        <v>0</v>
      </c>
      <c r="T764" t="s">
        <v>6241</v>
      </c>
      <c r="W764" t="s">
        <v>6246</v>
      </c>
    </row>
    <row r="765" spans="1:40" hidden="1" x14ac:dyDescent="0.25">
      <c r="A765">
        <v>764</v>
      </c>
      <c r="B765" t="s">
        <v>916</v>
      </c>
      <c r="C765" t="s">
        <v>2432</v>
      </c>
      <c r="D765" t="s">
        <v>3925</v>
      </c>
      <c r="E765" t="s">
        <v>4684</v>
      </c>
      <c r="F765">
        <v>879609245</v>
      </c>
      <c r="G765">
        <v>25.032879999999999</v>
      </c>
      <c r="H765" t="s">
        <v>4695</v>
      </c>
      <c r="I765">
        <v>22019152676.975601</v>
      </c>
      <c r="J765" t="s">
        <v>4699</v>
      </c>
      <c r="K765">
        <v>37046057.631830603</v>
      </c>
      <c r="L765">
        <v>0.5</v>
      </c>
      <c r="M765" t="s">
        <v>5467</v>
      </c>
      <c r="N765">
        <v>8.6352059999999994E-2</v>
      </c>
      <c r="O765">
        <v>310.3</v>
      </c>
      <c r="P765">
        <v>295</v>
      </c>
      <c r="Q765">
        <v>26.795044218000001</v>
      </c>
      <c r="R765">
        <v>11784584307.168301</v>
      </c>
      <c r="S765">
        <v>0</v>
      </c>
      <c r="T765" t="s">
        <v>6241</v>
      </c>
      <c r="U765" t="s">
        <v>6244</v>
      </c>
      <c r="AA765" t="s">
        <v>6248</v>
      </c>
    </row>
    <row r="766" spans="1:40" hidden="1" x14ac:dyDescent="0.25">
      <c r="A766">
        <v>765</v>
      </c>
      <c r="B766" t="s">
        <v>917</v>
      </c>
      <c r="C766" t="s">
        <v>2433</v>
      </c>
      <c r="D766" t="s">
        <v>3926</v>
      </c>
      <c r="E766" t="s">
        <v>94</v>
      </c>
      <c r="F766">
        <v>3888930422</v>
      </c>
      <c r="G766">
        <v>4.0620000000000003</v>
      </c>
      <c r="H766" t="s">
        <v>98</v>
      </c>
      <c r="I766">
        <v>15796835374.164</v>
      </c>
      <c r="J766" t="s">
        <v>4702</v>
      </c>
      <c r="K766">
        <v>37551902.463431798</v>
      </c>
      <c r="L766">
        <v>1</v>
      </c>
      <c r="M766" t="s">
        <v>5468</v>
      </c>
      <c r="N766">
        <v>1</v>
      </c>
      <c r="O766">
        <v>4.173</v>
      </c>
      <c r="P766">
        <v>4.0620000000000003</v>
      </c>
      <c r="Q766">
        <v>4.173</v>
      </c>
      <c r="R766">
        <v>16228506651.006001</v>
      </c>
      <c r="S766">
        <v>0</v>
      </c>
      <c r="T766" t="s">
        <v>6241</v>
      </c>
    </row>
    <row r="767" spans="1:40" hidden="1" x14ac:dyDescent="0.25">
      <c r="A767">
        <v>766</v>
      </c>
      <c r="B767" t="s">
        <v>918</v>
      </c>
      <c r="C767" t="s">
        <v>2434</v>
      </c>
      <c r="D767" t="s">
        <v>3927</v>
      </c>
      <c r="E767" t="s">
        <v>91</v>
      </c>
      <c r="F767">
        <v>1183599200</v>
      </c>
      <c r="G767">
        <v>23.946069999999999</v>
      </c>
      <c r="H767" t="s">
        <v>97</v>
      </c>
      <c r="I767">
        <v>28342549295.144001</v>
      </c>
      <c r="J767" t="s">
        <v>4700</v>
      </c>
      <c r="K767">
        <v>339601934.055085</v>
      </c>
      <c r="L767">
        <v>0.7</v>
      </c>
      <c r="M767" t="s">
        <v>5469</v>
      </c>
      <c r="N767">
        <v>0.84373944999999995</v>
      </c>
      <c r="O767">
        <v>25.93</v>
      </c>
      <c r="P767">
        <v>28.06</v>
      </c>
      <c r="Q767">
        <v>21.878163938499998</v>
      </c>
      <c r="R767">
        <v>18126484134.554211</v>
      </c>
      <c r="S767">
        <v>0</v>
      </c>
      <c r="T767" t="s">
        <v>6242</v>
      </c>
    </row>
    <row r="768" spans="1:40" hidden="1" x14ac:dyDescent="0.25">
      <c r="A768">
        <v>767</v>
      </c>
      <c r="B768" t="s">
        <v>919</v>
      </c>
      <c r="C768" t="s">
        <v>2435</v>
      </c>
      <c r="D768" t="s">
        <v>3928</v>
      </c>
      <c r="E768" t="s">
        <v>87</v>
      </c>
      <c r="F768">
        <v>661155800</v>
      </c>
      <c r="G768">
        <v>59.361660000000001</v>
      </c>
      <c r="H768" t="s">
        <v>97</v>
      </c>
      <c r="I768">
        <v>39247305806.627998</v>
      </c>
      <c r="J768" t="s">
        <v>4700</v>
      </c>
      <c r="K768">
        <v>440022700.63175702</v>
      </c>
      <c r="L768">
        <v>0.9</v>
      </c>
      <c r="M768" t="s">
        <v>5470</v>
      </c>
      <c r="N768">
        <v>0.84373944999999995</v>
      </c>
      <c r="O768">
        <v>66.75</v>
      </c>
      <c r="P768">
        <v>69.56</v>
      </c>
      <c r="Q768">
        <v>56.319608287500003</v>
      </c>
      <c r="R768">
        <v>33512432105.707821</v>
      </c>
      <c r="S768">
        <v>0</v>
      </c>
      <c r="T768" t="s">
        <v>6242</v>
      </c>
      <c r="AH768" t="s">
        <v>6255</v>
      </c>
      <c r="AJ768" t="s">
        <v>6257</v>
      </c>
      <c r="AN768" t="s">
        <v>6261</v>
      </c>
    </row>
    <row r="769" spans="1:40" hidden="1" x14ac:dyDescent="0.25">
      <c r="A769">
        <v>768</v>
      </c>
      <c r="B769" t="s">
        <v>920</v>
      </c>
      <c r="C769" t="s">
        <v>2436</v>
      </c>
      <c r="D769" t="s">
        <v>3929</v>
      </c>
      <c r="E769" t="s">
        <v>89</v>
      </c>
      <c r="F769">
        <v>1150896900</v>
      </c>
      <c r="G769">
        <v>10.25948</v>
      </c>
      <c r="H769" t="s">
        <v>99</v>
      </c>
      <c r="I769">
        <v>11807603727.612</v>
      </c>
      <c r="J769" t="s">
        <v>4701</v>
      </c>
      <c r="K769">
        <v>43339467.826348297</v>
      </c>
      <c r="L769">
        <v>0.9</v>
      </c>
      <c r="M769" t="s">
        <v>5471</v>
      </c>
      <c r="N769">
        <v>5.7579399999999996E-3</v>
      </c>
      <c r="O769">
        <v>1857</v>
      </c>
      <c r="P769">
        <v>1765.5</v>
      </c>
      <c r="Q769">
        <v>10.69249458</v>
      </c>
      <c r="R769">
        <v>11075362978.84992</v>
      </c>
      <c r="S769">
        <v>0</v>
      </c>
      <c r="T769" t="s">
        <v>6243</v>
      </c>
      <c r="AJ769" t="s">
        <v>6257</v>
      </c>
    </row>
    <row r="770" spans="1:40" hidden="1" x14ac:dyDescent="0.25">
      <c r="A770">
        <v>769</v>
      </c>
      <c r="B770" t="s">
        <v>921</v>
      </c>
      <c r="C770" t="s">
        <v>2437</v>
      </c>
      <c r="D770" t="s">
        <v>3930</v>
      </c>
      <c r="E770" t="s">
        <v>4682</v>
      </c>
      <c r="F770">
        <v>120753784</v>
      </c>
      <c r="G770">
        <v>180.0361</v>
      </c>
      <c r="H770" t="s">
        <v>4694</v>
      </c>
      <c r="I770">
        <v>21740040331.602402</v>
      </c>
      <c r="J770" t="s">
        <v>4699</v>
      </c>
      <c r="K770">
        <v>35972068.025905602</v>
      </c>
      <c r="L770">
        <v>0.45</v>
      </c>
      <c r="M770" t="s">
        <v>5472</v>
      </c>
      <c r="N770">
        <v>1.0711799</v>
      </c>
      <c r="O770">
        <v>166.65</v>
      </c>
      <c r="P770">
        <v>169.1</v>
      </c>
      <c r="Q770">
        <v>178.51213033499999</v>
      </c>
      <c r="R770">
        <v>9700206852.533596</v>
      </c>
      <c r="S770">
        <v>0</v>
      </c>
      <c r="T770" t="s">
        <v>6241</v>
      </c>
      <c r="U770" t="s">
        <v>6244</v>
      </c>
      <c r="AN770" t="s">
        <v>6261</v>
      </c>
    </row>
    <row r="771" spans="1:40" hidden="1" x14ac:dyDescent="0.25">
      <c r="A771">
        <v>770</v>
      </c>
      <c r="B771" t="s">
        <v>922</v>
      </c>
      <c r="C771" t="s">
        <v>2438</v>
      </c>
      <c r="D771" t="s">
        <v>3931</v>
      </c>
      <c r="E771" t="s">
        <v>89</v>
      </c>
      <c r="F771">
        <v>324863620</v>
      </c>
      <c r="G771">
        <v>10.44253</v>
      </c>
      <c r="H771" t="s">
        <v>99</v>
      </c>
      <c r="I771">
        <v>3392398097.7586002</v>
      </c>
      <c r="J771" t="s">
        <v>4701</v>
      </c>
      <c r="K771">
        <v>14058360.1926699</v>
      </c>
      <c r="L771">
        <v>1</v>
      </c>
      <c r="M771" t="s">
        <v>5473</v>
      </c>
      <c r="N771">
        <v>5.7579399999999996E-3</v>
      </c>
      <c r="O771">
        <v>1730.5</v>
      </c>
      <c r="P771">
        <v>1797</v>
      </c>
      <c r="Q771">
        <v>9.9641151699999995</v>
      </c>
      <c r="R771">
        <v>3236978524.223115</v>
      </c>
      <c r="S771">
        <v>0</v>
      </c>
      <c r="T771" t="s">
        <v>6243</v>
      </c>
      <c r="AJ771" t="s">
        <v>6257</v>
      </c>
    </row>
    <row r="772" spans="1:40" hidden="1" x14ac:dyDescent="0.25">
      <c r="A772">
        <v>771</v>
      </c>
      <c r="B772" t="s">
        <v>923</v>
      </c>
      <c r="C772" t="s">
        <v>2439</v>
      </c>
      <c r="D772" t="s">
        <v>3932</v>
      </c>
      <c r="E772" t="s">
        <v>89</v>
      </c>
      <c r="F772">
        <v>116200690</v>
      </c>
      <c r="G772">
        <v>29.543589999999998</v>
      </c>
      <c r="H772" t="s">
        <v>99</v>
      </c>
      <c r="I772">
        <v>3432985543.0770998</v>
      </c>
      <c r="J772" t="s">
        <v>4701</v>
      </c>
      <c r="K772">
        <v>14755399.582146</v>
      </c>
      <c r="L772">
        <v>0.9</v>
      </c>
      <c r="M772" t="s">
        <v>5474</v>
      </c>
      <c r="N772">
        <v>5.7579399999999996E-3</v>
      </c>
      <c r="O772">
        <v>5185</v>
      </c>
      <c r="P772">
        <v>5084</v>
      </c>
      <c r="Q772">
        <v>29.854918900000001</v>
      </c>
      <c r="R772">
        <v>3122245958.4666371</v>
      </c>
      <c r="S772">
        <v>0</v>
      </c>
      <c r="T772" t="s">
        <v>6243</v>
      </c>
    </row>
    <row r="773" spans="1:40" hidden="1" x14ac:dyDescent="0.25">
      <c r="A773">
        <v>772</v>
      </c>
      <c r="B773" t="s">
        <v>924</v>
      </c>
      <c r="C773" t="s">
        <v>2440</v>
      </c>
      <c r="D773" t="s">
        <v>3933</v>
      </c>
      <c r="E773" t="s">
        <v>89</v>
      </c>
      <c r="F773">
        <v>1510474400</v>
      </c>
      <c r="G773">
        <v>11.410080000000001</v>
      </c>
      <c r="H773" t="s">
        <v>99</v>
      </c>
      <c r="I773">
        <v>17234633741.952</v>
      </c>
      <c r="J773" t="s">
        <v>4701</v>
      </c>
      <c r="K773">
        <v>44640009.084916301</v>
      </c>
      <c r="L773">
        <v>0.95</v>
      </c>
      <c r="M773" t="s">
        <v>5475</v>
      </c>
      <c r="N773">
        <v>5.7579399999999996E-3</v>
      </c>
      <c r="O773">
        <v>2082.5</v>
      </c>
      <c r="P773">
        <v>1963.5</v>
      </c>
      <c r="Q773">
        <v>11.99091005</v>
      </c>
      <c r="R773">
        <v>17206364530.06633</v>
      </c>
      <c r="S773">
        <v>0</v>
      </c>
      <c r="T773" t="s">
        <v>6243</v>
      </c>
      <c r="AA773" t="s">
        <v>6248</v>
      </c>
    </row>
    <row r="774" spans="1:40" hidden="1" x14ac:dyDescent="0.25">
      <c r="A774">
        <v>773</v>
      </c>
      <c r="B774" t="s">
        <v>925</v>
      </c>
      <c r="C774" t="s">
        <v>2441</v>
      </c>
      <c r="D774" t="s">
        <v>3934</v>
      </c>
      <c r="E774" t="s">
        <v>89</v>
      </c>
      <c r="F774">
        <v>301362760</v>
      </c>
      <c r="G774">
        <v>17.075900000000001</v>
      </c>
      <c r="H774" t="s">
        <v>99</v>
      </c>
      <c r="I774">
        <v>5146040353.4840002</v>
      </c>
      <c r="J774" t="s">
        <v>4701</v>
      </c>
      <c r="K774">
        <v>12638432.710955599</v>
      </c>
      <c r="L774">
        <v>0.85</v>
      </c>
      <c r="M774" t="s">
        <v>5476</v>
      </c>
      <c r="N774">
        <v>5.7579399999999996E-3</v>
      </c>
      <c r="O774">
        <v>2986.5</v>
      </c>
      <c r="P774">
        <v>2938.5</v>
      </c>
      <c r="Q774">
        <v>17.196087810000002</v>
      </c>
      <c r="R774">
        <v>4404921411.0803614</v>
      </c>
      <c r="S774">
        <v>0</v>
      </c>
      <c r="T774" t="s">
        <v>6243</v>
      </c>
      <c r="AJ774" t="s">
        <v>6257</v>
      </c>
    </row>
    <row r="775" spans="1:40" hidden="1" x14ac:dyDescent="0.25">
      <c r="A775">
        <v>774</v>
      </c>
      <c r="B775" t="s">
        <v>926</v>
      </c>
      <c r="C775" t="s">
        <v>2442</v>
      </c>
      <c r="D775" t="s">
        <v>3935</v>
      </c>
      <c r="E775" t="s">
        <v>89</v>
      </c>
      <c r="F775">
        <v>525634500</v>
      </c>
      <c r="G775">
        <v>15.335470000000001</v>
      </c>
      <c r="H775" t="s">
        <v>99</v>
      </c>
      <c r="I775">
        <v>8060852105.7150002</v>
      </c>
      <c r="J775" t="s">
        <v>4701</v>
      </c>
      <c r="K775">
        <v>14650510.2163986</v>
      </c>
      <c r="L775">
        <v>0.45</v>
      </c>
      <c r="M775" t="s">
        <v>5477</v>
      </c>
      <c r="N775">
        <v>5.7579399999999996E-3</v>
      </c>
      <c r="O775">
        <v>2400</v>
      </c>
      <c r="P775">
        <v>2639</v>
      </c>
      <c r="Q775">
        <v>13.819056</v>
      </c>
      <c r="R775">
        <v>3268697665.9643998</v>
      </c>
      <c r="S775">
        <v>0</v>
      </c>
      <c r="T775" t="s">
        <v>6243</v>
      </c>
    </row>
    <row r="776" spans="1:40" hidden="1" x14ac:dyDescent="0.25">
      <c r="A776">
        <v>775</v>
      </c>
      <c r="B776" t="s">
        <v>927</v>
      </c>
      <c r="C776" t="s">
        <v>2443</v>
      </c>
      <c r="D776" t="s">
        <v>3936</v>
      </c>
      <c r="E776" t="s">
        <v>89</v>
      </c>
      <c r="F776">
        <v>70864960</v>
      </c>
      <c r="G776">
        <v>41.700400000000002</v>
      </c>
      <c r="H776" t="s">
        <v>99</v>
      </c>
      <c r="I776">
        <v>2955097177.9840002</v>
      </c>
      <c r="J776" t="s">
        <v>4701</v>
      </c>
      <c r="K776">
        <v>9676157.4168505296</v>
      </c>
      <c r="L776">
        <v>0.75</v>
      </c>
      <c r="M776" t="s">
        <v>5478</v>
      </c>
      <c r="N776">
        <v>5.7579399999999996E-3</v>
      </c>
      <c r="O776">
        <v>7407</v>
      </c>
      <c r="P776">
        <v>7176</v>
      </c>
      <c r="Q776">
        <v>42.649061579999987</v>
      </c>
      <c r="R776">
        <v>2266743032.1781769</v>
      </c>
      <c r="S776">
        <v>0</v>
      </c>
      <c r="T776" t="s">
        <v>6243</v>
      </c>
      <c r="W776" t="s">
        <v>6246</v>
      </c>
      <c r="AJ776" t="s">
        <v>6257</v>
      </c>
      <c r="AN776" t="s">
        <v>6261</v>
      </c>
    </row>
    <row r="777" spans="1:40" hidden="1" x14ac:dyDescent="0.25">
      <c r="A777">
        <v>776</v>
      </c>
      <c r="B777" t="s">
        <v>928</v>
      </c>
      <c r="C777" t="s">
        <v>2444</v>
      </c>
      <c r="D777" t="s">
        <v>3937</v>
      </c>
      <c r="E777" t="s">
        <v>89</v>
      </c>
      <c r="F777">
        <v>474183930</v>
      </c>
      <c r="G777">
        <v>9.0711150000000007</v>
      </c>
      <c r="H777" t="s">
        <v>99</v>
      </c>
      <c r="I777">
        <v>4301376960.1819506</v>
      </c>
      <c r="J777" t="s">
        <v>4701</v>
      </c>
      <c r="K777">
        <v>18548684.784020901</v>
      </c>
      <c r="L777">
        <v>1</v>
      </c>
      <c r="M777" t="s">
        <v>5479</v>
      </c>
      <c r="N777">
        <v>5.7579399999999996E-3</v>
      </c>
      <c r="O777">
        <v>1577.5</v>
      </c>
      <c r="P777">
        <v>1561</v>
      </c>
      <c r="Q777">
        <v>9.0831503499999986</v>
      </c>
      <c r="R777">
        <v>4307083929.7438745</v>
      </c>
      <c r="S777">
        <v>0</v>
      </c>
      <c r="T777" t="s">
        <v>6243</v>
      </c>
      <c r="AG777" t="s">
        <v>6254</v>
      </c>
      <c r="AH777" t="s">
        <v>6255</v>
      </c>
      <c r="AN777" t="s">
        <v>6261</v>
      </c>
    </row>
    <row r="778" spans="1:40" hidden="1" x14ac:dyDescent="0.25">
      <c r="A778">
        <v>777</v>
      </c>
      <c r="B778" t="s">
        <v>929</v>
      </c>
      <c r="C778" t="s">
        <v>2445</v>
      </c>
      <c r="D778" t="s">
        <v>3938</v>
      </c>
      <c r="E778" t="s">
        <v>89</v>
      </c>
      <c r="F778">
        <v>463375980</v>
      </c>
      <c r="G778">
        <v>5.1474659999999997</v>
      </c>
      <c r="H778" t="s">
        <v>99</v>
      </c>
      <c r="I778">
        <v>2385212102.2666798</v>
      </c>
      <c r="J778" t="s">
        <v>4701</v>
      </c>
      <c r="K778">
        <v>5369902.0305546997</v>
      </c>
      <c r="L778">
        <v>0.95</v>
      </c>
      <c r="M778" t="s">
        <v>5480</v>
      </c>
      <c r="N778">
        <v>5.7579399999999996E-3</v>
      </c>
      <c r="O778">
        <v>877.6</v>
      </c>
      <c r="P778">
        <v>885.8</v>
      </c>
      <c r="Q778">
        <v>5.0531681439999998</v>
      </c>
      <c r="R778">
        <v>2224440903.7892418</v>
      </c>
      <c r="S778">
        <v>0</v>
      </c>
      <c r="T778" t="s">
        <v>6243</v>
      </c>
      <c r="W778" t="s">
        <v>6246</v>
      </c>
      <c r="AJ778" t="s">
        <v>6257</v>
      </c>
    </row>
    <row r="779" spans="1:40" hidden="1" x14ac:dyDescent="0.25">
      <c r="A779">
        <v>778</v>
      </c>
      <c r="B779" t="s">
        <v>930</v>
      </c>
      <c r="C779" t="s">
        <v>2446</v>
      </c>
      <c r="D779" t="s">
        <v>3939</v>
      </c>
      <c r="E779" t="s">
        <v>87</v>
      </c>
      <c r="F779">
        <v>187094800</v>
      </c>
      <c r="G779">
        <v>235.33879999999999</v>
      </c>
      <c r="H779" t="s">
        <v>97</v>
      </c>
      <c r="I779">
        <v>44030665718.239998</v>
      </c>
      <c r="J779" t="s">
        <v>4700</v>
      </c>
      <c r="K779">
        <v>310926678.12981498</v>
      </c>
      <c r="L779">
        <v>1</v>
      </c>
      <c r="M779" t="s">
        <v>5481</v>
      </c>
      <c r="N779">
        <v>0.84373944999999995</v>
      </c>
      <c r="O779">
        <v>284.27</v>
      </c>
      <c r="P779">
        <v>275.77</v>
      </c>
      <c r="Q779">
        <v>239.84981345150001</v>
      </c>
      <c r="R779">
        <v>44874652877.745697</v>
      </c>
      <c r="S779">
        <v>0</v>
      </c>
      <c r="T779" t="s">
        <v>6242</v>
      </c>
      <c r="AA779" t="s">
        <v>6248</v>
      </c>
      <c r="AF779" t="s">
        <v>6253</v>
      </c>
      <c r="AJ779" t="s">
        <v>6257</v>
      </c>
    </row>
    <row r="780" spans="1:40" hidden="1" x14ac:dyDescent="0.25">
      <c r="A780">
        <v>779</v>
      </c>
      <c r="B780" t="s">
        <v>931</v>
      </c>
      <c r="C780" t="s">
        <v>2447</v>
      </c>
      <c r="D780" t="s">
        <v>3940</v>
      </c>
      <c r="E780" t="s">
        <v>87</v>
      </c>
      <c r="F780">
        <v>83100000</v>
      </c>
      <c r="G780">
        <v>237.3954</v>
      </c>
      <c r="H780" t="s">
        <v>97</v>
      </c>
      <c r="I780">
        <v>19727557740</v>
      </c>
      <c r="J780" t="s">
        <v>4700</v>
      </c>
      <c r="K780">
        <v>157147340.54576001</v>
      </c>
      <c r="L780">
        <v>1</v>
      </c>
      <c r="M780" t="s">
        <v>5482</v>
      </c>
      <c r="N780">
        <v>0.84373944999999995</v>
      </c>
      <c r="O780">
        <v>274.08999999999997</v>
      </c>
      <c r="P780">
        <v>278.18</v>
      </c>
      <c r="Q780">
        <v>231.26054585049999</v>
      </c>
      <c r="R780">
        <v>19217751360.176552</v>
      </c>
      <c r="S780">
        <v>0</v>
      </c>
      <c r="T780" t="s">
        <v>6242</v>
      </c>
      <c r="AN780" t="s">
        <v>6261</v>
      </c>
    </row>
    <row r="781" spans="1:40" hidden="1" x14ac:dyDescent="0.25">
      <c r="A781">
        <v>780</v>
      </c>
      <c r="B781" t="s">
        <v>932</v>
      </c>
      <c r="C781" t="s">
        <v>2448</v>
      </c>
      <c r="D781" t="s">
        <v>3941</v>
      </c>
      <c r="E781" t="s">
        <v>4680</v>
      </c>
      <c r="F781">
        <v>199442840</v>
      </c>
      <c r="G781">
        <v>20.860859999999999</v>
      </c>
      <c r="H781" t="s">
        <v>4693</v>
      </c>
      <c r="I781">
        <v>4160549163.2424002</v>
      </c>
      <c r="J781" t="s">
        <v>4699</v>
      </c>
      <c r="K781">
        <v>4082292.7879819698</v>
      </c>
      <c r="L781">
        <v>1</v>
      </c>
      <c r="M781" t="s">
        <v>5483</v>
      </c>
      <c r="N781">
        <v>9.1374269999999994E-2</v>
      </c>
      <c r="O781">
        <v>228.2</v>
      </c>
      <c r="P781">
        <v>232.4</v>
      </c>
      <c r="Q781">
        <v>20.851608414000001</v>
      </c>
      <c r="R781">
        <v>4158704000.656055</v>
      </c>
      <c r="S781">
        <v>0</v>
      </c>
      <c r="T781" t="s">
        <v>6241</v>
      </c>
      <c r="U781" t="s">
        <v>6244</v>
      </c>
      <c r="W781" t="s">
        <v>6246</v>
      </c>
      <c r="AJ781" t="s">
        <v>6257</v>
      </c>
      <c r="AN781" t="s">
        <v>6261</v>
      </c>
    </row>
    <row r="782" spans="1:40" hidden="1" x14ac:dyDescent="0.25">
      <c r="A782">
        <v>781</v>
      </c>
      <c r="B782" t="s">
        <v>933</v>
      </c>
      <c r="C782" t="s">
        <v>2449</v>
      </c>
      <c r="D782" t="s">
        <v>3942</v>
      </c>
      <c r="E782" t="s">
        <v>91</v>
      </c>
      <c r="F782">
        <v>1265621000</v>
      </c>
      <c r="G782">
        <v>85.407070000000004</v>
      </c>
      <c r="H782" t="s">
        <v>97</v>
      </c>
      <c r="I782">
        <v>108092981340.47</v>
      </c>
      <c r="J782" t="s">
        <v>4700</v>
      </c>
      <c r="K782">
        <v>902763373.92982197</v>
      </c>
      <c r="L782">
        <v>1</v>
      </c>
      <c r="M782" t="s">
        <v>5484</v>
      </c>
      <c r="N782">
        <v>0.84373944999999995</v>
      </c>
      <c r="O782">
        <v>120.47</v>
      </c>
      <c r="P782">
        <v>100.08</v>
      </c>
      <c r="Q782">
        <v>101.6452915415</v>
      </c>
      <c r="R782">
        <v>128644415526.0448</v>
      </c>
      <c r="S782">
        <v>0</v>
      </c>
      <c r="T782" t="s">
        <v>6242</v>
      </c>
    </row>
    <row r="783" spans="1:40" hidden="1" x14ac:dyDescent="0.25">
      <c r="A783">
        <v>782</v>
      </c>
      <c r="B783" t="s">
        <v>934</v>
      </c>
      <c r="C783" t="s">
        <v>2450</v>
      </c>
      <c r="D783" t="s">
        <v>3943</v>
      </c>
      <c r="E783" t="s">
        <v>86</v>
      </c>
      <c r="F783">
        <v>744947200</v>
      </c>
      <c r="G783">
        <v>6.6710700000000003</v>
      </c>
      <c r="H783" t="s">
        <v>96</v>
      </c>
      <c r="I783">
        <v>4969594917.5040007</v>
      </c>
      <c r="J783" t="s">
        <v>4699</v>
      </c>
      <c r="K783">
        <v>12427600.8156082</v>
      </c>
      <c r="L783">
        <v>1</v>
      </c>
      <c r="M783" t="s">
        <v>5485</v>
      </c>
      <c r="N783">
        <v>1.152273E-2</v>
      </c>
      <c r="O783">
        <v>545</v>
      </c>
      <c r="P783">
        <v>578</v>
      </c>
      <c r="Q783">
        <v>6.2798878499999997</v>
      </c>
      <c r="R783">
        <v>4678184870.1715202</v>
      </c>
      <c r="S783">
        <v>0</v>
      </c>
      <c r="T783" t="s">
        <v>6241</v>
      </c>
    </row>
    <row r="784" spans="1:40" hidden="1" x14ac:dyDescent="0.25">
      <c r="A784">
        <v>783</v>
      </c>
      <c r="B784" t="s">
        <v>935</v>
      </c>
      <c r="C784" t="s">
        <v>2451</v>
      </c>
      <c r="D784" t="s">
        <v>3944</v>
      </c>
      <c r="E784" t="s">
        <v>89</v>
      </c>
      <c r="F784">
        <v>94286400</v>
      </c>
      <c r="G784">
        <v>93.238979999999998</v>
      </c>
      <c r="H784" t="s">
        <v>99</v>
      </c>
      <c r="I784">
        <v>8791167763.8719997</v>
      </c>
      <c r="J784" t="s">
        <v>4701</v>
      </c>
      <c r="K784">
        <v>871886433.67603505</v>
      </c>
      <c r="L784">
        <v>1</v>
      </c>
      <c r="M784" t="s">
        <v>5486</v>
      </c>
      <c r="N784">
        <v>5.7579399999999996E-3</v>
      </c>
      <c r="O784">
        <v>16915</v>
      </c>
      <c r="P784">
        <v>16045</v>
      </c>
      <c r="Q784">
        <v>97.395555099999996</v>
      </c>
      <c r="R784">
        <v>9183076266.38064</v>
      </c>
      <c r="S784">
        <v>0</v>
      </c>
      <c r="T784" t="s">
        <v>6243</v>
      </c>
      <c r="AJ784" t="s">
        <v>6257</v>
      </c>
    </row>
    <row r="785" spans="1:40" hidden="1" x14ac:dyDescent="0.25">
      <c r="A785">
        <v>784</v>
      </c>
      <c r="B785" t="s">
        <v>936</v>
      </c>
      <c r="C785" t="s">
        <v>2452</v>
      </c>
      <c r="D785" t="s">
        <v>3945</v>
      </c>
      <c r="E785" t="s">
        <v>4680</v>
      </c>
      <c r="F785">
        <v>592253660</v>
      </c>
      <c r="G785">
        <v>22.512499999999999</v>
      </c>
      <c r="H785" t="s">
        <v>4693</v>
      </c>
      <c r="I785">
        <v>13333110520.75</v>
      </c>
      <c r="J785" t="s">
        <v>4699</v>
      </c>
      <c r="K785">
        <v>4548084.2668467602</v>
      </c>
      <c r="L785">
        <v>0.25</v>
      </c>
      <c r="M785" t="s">
        <v>5487</v>
      </c>
      <c r="N785">
        <v>9.1374269999999994E-2</v>
      </c>
      <c r="O785">
        <v>231.8</v>
      </c>
      <c r="P785">
        <v>250.8</v>
      </c>
      <c r="Q785">
        <v>21.180555785999999</v>
      </c>
      <c r="R785">
        <v>3136065421.273169</v>
      </c>
      <c r="S785">
        <v>0</v>
      </c>
      <c r="T785" t="s">
        <v>6241</v>
      </c>
      <c r="U785" t="s">
        <v>6244</v>
      </c>
      <c r="W785" t="s">
        <v>6246</v>
      </c>
      <c r="AN785" t="s">
        <v>6261</v>
      </c>
    </row>
    <row r="786" spans="1:40" hidden="1" x14ac:dyDescent="0.25">
      <c r="A786">
        <v>785</v>
      </c>
      <c r="B786" t="s">
        <v>937</v>
      </c>
      <c r="C786" t="s">
        <v>2453</v>
      </c>
      <c r="D786" t="s">
        <v>3946</v>
      </c>
      <c r="E786" t="s">
        <v>92</v>
      </c>
      <c r="F786">
        <v>75570800</v>
      </c>
      <c r="G786">
        <v>73.55</v>
      </c>
      <c r="H786" t="s">
        <v>98</v>
      </c>
      <c r="I786">
        <v>5558232340</v>
      </c>
      <c r="J786" t="s">
        <v>4702</v>
      </c>
      <c r="K786">
        <v>12942440.171969701</v>
      </c>
      <c r="L786">
        <v>1</v>
      </c>
      <c r="M786" t="s">
        <v>5488</v>
      </c>
      <c r="N786">
        <v>1</v>
      </c>
      <c r="O786">
        <v>66.55</v>
      </c>
      <c r="P786">
        <v>73.55</v>
      </c>
      <c r="Q786">
        <v>66.55</v>
      </c>
      <c r="R786">
        <v>5029236740</v>
      </c>
      <c r="S786">
        <v>0</v>
      </c>
      <c r="T786" t="s">
        <v>6241</v>
      </c>
    </row>
    <row r="787" spans="1:40" hidden="1" x14ac:dyDescent="0.25">
      <c r="A787">
        <v>786</v>
      </c>
      <c r="B787" t="s">
        <v>938</v>
      </c>
      <c r="C787" t="s">
        <v>2454</v>
      </c>
      <c r="D787" t="s">
        <v>3947</v>
      </c>
      <c r="E787" t="s">
        <v>86</v>
      </c>
      <c r="F787">
        <v>5709967300</v>
      </c>
      <c r="G787">
        <v>2.960432</v>
      </c>
      <c r="H787" t="s">
        <v>96</v>
      </c>
      <c r="I787">
        <v>16903969913.8736</v>
      </c>
      <c r="J787" t="s">
        <v>4699</v>
      </c>
      <c r="K787">
        <v>41514247.726059802</v>
      </c>
      <c r="L787">
        <v>1</v>
      </c>
      <c r="M787" t="s">
        <v>5489</v>
      </c>
      <c r="N787">
        <v>1.152273E-2</v>
      </c>
      <c r="O787">
        <v>238.1</v>
      </c>
      <c r="P787">
        <v>256.5</v>
      </c>
      <c r="Q787">
        <v>2.743562013</v>
      </c>
      <c r="R787">
        <v>15665649379.752171</v>
      </c>
      <c r="S787">
        <v>0</v>
      </c>
      <c r="T787" t="s">
        <v>6241</v>
      </c>
      <c r="AJ787" t="s">
        <v>6257</v>
      </c>
    </row>
    <row r="788" spans="1:40" hidden="1" x14ac:dyDescent="0.25">
      <c r="A788">
        <v>787</v>
      </c>
      <c r="B788" t="s">
        <v>939</v>
      </c>
      <c r="C788" t="s">
        <v>28</v>
      </c>
      <c r="D788" t="s">
        <v>67</v>
      </c>
      <c r="E788" t="s">
        <v>88</v>
      </c>
      <c r="F788">
        <v>262245733</v>
      </c>
      <c r="G788">
        <v>132.1</v>
      </c>
      <c r="H788" t="s">
        <v>98</v>
      </c>
      <c r="I788">
        <v>34642661329.300003</v>
      </c>
      <c r="J788" t="s">
        <v>4702</v>
      </c>
      <c r="K788">
        <v>60250024.703030303</v>
      </c>
      <c r="L788">
        <v>1</v>
      </c>
      <c r="M788" t="s">
        <v>5490</v>
      </c>
      <c r="N788">
        <v>1</v>
      </c>
      <c r="O788">
        <v>137.65</v>
      </c>
      <c r="P788">
        <v>132.1</v>
      </c>
      <c r="Q788">
        <v>137.65</v>
      </c>
      <c r="R788">
        <v>36098125147.449997</v>
      </c>
      <c r="S788">
        <v>1</v>
      </c>
      <c r="T788" t="s">
        <v>6241</v>
      </c>
    </row>
    <row r="789" spans="1:40" hidden="1" x14ac:dyDescent="0.25">
      <c r="A789">
        <v>788</v>
      </c>
      <c r="B789" t="s">
        <v>940</v>
      </c>
      <c r="C789" t="s">
        <v>2455</v>
      </c>
      <c r="D789" t="s">
        <v>3948</v>
      </c>
      <c r="E789" t="s">
        <v>87</v>
      </c>
      <c r="F789">
        <v>128297330</v>
      </c>
      <c r="G789">
        <v>155.09469999999999</v>
      </c>
      <c r="H789" t="s">
        <v>97</v>
      </c>
      <c r="I789">
        <v>19898235907.151001</v>
      </c>
      <c r="J789" t="s">
        <v>4700</v>
      </c>
      <c r="K789">
        <v>144765612.90722901</v>
      </c>
      <c r="L789">
        <v>1</v>
      </c>
      <c r="M789" t="s">
        <v>5491</v>
      </c>
      <c r="N789">
        <v>0.84373944999999995</v>
      </c>
      <c r="O789">
        <v>182.58</v>
      </c>
      <c r="P789">
        <v>181.74</v>
      </c>
      <c r="Q789">
        <v>154.04994878100001</v>
      </c>
      <c r="R789">
        <v>19764197115.239059</v>
      </c>
      <c r="S789">
        <v>0</v>
      </c>
      <c r="T789" t="s">
        <v>6242</v>
      </c>
      <c r="AA789" t="s">
        <v>6248</v>
      </c>
    </row>
    <row r="790" spans="1:40" hidden="1" x14ac:dyDescent="0.25">
      <c r="A790">
        <v>789</v>
      </c>
      <c r="B790" t="s">
        <v>941</v>
      </c>
      <c r="C790" t="s">
        <v>2456</v>
      </c>
      <c r="D790" t="s">
        <v>3949</v>
      </c>
      <c r="E790" t="s">
        <v>87</v>
      </c>
      <c r="F790">
        <v>227601640</v>
      </c>
      <c r="G790">
        <v>115.84739999999999</v>
      </c>
      <c r="H790" t="s">
        <v>97</v>
      </c>
      <c r="I790">
        <v>26367058229.736</v>
      </c>
      <c r="J790" t="s">
        <v>4700</v>
      </c>
      <c r="K790">
        <v>316789648.88520497</v>
      </c>
      <c r="L790">
        <v>1</v>
      </c>
      <c r="M790" t="s">
        <v>5492</v>
      </c>
      <c r="N790">
        <v>0.84373944999999995</v>
      </c>
      <c r="O790">
        <v>133.81</v>
      </c>
      <c r="P790">
        <v>135.75</v>
      </c>
      <c r="Q790">
        <v>112.9007758045</v>
      </c>
      <c r="R790">
        <v>25696401730.376518</v>
      </c>
      <c r="S790">
        <v>0</v>
      </c>
      <c r="T790" t="s">
        <v>6242</v>
      </c>
      <c r="AJ790" t="s">
        <v>6257</v>
      </c>
      <c r="AN790" t="s">
        <v>6261</v>
      </c>
    </row>
    <row r="791" spans="1:40" hidden="1" x14ac:dyDescent="0.25">
      <c r="A791">
        <v>790</v>
      </c>
      <c r="B791" t="s">
        <v>942</v>
      </c>
      <c r="C791" t="s">
        <v>2457</v>
      </c>
      <c r="D791" t="s">
        <v>3950</v>
      </c>
      <c r="E791" t="s">
        <v>87</v>
      </c>
      <c r="F791">
        <v>35124283</v>
      </c>
      <c r="G791">
        <v>505.13740000000001</v>
      </c>
      <c r="H791" t="s">
        <v>97</v>
      </c>
      <c r="I791">
        <v>17742588991.4842</v>
      </c>
      <c r="J791" t="s">
        <v>4700</v>
      </c>
      <c r="K791">
        <v>192194995.709479</v>
      </c>
      <c r="L791">
        <v>0.9</v>
      </c>
      <c r="M791" t="s">
        <v>5493</v>
      </c>
      <c r="N791">
        <v>0.84373944999999995</v>
      </c>
      <c r="O791">
        <v>550.4</v>
      </c>
      <c r="P791">
        <v>591.91999999999996</v>
      </c>
      <c r="Q791">
        <v>464.39419328000002</v>
      </c>
      <c r="R791">
        <v>14680361761.491079</v>
      </c>
      <c r="S791">
        <v>0</v>
      </c>
      <c r="T791" t="s">
        <v>6242</v>
      </c>
    </row>
    <row r="792" spans="1:40" hidden="1" x14ac:dyDescent="0.25">
      <c r="A792">
        <v>791</v>
      </c>
      <c r="B792" t="s">
        <v>943</v>
      </c>
      <c r="C792" t="s">
        <v>2458</v>
      </c>
      <c r="D792" t="s">
        <v>3951</v>
      </c>
      <c r="E792" t="s">
        <v>4679</v>
      </c>
      <c r="F792">
        <v>12404659000</v>
      </c>
      <c r="G792">
        <v>1.1718820000000001</v>
      </c>
      <c r="H792" t="s">
        <v>4692</v>
      </c>
      <c r="I792">
        <v>14536796598.238001</v>
      </c>
      <c r="J792" t="s">
        <v>4701</v>
      </c>
      <c r="K792">
        <v>80059217.971028596</v>
      </c>
      <c r="L792">
        <v>0.55000000000000004</v>
      </c>
      <c r="M792" t="s">
        <v>5494</v>
      </c>
      <c r="N792">
        <v>0.10844576</v>
      </c>
      <c r="O792">
        <v>11.7</v>
      </c>
      <c r="P792">
        <v>10.73</v>
      </c>
      <c r="Q792">
        <v>1.268815392</v>
      </c>
      <c r="R792">
        <v>8656572249.4412308</v>
      </c>
      <c r="S792">
        <v>0</v>
      </c>
      <c r="T792" t="s">
        <v>6243</v>
      </c>
      <c r="U792" t="s">
        <v>6244</v>
      </c>
    </row>
    <row r="793" spans="1:40" hidden="1" x14ac:dyDescent="0.25">
      <c r="A793">
        <v>792</v>
      </c>
      <c r="B793" t="s">
        <v>944</v>
      </c>
      <c r="C793" t="s">
        <v>2459</v>
      </c>
      <c r="D793" t="s">
        <v>3952</v>
      </c>
      <c r="E793" t="s">
        <v>4678</v>
      </c>
      <c r="F793">
        <v>578150395</v>
      </c>
      <c r="G793">
        <v>47.35</v>
      </c>
      <c r="H793" t="s">
        <v>98</v>
      </c>
      <c r="I793">
        <v>27375421203.25</v>
      </c>
      <c r="J793" t="s">
        <v>4702</v>
      </c>
      <c r="K793">
        <v>165076471.19299999</v>
      </c>
      <c r="L793">
        <v>0.70000000000000007</v>
      </c>
      <c r="M793" t="s">
        <v>5495</v>
      </c>
      <c r="N793">
        <v>1</v>
      </c>
      <c r="O793">
        <v>50.78</v>
      </c>
      <c r="P793">
        <v>47.35</v>
      </c>
      <c r="Q793">
        <v>50.78</v>
      </c>
      <c r="R793">
        <v>20550933940.669998</v>
      </c>
      <c r="S793">
        <v>0</v>
      </c>
      <c r="T793" t="s">
        <v>6241</v>
      </c>
      <c r="AA793" t="s">
        <v>6248</v>
      </c>
    </row>
    <row r="794" spans="1:40" hidden="1" x14ac:dyDescent="0.25">
      <c r="A794">
        <v>793</v>
      </c>
      <c r="B794" t="s">
        <v>945</v>
      </c>
      <c r="C794" t="s">
        <v>2460</v>
      </c>
      <c r="D794" t="s">
        <v>3953</v>
      </c>
      <c r="E794" t="s">
        <v>91</v>
      </c>
      <c r="F794">
        <v>223627030</v>
      </c>
      <c r="G794">
        <v>87.847759999999994</v>
      </c>
      <c r="H794" t="s">
        <v>97</v>
      </c>
      <c r="I794">
        <v>19645133660.952801</v>
      </c>
      <c r="J794" t="s">
        <v>4700</v>
      </c>
      <c r="K794">
        <v>87621311.402251497</v>
      </c>
      <c r="L794">
        <v>1</v>
      </c>
      <c r="M794" t="s">
        <v>5496</v>
      </c>
      <c r="N794">
        <v>0.84373944999999995</v>
      </c>
      <c r="O794">
        <v>100.5</v>
      </c>
      <c r="P794">
        <v>102.94</v>
      </c>
      <c r="Q794">
        <v>84.795814725</v>
      </c>
      <c r="R794">
        <v>18962636203.382019</v>
      </c>
      <c r="S794">
        <v>0</v>
      </c>
      <c r="T794" t="s">
        <v>6242</v>
      </c>
      <c r="AN794" t="s">
        <v>6261</v>
      </c>
    </row>
    <row r="795" spans="1:40" hidden="1" x14ac:dyDescent="0.25">
      <c r="A795">
        <v>794</v>
      </c>
      <c r="B795" t="s">
        <v>946</v>
      </c>
      <c r="C795" t="s">
        <v>2461</v>
      </c>
      <c r="D795" t="s">
        <v>3954</v>
      </c>
      <c r="E795" t="s">
        <v>4680</v>
      </c>
      <c r="F795">
        <v>423836460</v>
      </c>
      <c r="G795">
        <v>31.434920000000002</v>
      </c>
      <c r="H795" t="s">
        <v>4693</v>
      </c>
      <c r="I795">
        <v>13323265213.183201</v>
      </c>
      <c r="J795" t="s">
        <v>4699</v>
      </c>
      <c r="K795">
        <v>9938741.5204257295</v>
      </c>
      <c r="L795">
        <v>0.55000000000000004</v>
      </c>
      <c r="M795" t="s">
        <v>5497</v>
      </c>
      <c r="N795">
        <v>9.1374269999999994E-2</v>
      </c>
      <c r="O795">
        <v>323.8</v>
      </c>
      <c r="P795">
        <v>350.2</v>
      </c>
      <c r="Q795">
        <v>29.586988626</v>
      </c>
      <c r="R795">
        <v>6897024486.7172565</v>
      </c>
      <c r="S795">
        <v>0</v>
      </c>
      <c r="T795" t="s">
        <v>6241</v>
      </c>
      <c r="U795" t="s">
        <v>6244</v>
      </c>
      <c r="W795" t="s">
        <v>6246</v>
      </c>
      <c r="AN795" t="s">
        <v>6261</v>
      </c>
    </row>
    <row r="796" spans="1:40" hidden="1" x14ac:dyDescent="0.25">
      <c r="A796">
        <v>795</v>
      </c>
      <c r="B796" t="s">
        <v>947</v>
      </c>
      <c r="C796" t="s">
        <v>2462</v>
      </c>
      <c r="D796" t="s">
        <v>3955</v>
      </c>
      <c r="E796" t="s">
        <v>91</v>
      </c>
      <c r="F796">
        <v>468909550</v>
      </c>
      <c r="G796">
        <v>411.0514</v>
      </c>
      <c r="H796" t="s">
        <v>97</v>
      </c>
      <c r="I796">
        <v>192745927000.87</v>
      </c>
      <c r="J796" t="s">
        <v>4700</v>
      </c>
      <c r="K796">
        <v>701244930.017097</v>
      </c>
      <c r="L796">
        <v>1</v>
      </c>
      <c r="M796" t="s">
        <v>5498</v>
      </c>
      <c r="N796">
        <v>0.84373944999999995</v>
      </c>
      <c r="O796">
        <v>471.47</v>
      </c>
      <c r="P796">
        <v>481.67</v>
      </c>
      <c r="Q796">
        <v>397.79783849149999</v>
      </c>
      <c r="R796">
        <v>186531205438.02191</v>
      </c>
      <c r="S796">
        <v>0</v>
      </c>
      <c r="T796" t="s">
        <v>6242</v>
      </c>
    </row>
    <row r="797" spans="1:40" hidden="1" x14ac:dyDescent="0.25">
      <c r="A797">
        <v>796</v>
      </c>
      <c r="B797" t="s">
        <v>948</v>
      </c>
      <c r="C797" t="s">
        <v>2463</v>
      </c>
      <c r="D797" t="s">
        <v>3956</v>
      </c>
      <c r="E797" t="s">
        <v>4682</v>
      </c>
      <c r="F797">
        <v>986232</v>
      </c>
      <c r="G797">
        <v>12754.77</v>
      </c>
      <c r="H797" t="s">
        <v>4694</v>
      </c>
      <c r="I797">
        <v>12579162326.639999</v>
      </c>
      <c r="J797" t="s">
        <v>4699</v>
      </c>
      <c r="K797">
        <v>31385203.818388801</v>
      </c>
      <c r="L797">
        <v>1</v>
      </c>
      <c r="M797" t="s">
        <v>5499</v>
      </c>
      <c r="N797">
        <v>1.0711799</v>
      </c>
      <c r="O797">
        <v>12350</v>
      </c>
      <c r="P797">
        <v>11980</v>
      </c>
      <c r="Q797">
        <v>13229.071765000001</v>
      </c>
      <c r="R797">
        <v>13046933904.93948</v>
      </c>
      <c r="S797">
        <v>0</v>
      </c>
      <c r="T797" t="s">
        <v>6241</v>
      </c>
      <c r="U797" t="s">
        <v>6244</v>
      </c>
      <c r="AN797" t="s">
        <v>6261</v>
      </c>
    </row>
    <row r="798" spans="1:40" hidden="1" x14ac:dyDescent="0.25">
      <c r="A798">
        <v>797</v>
      </c>
      <c r="B798" t="s">
        <v>949</v>
      </c>
      <c r="C798" t="s">
        <v>2464</v>
      </c>
      <c r="D798" t="s">
        <v>3957</v>
      </c>
      <c r="E798" t="s">
        <v>4679</v>
      </c>
      <c r="F798">
        <v>2604686300</v>
      </c>
      <c r="G798">
        <v>4.6176310000000003</v>
      </c>
      <c r="H798" t="s">
        <v>4692</v>
      </c>
      <c r="I798">
        <v>12027480204.1553</v>
      </c>
      <c r="J798" t="s">
        <v>4701</v>
      </c>
      <c r="K798">
        <v>43472716.492516302</v>
      </c>
      <c r="L798">
        <v>1</v>
      </c>
      <c r="M798" t="s">
        <v>5500</v>
      </c>
      <c r="N798">
        <v>0.10844576</v>
      </c>
      <c r="O798">
        <v>41.8</v>
      </c>
      <c r="P798">
        <v>42.28</v>
      </c>
      <c r="Q798">
        <v>4.533032768</v>
      </c>
      <c r="R798">
        <v>11807128348.260679</v>
      </c>
      <c r="S798">
        <v>0</v>
      </c>
      <c r="T798" t="s">
        <v>6243</v>
      </c>
      <c r="U798" t="s">
        <v>6244</v>
      </c>
    </row>
    <row r="799" spans="1:40" hidden="1" x14ac:dyDescent="0.25">
      <c r="A799">
        <v>798</v>
      </c>
      <c r="B799" t="s">
        <v>950</v>
      </c>
      <c r="C799" t="s">
        <v>2465</v>
      </c>
      <c r="D799" t="s">
        <v>3958</v>
      </c>
      <c r="E799" t="s">
        <v>89</v>
      </c>
      <c r="F799">
        <v>279782750</v>
      </c>
      <c r="G799">
        <v>9.7335799999999999</v>
      </c>
      <c r="H799" t="s">
        <v>99</v>
      </c>
      <c r="I799">
        <v>2723287779.7449999</v>
      </c>
      <c r="J799" t="s">
        <v>4701</v>
      </c>
      <c r="K799">
        <v>11630893.7916889</v>
      </c>
      <c r="L799">
        <v>1</v>
      </c>
      <c r="M799" t="s">
        <v>5501</v>
      </c>
      <c r="N799">
        <v>5.7579399999999996E-3</v>
      </c>
      <c r="O799">
        <v>1630</v>
      </c>
      <c r="P799">
        <v>1675</v>
      </c>
      <c r="Q799">
        <v>9.3854422</v>
      </c>
      <c r="R799">
        <v>2625884828.6820502</v>
      </c>
      <c r="S799">
        <v>0</v>
      </c>
      <c r="T799" t="s">
        <v>6243</v>
      </c>
    </row>
    <row r="800" spans="1:40" hidden="1" x14ac:dyDescent="0.25">
      <c r="A800">
        <v>799</v>
      </c>
      <c r="B800" t="s">
        <v>951</v>
      </c>
      <c r="C800" t="s">
        <v>2466</v>
      </c>
      <c r="D800" t="s">
        <v>3959</v>
      </c>
      <c r="E800" t="s">
        <v>86</v>
      </c>
      <c r="F800">
        <v>43836250</v>
      </c>
      <c r="G800">
        <v>87.081699999999998</v>
      </c>
      <c r="H800" t="s">
        <v>96</v>
      </c>
      <c r="I800">
        <v>3817335171.625</v>
      </c>
      <c r="J800" t="s">
        <v>4699</v>
      </c>
      <c r="K800">
        <v>3798208.6737901098</v>
      </c>
      <c r="L800">
        <v>0.8</v>
      </c>
      <c r="M800" t="s">
        <v>5502</v>
      </c>
      <c r="N800">
        <v>1.152273E-2</v>
      </c>
      <c r="O800">
        <v>7565</v>
      </c>
      <c r="P800">
        <v>7545</v>
      </c>
      <c r="Q800">
        <v>87.169452449999994</v>
      </c>
      <c r="R800">
        <v>3056945527.9690499</v>
      </c>
      <c r="S800">
        <v>0</v>
      </c>
      <c r="T800" t="s">
        <v>6241</v>
      </c>
      <c r="W800" t="s">
        <v>6246</v>
      </c>
      <c r="AJ800" t="s">
        <v>6257</v>
      </c>
      <c r="AN800" t="s">
        <v>6261</v>
      </c>
    </row>
    <row r="801" spans="1:40" hidden="1" x14ac:dyDescent="0.25">
      <c r="A801">
        <v>800</v>
      </c>
      <c r="B801" t="s">
        <v>952</v>
      </c>
      <c r="C801" t="s">
        <v>2467</v>
      </c>
      <c r="D801" t="s">
        <v>3960</v>
      </c>
      <c r="E801" t="s">
        <v>87</v>
      </c>
      <c r="F801">
        <v>231950100</v>
      </c>
      <c r="G801">
        <v>141.42339999999999</v>
      </c>
      <c r="H801" t="s">
        <v>97</v>
      </c>
      <c r="I801">
        <v>32803171772.34</v>
      </c>
      <c r="J801" t="s">
        <v>4700</v>
      </c>
      <c r="K801">
        <v>330768860.76126802</v>
      </c>
      <c r="L801">
        <v>0.7</v>
      </c>
      <c r="M801" t="s">
        <v>5503</v>
      </c>
      <c r="N801">
        <v>0.84373944999999995</v>
      </c>
      <c r="O801">
        <v>170.42</v>
      </c>
      <c r="P801">
        <v>165.72</v>
      </c>
      <c r="Q801">
        <v>143.79007706900001</v>
      </c>
      <c r="R801">
        <v>23346485928.613571</v>
      </c>
      <c r="S801">
        <v>0</v>
      </c>
      <c r="T801" t="s">
        <v>6242</v>
      </c>
      <c r="AN801" t="s">
        <v>6261</v>
      </c>
    </row>
    <row r="802" spans="1:40" hidden="1" x14ac:dyDescent="0.25">
      <c r="A802">
        <v>801</v>
      </c>
      <c r="B802" t="s">
        <v>953</v>
      </c>
      <c r="C802" t="s">
        <v>2468</v>
      </c>
      <c r="D802" t="s">
        <v>3961</v>
      </c>
      <c r="E802" t="s">
        <v>89</v>
      </c>
      <c r="F802">
        <v>287514950</v>
      </c>
      <c r="G802">
        <v>11.27933</v>
      </c>
      <c r="H802" t="s">
        <v>99</v>
      </c>
      <c r="I802">
        <v>3242976000.9835</v>
      </c>
      <c r="J802" t="s">
        <v>4701</v>
      </c>
      <c r="K802">
        <v>14949768.280226599</v>
      </c>
      <c r="L802">
        <v>1</v>
      </c>
      <c r="M802" t="s">
        <v>5504</v>
      </c>
      <c r="N802">
        <v>5.7579399999999996E-3</v>
      </c>
      <c r="O802">
        <v>1940.5</v>
      </c>
      <c r="P802">
        <v>1941</v>
      </c>
      <c r="Q802">
        <v>11.17328257</v>
      </c>
      <c r="R802">
        <v>3212485779.4494209</v>
      </c>
      <c r="S802">
        <v>0</v>
      </c>
      <c r="T802" t="s">
        <v>6243</v>
      </c>
    </row>
    <row r="803" spans="1:40" hidden="1" x14ac:dyDescent="0.25">
      <c r="A803">
        <v>802</v>
      </c>
      <c r="B803" t="s">
        <v>954</v>
      </c>
      <c r="C803" t="s">
        <v>2469</v>
      </c>
      <c r="D803" t="s">
        <v>3962</v>
      </c>
      <c r="E803" t="s">
        <v>86</v>
      </c>
      <c r="F803">
        <v>59712440000</v>
      </c>
      <c r="G803">
        <v>0.97065230000000002</v>
      </c>
      <c r="H803" t="s">
        <v>96</v>
      </c>
      <c r="I803">
        <v>57960017224.612</v>
      </c>
      <c r="J803" t="s">
        <v>4699</v>
      </c>
      <c r="K803">
        <v>81075756.708678797</v>
      </c>
      <c r="L803">
        <v>1</v>
      </c>
      <c r="M803" t="s">
        <v>5505</v>
      </c>
      <c r="N803">
        <v>1.152273E-2</v>
      </c>
      <c r="O803">
        <v>82.94</v>
      </c>
      <c r="P803">
        <v>84.1</v>
      </c>
      <c r="Q803">
        <v>0.95569522620000003</v>
      </c>
      <c r="R803">
        <v>57066893852.753929</v>
      </c>
      <c r="S803">
        <v>0</v>
      </c>
      <c r="T803" t="s">
        <v>6241</v>
      </c>
      <c r="AJ803" t="s">
        <v>6257</v>
      </c>
    </row>
    <row r="804" spans="1:40" hidden="1" x14ac:dyDescent="0.25">
      <c r="A804">
        <v>803</v>
      </c>
      <c r="B804" t="s">
        <v>955</v>
      </c>
      <c r="C804" t="s">
        <v>2470</v>
      </c>
      <c r="D804" t="s">
        <v>3963</v>
      </c>
      <c r="E804" t="s">
        <v>90</v>
      </c>
      <c r="F804">
        <v>1187155800</v>
      </c>
      <c r="G804">
        <v>35.086709999999997</v>
      </c>
      <c r="H804" t="s">
        <v>100</v>
      </c>
      <c r="I804">
        <v>41653391279.417999</v>
      </c>
      <c r="J804" t="s">
        <v>4700</v>
      </c>
      <c r="K804">
        <v>47890619.981242701</v>
      </c>
      <c r="L804">
        <v>0.45</v>
      </c>
      <c r="M804" t="s">
        <v>5506</v>
      </c>
      <c r="N804">
        <v>0.61374167999999996</v>
      </c>
      <c r="O804">
        <v>53.76</v>
      </c>
      <c r="P804">
        <v>56.88</v>
      </c>
      <c r="Q804">
        <v>32.994752716799987</v>
      </c>
      <c r="R804">
        <v>17626460425.791691</v>
      </c>
      <c r="S804">
        <v>0</v>
      </c>
      <c r="T804" t="s">
        <v>6242</v>
      </c>
    </row>
    <row r="805" spans="1:40" hidden="1" x14ac:dyDescent="0.25">
      <c r="A805">
        <v>804</v>
      </c>
      <c r="B805" t="s">
        <v>956</v>
      </c>
      <c r="C805" t="s">
        <v>2471</v>
      </c>
      <c r="D805" t="s">
        <v>3964</v>
      </c>
      <c r="E805" t="s">
        <v>87</v>
      </c>
      <c r="F805">
        <v>233465060</v>
      </c>
      <c r="G805">
        <v>380.7817</v>
      </c>
      <c r="H805" t="s">
        <v>97</v>
      </c>
      <c r="I805">
        <v>88899222437.401993</v>
      </c>
      <c r="J805" t="s">
        <v>4700</v>
      </c>
      <c r="K805">
        <v>683485069.37221098</v>
      </c>
      <c r="L805">
        <v>1</v>
      </c>
      <c r="M805" t="s">
        <v>5507</v>
      </c>
      <c r="N805">
        <v>0.84373944999999995</v>
      </c>
      <c r="O805">
        <v>474.32</v>
      </c>
      <c r="P805">
        <v>446.2</v>
      </c>
      <c r="Q805">
        <v>400.20249592399989</v>
      </c>
      <c r="R805">
        <v>93433299723.046402</v>
      </c>
      <c r="S805">
        <v>0</v>
      </c>
      <c r="T805" t="s">
        <v>6242</v>
      </c>
      <c r="AA805" t="s">
        <v>6248</v>
      </c>
      <c r="AC805" t="s">
        <v>6250</v>
      </c>
      <c r="AE805" t="s">
        <v>6252</v>
      </c>
      <c r="AJ805" t="s">
        <v>6257</v>
      </c>
    </row>
    <row r="806" spans="1:40" hidden="1" x14ac:dyDescent="0.25">
      <c r="A806">
        <v>805</v>
      </c>
      <c r="B806" t="s">
        <v>957</v>
      </c>
      <c r="C806" t="s">
        <v>2472</v>
      </c>
      <c r="D806" t="s">
        <v>3965</v>
      </c>
      <c r="E806" t="s">
        <v>4682</v>
      </c>
      <c r="F806">
        <v>168994140</v>
      </c>
      <c r="G806">
        <v>87.941929999999999</v>
      </c>
      <c r="H806" t="s">
        <v>4694</v>
      </c>
      <c r="I806">
        <v>14861670830.290199</v>
      </c>
      <c r="J806" t="s">
        <v>4699</v>
      </c>
      <c r="K806">
        <v>40736948.160534598</v>
      </c>
      <c r="L806">
        <v>0.9</v>
      </c>
      <c r="M806" t="s">
        <v>5508</v>
      </c>
      <c r="N806">
        <v>1.0711799</v>
      </c>
      <c r="O806">
        <v>87.64</v>
      </c>
      <c r="P806">
        <v>82.6</v>
      </c>
      <c r="Q806">
        <v>93.878206435999999</v>
      </c>
      <c r="R806">
        <v>14278380085.25486</v>
      </c>
      <c r="S806">
        <v>0</v>
      </c>
      <c r="T806" t="s">
        <v>6241</v>
      </c>
      <c r="U806" t="s">
        <v>6244</v>
      </c>
    </row>
    <row r="807" spans="1:40" hidden="1" x14ac:dyDescent="0.25">
      <c r="A807">
        <v>806</v>
      </c>
      <c r="B807" t="s">
        <v>958</v>
      </c>
      <c r="C807" t="s">
        <v>2473</v>
      </c>
      <c r="D807" t="s">
        <v>3966</v>
      </c>
      <c r="E807" t="s">
        <v>86</v>
      </c>
      <c r="F807">
        <v>526115100</v>
      </c>
      <c r="G807">
        <v>109.23009999999999</v>
      </c>
      <c r="H807" t="s">
        <v>96</v>
      </c>
      <c r="I807">
        <v>57467604984.509987</v>
      </c>
      <c r="J807" t="s">
        <v>4699</v>
      </c>
      <c r="K807">
        <v>104406702.882532</v>
      </c>
      <c r="L807">
        <v>0.95</v>
      </c>
      <c r="M807" t="s">
        <v>5509</v>
      </c>
      <c r="N807">
        <v>1.152273E-2</v>
      </c>
      <c r="O807">
        <v>8560</v>
      </c>
      <c r="P807">
        <v>9464</v>
      </c>
      <c r="Q807">
        <v>98.634568799999997</v>
      </c>
      <c r="R807">
        <v>49298479226.285431</v>
      </c>
      <c r="S807">
        <v>0</v>
      </c>
      <c r="T807" t="s">
        <v>6241</v>
      </c>
    </row>
    <row r="808" spans="1:40" hidden="1" x14ac:dyDescent="0.25">
      <c r="A808">
        <v>807</v>
      </c>
      <c r="B808" t="s">
        <v>959</v>
      </c>
      <c r="C808" t="s">
        <v>2474</v>
      </c>
      <c r="D808" t="s">
        <v>3967</v>
      </c>
      <c r="E808" t="s">
        <v>86</v>
      </c>
      <c r="F808">
        <v>2342906300</v>
      </c>
      <c r="G808">
        <v>2.2159960000000001</v>
      </c>
      <c r="H808" t="s">
        <v>96</v>
      </c>
      <c r="I808">
        <v>5191870989.1747999</v>
      </c>
      <c r="J808" t="s">
        <v>4699</v>
      </c>
      <c r="K808">
        <v>12281262.997352401</v>
      </c>
      <c r="L808">
        <v>0.95</v>
      </c>
      <c r="M808" t="s">
        <v>5510</v>
      </c>
      <c r="N808">
        <v>1.152273E-2</v>
      </c>
      <c r="O808">
        <v>178.6</v>
      </c>
      <c r="P808">
        <v>192</v>
      </c>
      <c r="Q808">
        <v>2.0579595780000002</v>
      </c>
      <c r="R808">
        <v>4580526137.4194641</v>
      </c>
      <c r="S808">
        <v>0</v>
      </c>
      <c r="T808" t="s">
        <v>6241</v>
      </c>
      <c r="AN808" t="s">
        <v>6261</v>
      </c>
    </row>
    <row r="809" spans="1:40" hidden="1" x14ac:dyDescent="0.25">
      <c r="A809">
        <v>808</v>
      </c>
      <c r="B809" t="s">
        <v>960</v>
      </c>
      <c r="C809" t="s">
        <v>2475</v>
      </c>
      <c r="D809" t="s">
        <v>3968</v>
      </c>
      <c r="E809" t="s">
        <v>4682</v>
      </c>
      <c r="F809">
        <v>70229020</v>
      </c>
      <c r="G809">
        <v>603.24329999999998</v>
      </c>
      <c r="H809" t="s">
        <v>4694</v>
      </c>
      <c r="I809">
        <v>42365185780.566002</v>
      </c>
      <c r="J809" t="s">
        <v>4699</v>
      </c>
      <c r="K809">
        <v>70388128.013471797</v>
      </c>
      <c r="L809">
        <v>1</v>
      </c>
      <c r="M809" t="s">
        <v>5511</v>
      </c>
      <c r="N809">
        <v>1.0711799</v>
      </c>
      <c r="O809">
        <v>548.79999999999995</v>
      </c>
      <c r="P809">
        <v>566.6</v>
      </c>
      <c r="Q809">
        <v>587.86352911999995</v>
      </c>
      <c r="R809">
        <v>41285079543.839058</v>
      </c>
      <c r="S809">
        <v>0</v>
      </c>
      <c r="T809" t="s">
        <v>6241</v>
      </c>
      <c r="U809" t="s">
        <v>6244</v>
      </c>
    </row>
    <row r="810" spans="1:40" hidden="1" x14ac:dyDescent="0.25">
      <c r="A810">
        <v>809</v>
      </c>
      <c r="B810" t="s">
        <v>961</v>
      </c>
      <c r="C810" t="s">
        <v>27</v>
      </c>
      <c r="D810" t="s">
        <v>66</v>
      </c>
      <c r="E810" t="s">
        <v>88</v>
      </c>
      <c r="F810">
        <v>533204913</v>
      </c>
      <c r="G810">
        <v>399</v>
      </c>
      <c r="H810" t="s">
        <v>98</v>
      </c>
      <c r="I810">
        <v>212748760287</v>
      </c>
      <c r="J810" t="s">
        <v>4702</v>
      </c>
      <c r="K810">
        <v>110349748.387879</v>
      </c>
      <c r="L810">
        <v>0.45</v>
      </c>
      <c r="M810" t="s">
        <v>5512</v>
      </c>
      <c r="N810">
        <v>1</v>
      </c>
      <c r="O810">
        <v>377.35</v>
      </c>
      <c r="P810">
        <v>399</v>
      </c>
      <c r="Q810">
        <v>377.35</v>
      </c>
      <c r="R810">
        <v>90542193264.247513</v>
      </c>
      <c r="S810">
        <v>1</v>
      </c>
      <c r="T810" t="s">
        <v>6241</v>
      </c>
    </row>
    <row r="811" spans="1:40" hidden="1" x14ac:dyDescent="0.25">
      <c r="A811">
        <v>810</v>
      </c>
      <c r="B811" t="s">
        <v>962</v>
      </c>
      <c r="C811" t="s">
        <v>2476</v>
      </c>
      <c r="D811" t="s">
        <v>3969</v>
      </c>
      <c r="E811" t="s">
        <v>4677</v>
      </c>
      <c r="F811">
        <v>2225771700</v>
      </c>
      <c r="G811">
        <v>3.2470539999999999</v>
      </c>
      <c r="H811" t="s">
        <v>4691</v>
      </c>
      <c r="I811">
        <v>7227200901.5717993</v>
      </c>
      <c r="J811" t="s">
        <v>4701</v>
      </c>
      <c r="K811">
        <v>12041125.885635201</v>
      </c>
      <c r="L811">
        <v>1</v>
      </c>
      <c r="M811" t="s">
        <v>5513</v>
      </c>
      <c r="N811">
        <v>0.56336441000000004</v>
      </c>
      <c r="O811">
        <v>5.91</v>
      </c>
      <c r="P811">
        <v>5.86</v>
      </c>
      <c r="Q811">
        <v>3.3294836631</v>
      </c>
      <c r="R811">
        <v>7410670512.9403152</v>
      </c>
      <c r="S811">
        <v>0</v>
      </c>
      <c r="T811" t="s">
        <v>6243</v>
      </c>
      <c r="U811" t="s">
        <v>6244</v>
      </c>
    </row>
    <row r="812" spans="1:40" hidden="1" x14ac:dyDescent="0.25">
      <c r="A812">
        <v>811</v>
      </c>
      <c r="B812" t="s">
        <v>963</v>
      </c>
      <c r="C812" t="s">
        <v>2477</v>
      </c>
      <c r="D812" t="s">
        <v>3970</v>
      </c>
      <c r="E812" t="s">
        <v>4678</v>
      </c>
      <c r="F812">
        <v>251630412</v>
      </c>
      <c r="G812">
        <v>23.72</v>
      </c>
      <c r="H812" t="s">
        <v>98</v>
      </c>
      <c r="I812">
        <v>5968673372.6399994</v>
      </c>
      <c r="J812" t="s">
        <v>4702</v>
      </c>
      <c r="K812">
        <v>18215430.590923101</v>
      </c>
      <c r="L812">
        <v>1</v>
      </c>
      <c r="M812" t="s">
        <v>5514</v>
      </c>
      <c r="N812">
        <v>1</v>
      </c>
      <c r="O812">
        <v>22.24</v>
      </c>
      <c r="P812">
        <v>23.72</v>
      </c>
      <c r="Q812">
        <v>22.24</v>
      </c>
      <c r="R812">
        <v>5596260362.8799992</v>
      </c>
      <c r="S812">
        <v>0</v>
      </c>
      <c r="T812" t="s">
        <v>6241</v>
      </c>
    </row>
    <row r="813" spans="1:40" hidden="1" x14ac:dyDescent="0.25">
      <c r="A813">
        <v>812</v>
      </c>
      <c r="B813" t="s">
        <v>964</v>
      </c>
      <c r="C813" t="s">
        <v>2478</v>
      </c>
      <c r="D813" t="s">
        <v>3971</v>
      </c>
      <c r="E813" t="s">
        <v>4681</v>
      </c>
      <c r="F813">
        <v>816013</v>
      </c>
      <c r="G813">
        <v>8220</v>
      </c>
      <c r="H813" t="s">
        <v>98</v>
      </c>
      <c r="I813">
        <v>6707626860</v>
      </c>
      <c r="J813" t="s">
        <v>4702</v>
      </c>
      <c r="K813">
        <v>5938836.3636363596</v>
      </c>
      <c r="L813">
        <v>0.5</v>
      </c>
      <c r="M813" t="s">
        <v>5515</v>
      </c>
      <c r="N813">
        <v>1</v>
      </c>
      <c r="O813">
        <v>8100</v>
      </c>
      <c r="P813">
        <v>8220</v>
      </c>
      <c r="Q813">
        <v>8100</v>
      </c>
      <c r="R813">
        <v>3304852650</v>
      </c>
      <c r="S813">
        <v>0</v>
      </c>
      <c r="T813" t="s">
        <v>6241</v>
      </c>
      <c r="W813" t="s">
        <v>6246</v>
      </c>
    </row>
    <row r="814" spans="1:40" hidden="1" x14ac:dyDescent="0.25">
      <c r="A814">
        <v>813</v>
      </c>
      <c r="B814" t="s">
        <v>965</v>
      </c>
      <c r="C814" t="s">
        <v>2479</v>
      </c>
      <c r="D814" t="s">
        <v>3972</v>
      </c>
      <c r="E814" t="s">
        <v>87</v>
      </c>
      <c r="F814">
        <v>560437700</v>
      </c>
      <c r="G814">
        <v>225.06399999999999</v>
      </c>
      <c r="H814" t="s">
        <v>97</v>
      </c>
      <c r="I814">
        <v>126134350512.8</v>
      </c>
      <c r="J814" t="s">
        <v>4700</v>
      </c>
      <c r="K814">
        <v>570027675.955953</v>
      </c>
      <c r="L814">
        <v>1</v>
      </c>
      <c r="M814" t="s">
        <v>5516</v>
      </c>
      <c r="N814">
        <v>0.84373944999999995</v>
      </c>
      <c r="O814">
        <v>270.52</v>
      </c>
      <c r="P814">
        <v>263.73</v>
      </c>
      <c r="Q814">
        <v>228.24839601400001</v>
      </c>
      <c r="R814">
        <v>127919006090.7753</v>
      </c>
      <c r="S814">
        <v>0</v>
      </c>
      <c r="T814" t="s">
        <v>6242</v>
      </c>
      <c r="AJ814" t="s">
        <v>6257</v>
      </c>
    </row>
    <row r="815" spans="1:40" hidden="1" x14ac:dyDescent="0.25">
      <c r="A815">
        <v>814</v>
      </c>
      <c r="B815" t="s">
        <v>966</v>
      </c>
      <c r="C815" t="s">
        <v>2480</v>
      </c>
      <c r="D815" t="s">
        <v>3973</v>
      </c>
      <c r="E815" t="s">
        <v>91</v>
      </c>
      <c r="F815">
        <v>80004105</v>
      </c>
      <c r="G815">
        <v>309.30189999999999</v>
      </c>
      <c r="H815" t="s">
        <v>97</v>
      </c>
      <c r="I815">
        <v>24745421684.2995</v>
      </c>
      <c r="J815" t="s">
        <v>4700</v>
      </c>
      <c r="K815">
        <v>242716252.67557701</v>
      </c>
      <c r="L815">
        <v>1</v>
      </c>
      <c r="M815" t="s">
        <v>5517</v>
      </c>
      <c r="N815">
        <v>0.84373944999999995</v>
      </c>
      <c r="O815">
        <v>336.28</v>
      </c>
      <c r="P815">
        <v>362.44</v>
      </c>
      <c r="Q815">
        <v>283.73270224599997</v>
      </c>
      <c r="R815">
        <v>22699780902.422722</v>
      </c>
      <c r="S815">
        <v>0</v>
      </c>
      <c r="T815" t="s">
        <v>6242</v>
      </c>
      <c r="AJ815" t="s">
        <v>6257</v>
      </c>
    </row>
    <row r="816" spans="1:40" hidden="1" x14ac:dyDescent="0.25">
      <c r="A816">
        <v>815</v>
      </c>
      <c r="B816" t="s">
        <v>967</v>
      </c>
      <c r="C816" t="s">
        <v>2481</v>
      </c>
      <c r="D816" t="s">
        <v>3974</v>
      </c>
      <c r="E816" t="s">
        <v>92</v>
      </c>
      <c r="F816">
        <v>1200015000</v>
      </c>
      <c r="G816">
        <v>8.2720000000000002</v>
      </c>
      <c r="H816" t="s">
        <v>98</v>
      </c>
      <c r="I816">
        <v>9926524080</v>
      </c>
      <c r="J816" t="s">
        <v>4702</v>
      </c>
      <c r="K816">
        <v>39022845.055348501</v>
      </c>
      <c r="L816">
        <v>0.85</v>
      </c>
      <c r="M816" t="s">
        <v>5518</v>
      </c>
      <c r="N816">
        <v>1</v>
      </c>
      <c r="O816">
        <v>7.3959999999999999</v>
      </c>
      <c r="P816">
        <v>8.2720000000000002</v>
      </c>
      <c r="Q816">
        <v>7.3959999999999999</v>
      </c>
      <c r="R816">
        <v>7544014299</v>
      </c>
      <c r="S816">
        <v>0</v>
      </c>
      <c r="T816" t="s">
        <v>6241</v>
      </c>
    </row>
    <row r="817" spans="1:40" hidden="1" x14ac:dyDescent="0.25">
      <c r="A817">
        <v>816</v>
      </c>
      <c r="B817" t="s">
        <v>968</v>
      </c>
      <c r="C817" t="s">
        <v>2482</v>
      </c>
      <c r="D817" t="s">
        <v>3975</v>
      </c>
      <c r="E817" t="s">
        <v>91</v>
      </c>
      <c r="F817">
        <v>114729430</v>
      </c>
      <c r="G817">
        <v>177.15479999999999</v>
      </c>
      <c r="H817" t="s">
        <v>97</v>
      </c>
      <c r="I817">
        <v>20324869225.764</v>
      </c>
      <c r="J817" t="s">
        <v>4700</v>
      </c>
      <c r="K817">
        <v>742487969.26993501</v>
      </c>
      <c r="L817">
        <v>0.9</v>
      </c>
      <c r="M817" t="s">
        <v>5519</v>
      </c>
      <c r="N817">
        <v>0.84373944999999995</v>
      </c>
      <c r="O817">
        <v>162.34</v>
      </c>
      <c r="P817">
        <v>207.59</v>
      </c>
      <c r="Q817">
        <v>136.972662313</v>
      </c>
      <c r="R817">
        <v>14143315925.477671</v>
      </c>
      <c r="S817">
        <v>0</v>
      </c>
      <c r="T817" t="s">
        <v>6242</v>
      </c>
    </row>
    <row r="818" spans="1:40" hidden="1" x14ac:dyDescent="0.25">
      <c r="A818">
        <v>817</v>
      </c>
      <c r="B818" t="s">
        <v>969</v>
      </c>
      <c r="C818" t="s">
        <v>2483</v>
      </c>
      <c r="D818" t="s">
        <v>3976</v>
      </c>
      <c r="E818" t="s">
        <v>4680</v>
      </c>
      <c r="F818">
        <v>152000000</v>
      </c>
      <c r="G818">
        <v>44.019649999999999</v>
      </c>
      <c r="H818" t="s">
        <v>4693</v>
      </c>
      <c r="I818">
        <v>6690986800</v>
      </c>
      <c r="J818" t="s">
        <v>4699</v>
      </c>
      <c r="K818">
        <v>5593055.9917983199</v>
      </c>
      <c r="L818">
        <v>0.5</v>
      </c>
      <c r="M818" t="s">
        <v>5520</v>
      </c>
      <c r="N818">
        <v>9.1374269999999994E-2</v>
      </c>
      <c r="O818">
        <v>488.8</v>
      </c>
      <c r="P818">
        <v>490.4</v>
      </c>
      <c r="Q818">
        <v>44.663743175999997</v>
      </c>
      <c r="R818">
        <v>3394444481.3759999</v>
      </c>
      <c r="S818">
        <v>0</v>
      </c>
      <c r="T818" t="s">
        <v>6241</v>
      </c>
      <c r="U818" t="s">
        <v>6244</v>
      </c>
      <c r="W818" t="s">
        <v>6246</v>
      </c>
      <c r="AJ818" t="s">
        <v>6257</v>
      </c>
      <c r="AN818" t="s">
        <v>6261</v>
      </c>
    </row>
    <row r="819" spans="1:40" hidden="1" x14ac:dyDescent="0.25">
      <c r="A819">
        <v>818</v>
      </c>
      <c r="B819" t="s">
        <v>970</v>
      </c>
      <c r="C819" t="s">
        <v>29</v>
      </c>
      <c r="D819" t="s">
        <v>68</v>
      </c>
      <c r="E819" t="s">
        <v>88</v>
      </c>
      <c r="F819">
        <v>500141700</v>
      </c>
      <c r="G819">
        <v>495.1</v>
      </c>
      <c r="H819" t="s">
        <v>98</v>
      </c>
      <c r="I819">
        <v>247620155670</v>
      </c>
      <c r="J819" t="s">
        <v>4702</v>
      </c>
      <c r="K819">
        <v>239689973.029167</v>
      </c>
      <c r="L819">
        <v>0.5</v>
      </c>
      <c r="M819" t="s">
        <v>5521</v>
      </c>
      <c r="N819">
        <v>1</v>
      </c>
      <c r="O819">
        <v>507.7</v>
      </c>
      <c r="P819">
        <v>495.1</v>
      </c>
      <c r="Q819">
        <v>507.7</v>
      </c>
      <c r="R819">
        <v>126960970545</v>
      </c>
      <c r="S819">
        <v>1</v>
      </c>
      <c r="T819" t="s">
        <v>6241</v>
      </c>
    </row>
    <row r="820" spans="1:40" hidden="1" x14ac:dyDescent="0.25">
      <c r="A820">
        <v>819</v>
      </c>
      <c r="B820" t="s">
        <v>971</v>
      </c>
      <c r="C820" t="s">
        <v>2484</v>
      </c>
      <c r="D820" t="s">
        <v>3977</v>
      </c>
      <c r="E820" t="s">
        <v>89</v>
      </c>
      <c r="F820">
        <v>6944330600</v>
      </c>
      <c r="G820">
        <v>2.7079689999999998</v>
      </c>
      <c r="H820" t="s">
        <v>99</v>
      </c>
      <c r="I820">
        <v>18805031990.551399</v>
      </c>
      <c r="J820" t="s">
        <v>4701</v>
      </c>
      <c r="K820">
        <v>52429132.717635296</v>
      </c>
      <c r="L820">
        <v>0.4</v>
      </c>
      <c r="M820" t="s">
        <v>5522</v>
      </c>
      <c r="N820">
        <v>5.7579399999999996E-3</v>
      </c>
      <c r="O820">
        <v>494.5</v>
      </c>
      <c r="P820">
        <v>466</v>
      </c>
      <c r="Q820">
        <v>2.8473013300000001</v>
      </c>
      <c r="R820">
        <v>7909040701.3358784</v>
      </c>
      <c r="S820">
        <v>0</v>
      </c>
      <c r="T820" t="s">
        <v>6243</v>
      </c>
    </row>
    <row r="821" spans="1:40" hidden="1" x14ac:dyDescent="0.25">
      <c r="A821">
        <v>820</v>
      </c>
      <c r="B821" t="s">
        <v>972</v>
      </c>
      <c r="C821" t="s">
        <v>2485</v>
      </c>
      <c r="D821" t="s">
        <v>3978</v>
      </c>
      <c r="E821" t="s">
        <v>4677</v>
      </c>
      <c r="F821">
        <v>935446900</v>
      </c>
      <c r="G821">
        <v>7.9292400000000001</v>
      </c>
      <c r="H821" t="s">
        <v>4691</v>
      </c>
      <c r="I821">
        <v>7417382977.3559999</v>
      </c>
      <c r="J821" t="s">
        <v>4701</v>
      </c>
      <c r="K821">
        <v>33205261.0159829</v>
      </c>
      <c r="L821">
        <v>0.9</v>
      </c>
      <c r="M821" t="s">
        <v>5523</v>
      </c>
      <c r="N821">
        <v>0.56336441000000004</v>
      </c>
      <c r="O821">
        <v>14.26</v>
      </c>
      <c r="P821">
        <v>14.31</v>
      </c>
      <c r="Q821">
        <v>8.0335764866000012</v>
      </c>
      <c r="R821">
        <v>6763485798.2725773</v>
      </c>
      <c r="S821">
        <v>0</v>
      </c>
      <c r="T821" t="s">
        <v>6243</v>
      </c>
      <c r="U821" t="s">
        <v>6244</v>
      </c>
      <c r="AJ821" t="s">
        <v>6257</v>
      </c>
    </row>
    <row r="822" spans="1:40" hidden="1" x14ac:dyDescent="0.25">
      <c r="A822">
        <v>821</v>
      </c>
      <c r="B822" t="s">
        <v>973</v>
      </c>
      <c r="C822" t="s">
        <v>2486</v>
      </c>
      <c r="D822" t="s">
        <v>3979</v>
      </c>
      <c r="E822" t="s">
        <v>86</v>
      </c>
      <c r="F822">
        <v>2404913300</v>
      </c>
      <c r="G822">
        <v>3.095469</v>
      </c>
      <c r="H822" t="s">
        <v>96</v>
      </c>
      <c r="I822">
        <v>7444334567.8376999</v>
      </c>
      <c r="J822" t="s">
        <v>4699</v>
      </c>
      <c r="K822">
        <v>16308310.7576278</v>
      </c>
      <c r="L822">
        <v>0.85</v>
      </c>
      <c r="M822" t="s">
        <v>5524</v>
      </c>
      <c r="N822">
        <v>1.152273E-2</v>
      </c>
      <c r="O822">
        <v>252.6</v>
      </c>
      <c r="P822">
        <v>268.2</v>
      </c>
      <c r="Q822">
        <v>2.9106415980000002</v>
      </c>
      <c r="R822">
        <v>5949864586.9789343</v>
      </c>
      <c r="S822">
        <v>0</v>
      </c>
      <c r="T822" t="s">
        <v>6241</v>
      </c>
      <c r="AJ822" t="s">
        <v>6257</v>
      </c>
    </row>
    <row r="823" spans="1:40" hidden="1" x14ac:dyDescent="0.25">
      <c r="A823">
        <v>822</v>
      </c>
      <c r="B823" t="s">
        <v>974</v>
      </c>
      <c r="C823" t="s">
        <v>2487</v>
      </c>
      <c r="D823" t="s">
        <v>3980</v>
      </c>
      <c r="E823" t="s">
        <v>87</v>
      </c>
      <c r="F823">
        <v>156269290</v>
      </c>
      <c r="G823">
        <v>170.45570000000001</v>
      </c>
      <c r="H823" t="s">
        <v>97</v>
      </c>
      <c r="I823">
        <v>26636991215.452999</v>
      </c>
      <c r="J823" t="s">
        <v>4700</v>
      </c>
      <c r="K823">
        <v>183457385.34686899</v>
      </c>
      <c r="L823">
        <v>1</v>
      </c>
      <c r="M823" t="s">
        <v>5525</v>
      </c>
      <c r="N823">
        <v>0.84373944999999995</v>
      </c>
      <c r="O823">
        <v>195.28</v>
      </c>
      <c r="P823">
        <v>199.74</v>
      </c>
      <c r="Q823">
        <v>164.76543979600001</v>
      </c>
      <c r="R823">
        <v>25747778293.45866</v>
      </c>
      <c r="S823">
        <v>0</v>
      </c>
      <c r="T823" t="s">
        <v>6242</v>
      </c>
      <c r="AJ823" t="s">
        <v>6257</v>
      </c>
    </row>
    <row r="824" spans="1:40" hidden="1" x14ac:dyDescent="0.25">
      <c r="A824">
        <v>823</v>
      </c>
      <c r="B824" t="s">
        <v>975</v>
      </c>
      <c r="C824" t="s">
        <v>2488</v>
      </c>
      <c r="D824" t="s">
        <v>3981</v>
      </c>
      <c r="E824" t="s">
        <v>89</v>
      </c>
      <c r="F824">
        <v>679113000</v>
      </c>
      <c r="G824">
        <v>13.08658</v>
      </c>
      <c r="H824" t="s">
        <v>99</v>
      </c>
      <c r="I824">
        <v>8887266603.539999</v>
      </c>
      <c r="J824" t="s">
        <v>4701</v>
      </c>
      <c r="K824">
        <v>46849938.779061697</v>
      </c>
      <c r="L824">
        <v>0.65</v>
      </c>
      <c r="M824" t="s">
        <v>5526</v>
      </c>
      <c r="N824">
        <v>5.7579399999999996E-3</v>
      </c>
      <c r="O824">
        <v>2318</v>
      </c>
      <c r="P824">
        <v>2252</v>
      </c>
      <c r="Q824">
        <v>13.34690492</v>
      </c>
      <c r="R824">
        <v>5891636816.6083736</v>
      </c>
      <c r="S824">
        <v>0</v>
      </c>
      <c r="T824" t="s">
        <v>6243</v>
      </c>
      <c r="AN824" t="s">
        <v>6261</v>
      </c>
    </row>
    <row r="825" spans="1:40" hidden="1" x14ac:dyDescent="0.25">
      <c r="A825">
        <v>824</v>
      </c>
      <c r="B825" t="s">
        <v>976</v>
      </c>
      <c r="C825" t="s">
        <v>2489</v>
      </c>
      <c r="D825" t="s">
        <v>3982</v>
      </c>
      <c r="E825" t="s">
        <v>4677</v>
      </c>
      <c r="F825">
        <v>381138430</v>
      </c>
      <c r="G825">
        <v>123.99760000000001</v>
      </c>
      <c r="H825" t="s">
        <v>4691</v>
      </c>
      <c r="I825">
        <v>47260250587.768013</v>
      </c>
      <c r="J825" t="s">
        <v>4701</v>
      </c>
      <c r="K825">
        <v>83189647.485159397</v>
      </c>
      <c r="L825">
        <v>1</v>
      </c>
      <c r="M825" t="s">
        <v>5527</v>
      </c>
      <c r="N825">
        <v>0.56336441000000004</v>
      </c>
      <c r="O825">
        <v>226.17</v>
      </c>
      <c r="P825">
        <v>223.78</v>
      </c>
      <c r="Q825">
        <v>127.4161286097</v>
      </c>
      <c r="R825">
        <v>48563183214.979141</v>
      </c>
      <c r="S825">
        <v>0</v>
      </c>
      <c r="T825" t="s">
        <v>6243</v>
      </c>
      <c r="U825" t="s">
        <v>6244</v>
      </c>
      <c r="AJ825" t="s">
        <v>6257</v>
      </c>
    </row>
    <row r="826" spans="1:40" hidden="1" x14ac:dyDescent="0.25">
      <c r="A826">
        <v>825</v>
      </c>
      <c r="B826" t="s">
        <v>977</v>
      </c>
      <c r="C826" t="s">
        <v>2490</v>
      </c>
      <c r="D826" t="s">
        <v>3983</v>
      </c>
      <c r="E826" t="s">
        <v>4687</v>
      </c>
      <c r="F826">
        <v>100698550</v>
      </c>
      <c r="G826">
        <v>29.763110000000001</v>
      </c>
      <c r="H826" t="s">
        <v>4697</v>
      </c>
      <c r="I826">
        <v>2997102020.4905</v>
      </c>
      <c r="J826" t="s">
        <v>4701</v>
      </c>
      <c r="K826">
        <v>2511403.6536314799</v>
      </c>
      <c r="L826">
        <v>0.8</v>
      </c>
      <c r="M826" t="s">
        <v>5528</v>
      </c>
      <c r="N826">
        <v>0.50459178999999998</v>
      </c>
      <c r="O826">
        <v>62.77</v>
      </c>
      <c r="P826">
        <v>59.44</v>
      </c>
      <c r="Q826">
        <v>31.673226658299999</v>
      </c>
      <c r="R826">
        <v>2551558398.649724</v>
      </c>
      <c r="S826">
        <v>0</v>
      </c>
      <c r="T826" t="s">
        <v>6243</v>
      </c>
      <c r="U826" t="s">
        <v>6244</v>
      </c>
      <c r="W826" t="s">
        <v>6246</v>
      </c>
      <c r="AJ826" t="s">
        <v>6257</v>
      </c>
      <c r="AN826" t="s">
        <v>6261</v>
      </c>
    </row>
    <row r="827" spans="1:40" hidden="1" x14ac:dyDescent="0.25">
      <c r="A827">
        <v>826</v>
      </c>
      <c r="B827" t="s">
        <v>978</v>
      </c>
      <c r="C827" t="s">
        <v>2491</v>
      </c>
      <c r="D827" t="s">
        <v>3984</v>
      </c>
      <c r="E827" t="s">
        <v>89</v>
      </c>
      <c r="F827">
        <v>280017550</v>
      </c>
      <c r="G827">
        <v>29.927129999999998</v>
      </c>
      <c r="H827" t="s">
        <v>99</v>
      </c>
      <c r="I827">
        <v>8380121621.1314993</v>
      </c>
      <c r="J827" t="s">
        <v>4701</v>
      </c>
      <c r="K827">
        <v>22156595.902647998</v>
      </c>
      <c r="L827">
        <v>0.95</v>
      </c>
      <c r="M827" t="s">
        <v>5529</v>
      </c>
      <c r="N827">
        <v>5.7579399999999996E-3</v>
      </c>
      <c r="O827">
        <v>4974</v>
      </c>
      <c r="P827">
        <v>5150</v>
      </c>
      <c r="Q827">
        <v>28.639993560000001</v>
      </c>
      <c r="R827">
        <v>7618715787.2526283</v>
      </c>
      <c r="S827">
        <v>0</v>
      </c>
      <c r="T827" t="s">
        <v>6243</v>
      </c>
      <c r="AJ827" t="s">
        <v>6257</v>
      </c>
      <c r="AN827" t="s">
        <v>6261</v>
      </c>
    </row>
    <row r="828" spans="1:40" hidden="1" x14ac:dyDescent="0.25">
      <c r="A828">
        <v>827</v>
      </c>
      <c r="B828" t="s">
        <v>979</v>
      </c>
      <c r="C828" t="s">
        <v>2492</v>
      </c>
      <c r="D828" t="s">
        <v>3985</v>
      </c>
      <c r="E828" t="s">
        <v>93</v>
      </c>
      <c r="F828">
        <v>502696750</v>
      </c>
      <c r="G828">
        <v>6.0279999999999996</v>
      </c>
      <c r="H828" t="s">
        <v>98</v>
      </c>
      <c r="I828">
        <v>3030256009</v>
      </c>
      <c r="J828" t="s">
        <v>4703</v>
      </c>
      <c r="K828">
        <v>8008518.4421875002</v>
      </c>
      <c r="L828">
        <v>0.8</v>
      </c>
      <c r="M828" t="s">
        <v>5530</v>
      </c>
      <c r="N828">
        <v>1</v>
      </c>
      <c r="O828">
        <v>5.8760000000000003</v>
      </c>
      <c r="P828">
        <v>6.0279999999999996</v>
      </c>
      <c r="Q828">
        <v>5.8760000000000003</v>
      </c>
      <c r="R828">
        <v>2363076882.4000001</v>
      </c>
      <c r="S828">
        <v>0</v>
      </c>
      <c r="T828" t="s">
        <v>6241</v>
      </c>
      <c r="W828" t="s">
        <v>6246</v>
      </c>
      <c r="AJ828" t="s">
        <v>6257</v>
      </c>
    </row>
    <row r="829" spans="1:40" hidden="1" x14ac:dyDescent="0.25">
      <c r="A829">
        <v>828</v>
      </c>
      <c r="B829" t="s">
        <v>980</v>
      </c>
      <c r="C829" t="s">
        <v>2493</v>
      </c>
      <c r="D829" t="s">
        <v>3986</v>
      </c>
      <c r="E829" t="s">
        <v>90</v>
      </c>
      <c r="F829">
        <v>1698536000</v>
      </c>
      <c r="G829">
        <v>26.210170000000002</v>
      </c>
      <c r="H829" t="s">
        <v>100</v>
      </c>
      <c r="I829">
        <v>44518917311.120003</v>
      </c>
      <c r="J829" t="s">
        <v>4700</v>
      </c>
      <c r="K829">
        <v>201888159.99373299</v>
      </c>
      <c r="L829">
        <v>1</v>
      </c>
      <c r="M829" t="s">
        <v>5531</v>
      </c>
      <c r="N829">
        <v>0.61374167999999996</v>
      </c>
      <c r="O829">
        <v>43.28</v>
      </c>
      <c r="P829">
        <v>42.49</v>
      </c>
      <c r="Q829">
        <v>26.562739910400001</v>
      </c>
      <c r="R829">
        <v>45117769996.451172</v>
      </c>
      <c r="S829">
        <v>0</v>
      </c>
      <c r="T829" t="s">
        <v>6242</v>
      </c>
      <c r="AJ829" t="s">
        <v>6257</v>
      </c>
    </row>
    <row r="830" spans="1:40" hidden="1" x14ac:dyDescent="0.25">
      <c r="A830">
        <v>829</v>
      </c>
      <c r="B830" t="s">
        <v>981</v>
      </c>
      <c r="C830" t="s">
        <v>2494</v>
      </c>
      <c r="D830" t="s">
        <v>3987</v>
      </c>
      <c r="E830" t="s">
        <v>4689</v>
      </c>
      <c r="F830">
        <v>2852575000</v>
      </c>
      <c r="G830">
        <v>1.3391439999999999</v>
      </c>
      <c r="H830" t="s">
        <v>4698</v>
      </c>
      <c r="I830">
        <v>3820008695.8000002</v>
      </c>
      <c r="J830" t="s">
        <v>4701</v>
      </c>
      <c r="K830">
        <v>12450673.870899901</v>
      </c>
      <c r="L830">
        <v>0.75</v>
      </c>
      <c r="M830" t="s">
        <v>5532</v>
      </c>
      <c r="N830">
        <v>0.66100407000000005</v>
      </c>
      <c r="O830">
        <v>2.15</v>
      </c>
      <c r="P830">
        <v>2.0099999999999998</v>
      </c>
      <c r="Q830">
        <v>1.4211587505000001</v>
      </c>
      <c r="R830">
        <v>3040471442.030653</v>
      </c>
      <c r="S830">
        <v>0</v>
      </c>
      <c r="T830" t="s">
        <v>6243</v>
      </c>
      <c r="U830" t="s">
        <v>6244</v>
      </c>
    </row>
    <row r="831" spans="1:40" hidden="1" x14ac:dyDescent="0.25">
      <c r="A831">
        <v>830</v>
      </c>
      <c r="B831" t="s">
        <v>982</v>
      </c>
      <c r="C831" t="s">
        <v>2495</v>
      </c>
      <c r="D831" t="s">
        <v>3988</v>
      </c>
      <c r="E831" t="s">
        <v>4689</v>
      </c>
      <c r="F831">
        <v>5093930000</v>
      </c>
      <c r="G831">
        <v>0.78616430000000004</v>
      </c>
      <c r="H831" t="s">
        <v>4698</v>
      </c>
      <c r="I831">
        <v>4004665912.6989999</v>
      </c>
      <c r="J831" t="s">
        <v>4701</v>
      </c>
      <c r="K831">
        <v>11279222.3657222</v>
      </c>
      <c r="L831">
        <v>0.75</v>
      </c>
      <c r="M831" t="s">
        <v>5533</v>
      </c>
      <c r="N831">
        <v>0.66100407000000005</v>
      </c>
      <c r="O831">
        <v>1.26</v>
      </c>
      <c r="P831">
        <v>1.18</v>
      </c>
      <c r="Q831">
        <v>0.83286512820000003</v>
      </c>
      <c r="R831">
        <v>3181917496.8688698</v>
      </c>
      <c r="S831">
        <v>0</v>
      </c>
      <c r="T831" t="s">
        <v>6243</v>
      </c>
      <c r="U831" t="s">
        <v>6244</v>
      </c>
      <c r="AN831" t="s">
        <v>6261</v>
      </c>
    </row>
    <row r="832" spans="1:40" hidden="1" x14ac:dyDescent="0.25">
      <c r="A832">
        <v>831</v>
      </c>
      <c r="B832" t="s">
        <v>983</v>
      </c>
      <c r="C832" t="s">
        <v>2496</v>
      </c>
      <c r="D832" t="s">
        <v>3989</v>
      </c>
      <c r="E832" t="s">
        <v>87</v>
      </c>
      <c r="F832">
        <v>304020300</v>
      </c>
      <c r="G832">
        <v>145.82689999999999</v>
      </c>
      <c r="H832" t="s">
        <v>97</v>
      </c>
      <c r="I832">
        <v>44334337886.07</v>
      </c>
      <c r="J832" t="s">
        <v>4700</v>
      </c>
      <c r="K832">
        <v>325235184.043513</v>
      </c>
      <c r="L832">
        <v>1</v>
      </c>
      <c r="M832" t="s">
        <v>5534</v>
      </c>
      <c r="N832">
        <v>0.84373944999999995</v>
      </c>
      <c r="O832">
        <v>182.99</v>
      </c>
      <c r="P832">
        <v>170.88</v>
      </c>
      <c r="Q832">
        <v>154.39588195549999</v>
      </c>
      <c r="R832">
        <v>46939482350.875687</v>
      </c>
      <c r="S832">
        <v>0</v>
      </c>
      <c r="T832" t="s">
        <v>6242</v>
      </c>
      <c r="AH832" t="s">
        <v>6255</v>
      </c>
      <c r="AJ832" t="s">
        <v>6257</v>
      </c>
      <c r="AN832" t="s">
        <v>6261</v>
      </c>
    </row>
    <row r="833" spans="1:40" hidden="1" x14ac:dyDescent="0.25">
      <c r="A833">
        <v>832</v>
      </c>
      <c r="B833" t="s">
        <v>984</v>
      </c>
      <c r="C833" t="s">
        <v>2497</v>
      </c>
      <c r="D833" t="s">
        <v>3990</v>
      </c>
      <c r="E833" t="s">
        <v>87</v>
      </c>
      <c r="F833">
        <v>12652001</v>
      </c>
      <c r="G833">
        <v>1700.222</v>
      </c>
      <c r="H833" t="s">
        <v>97</v>
      </c>
      <c r="I833">
        <v>21511210444.222</v>
      </c>
      <c r="J833" t="s">
        <v>4700</v>
      </c>
      <c r="K833">
        <v>81703829.671257302</v>
      </c>
      <c r="L833">
        <v>1</v>
      </c>
      <c r="M833" t="s">
        <v>5535</v>
      </c>
      <c r="N833">
        <v>0.84373944999999995</v>
      </c>
      <c r="O833">
        <v>1917.21</v>
      </c>
      <c r="P833">
        <v>1992.32</v>
      </c>
      <c r="Q833">
        <v>1617.6257109344999</v>
      </c>
      <c r="R833">
        <v>20466202112.368999</v>
      </c>
      <c r="S833">
        <v>0</v>
      </c>
      <c r="T833" t="s">
        <v>6242</v>
      </c>
      <c r="AJ833" t="s">
        <v>6257</v>
      </c>
      <c r="AN833" t="s">
        <v>6261</v>
      </c>
    </row>
    <row r="834" spans="1:40" hidden="1" x14ac:dyDescent="0.25">
      <c r="A834">
        <v>833</v>
      </c>
      <c r="B834" t="s">
        <v>985</v>
      </c>
      <c r="C834" t="s">
        <v>2498</v>
      </c>
      <c r="D834" t="s">
        <v>3991</v>
      </c>
      <c r="E834" t="s">
        <v>86</v>
      </c>
      <c r="F834">
        <v>2056941700</v>
      </c>
      <c r="G834">
        <v>4.1365259999999999</v>
      </c>
      <c r="H834" t="s">
        <v>96</v>
      </c>
      <c r="I834">
        <v>8508592822.5341997</v>
      </c>
      <c r="J834" t="s">
        <v>4699</v>
      </c>
      <c r="K834">
        <v>23408797.203564301</v>
      </c>
      <c r="L834">
        <v>1</v>
      </c>
      <c r="M834" t="s">
        <v>5536</v>
      </c>
      <c r="N834">
        <v>1.152273E-2</v>
      </c>
      <c r="O834">
        <v>343.4</v>
      </c>
      <c r="P834">
        <v>358.4</v>
      </c>
      <c r="Q834">
        <v>3.9569054819999998</v>
      </c>
      <c r="R834">
        <v>8139123888.8843994</v>
      </c>
      <c r="S834">
        <v>0</v>
      </c>
      <c r="T834" t="s">
        <v>6241</v>
      </c>
    </row>
    <row r="835" spans="1:40" hidden="1" x14ac:dyDescent="0.25">
      <c r="A835">
        <v>834</v>
      </c>
      <c r="B835" t="s">
        <v>986</v>
      </c>
      <c r="C835" t="s">
        <v>2499</v>
      </c>
      <c r="D835" t="s">
        <v>3992</v>
      </c>
      <c r="E835" t="s">
        <v>91</v>
      </c>
      <c r="F835">
        <v>271457820</v>
      </c>
      <c r="G835">
        <v>233.6747</v>
      </c>
      <c r="H835" t="s">
        <v>97</v>
      </c>
      <c r="I835">
        <v>63432824651.153999</v>
      </c>
      <c r="J835" t="s">
        <v>4700</v>
      </c>
      <c r="K835">
        <v>326202356.98335499</v>
      </c>
      <c r="L835">
        <v>0.85</v>
      </c>
      <c r="M835" t="s">
        <v>5537</v>
      </c>
      <c r="N835">
        <v>0.84373944999999995</v>
      </c>
      <c r="O835">
        <v>267.89</v>
      </c>
      <c r="P835">
        <v>273.82</v>
      </c>
      <c r="Q835">
        <v>226.0293612605</v>
      </c>
      <c r="R835">
        <v>52153822014.202606</v>
      </c>
      <c r="S835">
        <v>0</v>
      </c>
      <c r="T835" t="s">
        <v>6242</v>
      </c>
    </row>
    <row r="836" spans="1:40" hidden="1" x14ac:dyDescent="0.25">
      <c r="A836">
        <v>835</v>
      </c>
      <c r="B836" t="s">
        <v>987</v>
      </c>
      <c r="C836" t="s">
        <v>2500</v>
      </c>
      <c r="D836" t="s">
        <v>3993</v>
      </c>
      <c r="E836" t="s">
        <v>87</v>
      </c>
      <c r="F836">
        <v>491624050</v>
      </c>
      <c r="G836">
        <v>179.6808</v>
      </c>
      <c r="H836" t="s">
        <v>97</v>
      </c>
      <c r="I836">
        <v>88335402603.240005</v>
      </c>
      <c r="J836" t="s">
        <v>4700</v>
      </c>
      <c r="K836">
        <v>436421333.98908401</v>
      </c>
      <c r="L836">
        <v>1</v>
      </c>
      <c r="M836" t="s">
        <v>5538</v>
      </c>
      <c r="N836">
        <v>0.84373944999999995</v>
      </c>
      <c r="O836">
        <v>196.83</v>
      </c>
      <c r="P836">
        <v>210.55</v>
      </c>
      <c r="Q836">
        <v>166.07323594350001</v>
      </c>
      <c r="R836">
        <v>81645596851.149048</v>
      </c>
      <c r="S836">
        <v>0</v>
      </c>
      <c r="T836" t="s">
        <v>6242</v>
      </c>
    </row>
    <row r="837" spans="1:40" hidden="1" x14ac:dyDescent="0.25">
      <c r="A837">
        <v>836</v>
      </c>
      <c r="B837" t="s">
        <v>988</v>
      </c>
      <c r="C837" t="s">
        <v>2501</v>
      </c>
      <c r="D837" t="s">
        <v>3994</v>
      </c>
      <c r="E837" t="s">
        <v>87</v>
      </c>
      <c r="F837">
        <v>60306004</v>
      </c>
      <c r="G837">
        <v>518.76599999999996</v>
      </c>
      <c r="H837" t="s">
        <v>97</v>
      </c>
      <c r="I837">
        <v>31284704471.063999</v>
      </c>
      <c r="J837" t="s">
        <v>4700</v>
      </c>
      <c r="K837">
        <v>200468479.998092</v>
      </c>
      <c r="L837">
        <v>1</v>
      </c>
      <c r="M837" t="s">
        <v>5539</v>
      </c>
      <c r="N837">
        <v>0.84373944999999995</v>
      </c>
      <c r="O837">
        <v>609.76</v>
      </c>
      <c r="P837">
        <v>607.89</v>
      </c>
      <c r="Q837">
        <v>514.478567032</v>
      </c>
      <c r="R837">
        <v>31026146521.346062</v>
      </c>
      <c r="S837">
        <v>0</v>
      </c>
      <c r="T837" t="s">
        <v>6242</v>
      </c>
      <c r="AJ837" t="s">
        <v>6257</v>
      </c>
      <c r="AN837" t="s">
        <v>6261</v>
      </c>
    </row>
    <row r="838" spans="1:40" hidden="1" x14ac:dyDescent="0.25">
      <c r="A838">
        <v>837</v>
      </c>
      <c r="B838" t="s">
        <v>989</v>
      </c>
      <c r="C838" t="s">
        <v>2502</v>
      </c>
      <c r="D838" t="s">
        <v>3995</v>
      </c>
      <c r="E838" t="s">
        <v>89</v>
      </c>
      <c r="F838">
        <v>1676379500</v>
      </c>
      <c r="G838">
        <v>19.205660000000002</v>
      </c>
      <c r="H838" t="s">
        <v>99</v>
      </c>
      <c r="I838">
        <v>32195974707.970001</v>
      </c>
      <c r="J838" t="s">
        <v>4701</v>
      </c>
      <c r="K838">
        <v>76474456.830800205</v>
      </c>
      <c r="L838">
        <v>0.9</v>
      </c>
      <c r="M838" t="s">
        <v>5540</v>
      </c>
      <c r="N838">
        <v>5.7579399999999996E-3</v>
      </c>
      <c r="O838">
        <v>3598</v>
      </c>
      <c r="P838">
        <v>3305</v>
      </c>
      <c r="Q838">
        <v>20.71706812</v>
      </c>
      <c r="R838">
        <v>31256701466.824379</v>
      </c>
      <c r="S838">
        <v>0</v>
      </c>
      <c r="T838" t="s">
        <v>6243</v>
      </c>
      <c r="AG838" t="s">
        <v>6254</v>
      </c>
      <c r="AH838" t="s">
        <v>6255</v>
      </c>
      <c r="AJ838" t="s">
        <v>6257</v>
      </c>
    </row>
    <row r="839" spans="1:40" hidden="1" x14ac:dyDescent="0.25">
      <c r="A839">
        <v>838</v>
      </c>
      <c r="B839" t="s">
        <v>990</v>
      </c>
      <c r="C839" t="s">
        <v>2503</v>
      </c>
      <c r="D839" t="s">
        <v>3996</v>
      </c>
      <c r="E839" t="s">
        <v>89</v>
      </c>
      <c r="F839">
        <v>183660420</v>
      </c>
      <c r="G839">
        <v>19.17079</v>
      </c>
      <c r="H839" t="s">
        <v>99</v>
      </c>
      <c r="I839">
        <v>3520915343.1318002</v>
      </c>
      <c r="J839" t="s">
        <v>4701</v>
      </c>
      <c r="K839">
        <v>19647442.1752255</v>
      </c>
      <c r="L839">
        <v>1</v>
      </c>
      <c r="M839" t="s">
        <v>5541</v>
      </c>
      <c r="N839">
        <v>5.7579399999999996E-3</v>
      </c>
      <c r="O839">
        <v>3309</v>
      </c>
      <c r="P839">
        <v>3299</v>
      </c>
      <c r="Q839">
        <v>19.053023459999999</v>
      </c>
      <c r="R839">
        <v>3499286290.9334531</v>
      </c>
      <c r="S839">
        <v>0</v>
      </c>
      <c r="T839" t="s">
        <v>6243</v>
      </c>
    </row>
    <row r="840" spans="1:40" hidden="1" x14ac:dyDescent="0.25">
      <c r="A840">
        <v>839</v>
      </c>
      <c r="B840" t="s">
        <v>991</v>
      </c>
      <c r="C840" t="s">
        <v>2504</v>
      </c>
      <c r="D840" t="s">
        <v>3997</v>
      </c>
      <c r="E840" t="s">
        <v>91</v>
      </c>
      <c r="F840">
        <v>862200000</v>
      </c>
      <c r="G840">
        <v>62.297319999999999</v>
      </c>
      <c r="H840" t="s">
        <v>97</v>
      </c>
      <c r="I840">
        <v>53712749304</v>
      </c>
      <c r="J840" t="s">
        <v>4700</v>
      </c>
      <c r="K840">
        <v>1245925941.90025</v>
      </c>
      <c r="L840">
        <v>1</v>
      </c>
      <c r="M840" t="s">
        <v>5542</v>
      </c>
      <c r="N840">
        <v>0.84373944999999995</v>
      </c>
      <c r="O840">
        <v>68.86</v>
      </c>
      <c r="P840">
        <v>73</v>
      </c>
      <c r="Q840">
        <v>58.099898526999993</v>
      </c>
      <c r="R840">
        <v>50093732509.979393</v>
      </c>
      <c r="S840">
        <v>0</v>
      </c>
      <c r="T840" t="s">
        <v>6242</v>
      </c>
    </row>
    <row r="841" spans="1:40" hidden="1" x14ac:dyDescent="0.25">
      <c r="A841">
        <v>840</v>
      </c>
      <c r="B841" t="s">
        <v>992</v>
      </c>
      <c r="C841" t="s">
        <v>2505</v>
      </c>
      <c r="D841" t="s">
        <v>3998</v>
      </c>
      <c r="E841" t="s">
        <v>87</v>
      </c>
      <c r="F841">
        <v>897274200</v>
      </c>
      <c r="G841">
        <v>511.14530000000002</v>
      </c>
      <c r="H841" t="s">
        <v>97</v>
      </c>
      <c r="I841">
        <v>458637490141.26001</v>
      </c>
      <c r="J841" t="s">
        <v>4700</v>
      </c>
      <c r="K841">
        <v>1368972489.76139</v>
      </c>
      <c r="L841">
        <v>0.9</v>
      </c>
      <c r="M841" t="s">
        <v>5543</v>
      </c>
      <c r="N841">
        <v>0.84373944999999995</v>
      </c>
      <c r="O841">
        <v>586.41999999999996</v>
      </c>
      <c r="P841">
        <v>598.96</v>
      </c>
      <c r="Q841">
        <v>494.78568826899988</v>
      </c>
      <c r="R841">
        <v>399562589351.71472</v>
      </c>
      <c r="S841">
        <v>0</v>
      </c>
      <c r="T841" t="s">
        <v>6242</v>
      </c>
    </row>
    <row r="842" spans="1:40" hidden="1" x14ac:dyDescent="0.25">
      <c r="A842">
        <v>841</v>
      </c>
      <c r="B842" t="s">
        <v>993</v>
      </c>
      <c r="C842" t="s">
        <v>2506</v>
      </c>
      <c r="D842" t="s">
        <v>3999</v>
      </c>
      <c r="E842" t="s">
        <v>89</v>
      </c>
      <c r="F842">
        <v>410275820</v>
      </c>
      <c r="G842">
        <v>18.03182</v>
      </c>
      <c r="H842" t="s">
        <v>99</v>
      </c>
      <c r="I842">
        <v>7398019736.5923996</v>
      </c>
      <c r="J842" t="s">
        <v>4701</v>
      </c>
      <c r="K842">
        <v>26468947.7542523</v>
      </c>
      <c r="L842">
        <v>0.9</v>
      </c>
      <c r="M842" t="s">
        <v>5544</v>
      </c>
      <c r="N842">
        <v>5.7579399999999996E-3</v>
      </c>
      <c r="O842">
        <v>3097</v>
      </c>
      <c r="P842">
        <v>3103</v>
      </c>
      <c r="Q842">
        <v>17.832340179999999</v>
      </c>
      <c r="R842">
        <v>6584560190.8816023</v>
      </c>
      <c r="S842">
        <v>0</v>
      </c>
      <c r="T842" t="s">
        <v>6243</v>
      </c>
      <c r="AJ842" t="s">
        <v>6257</v>
      </c>
    </row>
    <row r="843" spans="1:40" hidden="1" x14ac:dyDescent="0.25">
      <c r="A843">
        <v>842</v>
      </c>
      <c r="B843" t="s">
        <v>994</v>
      </c>
      <c r="C843" t="s">
        <v>2507</v>
      </c>
      <c r="D843" t="s">
        <v>4000</v>
      </c>
      <c r="E843" t="s">
        <v>89</v>
      </c>
      <c r="F843">
        <v>631803960</v>
      </c>
      <c r="G843">
        <v>5.848865</v>
      </c>
      <c r="H843" t="s">
        <v>99</v>
      </c>
      <c r="I843">
        <v>3695336068.5054002</v>
      </c>
      <c r="J843" t="s">
        <v>4701</v>
      </c>
      <c r="K843">
        <v>52598266.307174496</v>
      </c>
      <c r="L843">
        <v>0.95</v>
      </c>
      <c r="M843" t="s">
        <v>5545</v>
      </c>
      <c r="N843">
        <v>5.7579399999999996E-3</v>
      </c>
      <c r="O843">
        <v>1127.5</v>
      </c>
      <c r="P843">
        <v>1006.5</v>
      </c>
      <c r="Q843">
        <v>6.4920773499999997</v>
      </c>
      <c r="R843">
        <v>3896634169.4384899</v>
      </c>
      <c r="S843">
        <v>0</v>
      </c>
      <c r="T843" t="s">
        <v>6243</v>
      </c>
      <c r="AJ843" t="s">
        <v>6257</v>
      </c>
    </row>
    <row r="844" spans="1:40" hidden="1" x14ac:dyDescent="0.25">
      <c r="A844">
        <v>843</v>
      </c>
      <c r="B844" t="s">
        <v>995</v>
      </c>
      <c r="C844" t="s">
        <v>2508</v>
      </c>
      <c r="D844" t="s">
        <v>4001</v>
      </c>
      <c r="E844" t="s">
        <v>87</v>
      </c>
      <c r="F844">
        <v>253041200</v>
      </c>
      <c r="G844">
        <v>61.66581</v>
      </c>
      <c r="H844" t="s">
        <v>97</v>
      </c>
      <c r="I844">
        <v>15603990561.372</v>
      </c>
      <c r="J844" t="s">
        <v>4700</v>
      </c>
      <c r="K844">
        <v>146716694.56168199</v>
      </c>
      <c r="L844">
        <v>1</v>
      </c>
      <c r="M844" t="s">
        <v>5546</v>
      </c>
      <c r="N844">
        <v>0.84373944999999995</v>
      </c>
      <c r="O844">
        <v>67.11</v>
      </c>
      <c r="P844">
        <v>72.260000000000005</v>
      </c>
      <c r="Q844">
        <v>56.623354489500002</v>
      </c>
      <c r="R844">
        <v>14328041568.04847</v>
      </c>
      <c r="S844">
        <v>0</v>
      </c>
      <c r="T844" t="s">
        <v>6242</v>
      </c>
    </row>
    <row r="845" spans="1:40" hidden="1" x14ac:dyDescent="0.25">
      <c r="A845">
        <v>844</v>
      </c>
      <c r="B845" t="s">
        <v>996</v>
      </c>
      <c r="C845" t="s">
        <v>2509</v>
      </c>
      <c r="D845" t="s">
        <v>4002</v>
      </c>
      <c r="E845" t="s">
        <v>87</v>
      </c>
      <c r="F845">
        <v>713604430</v>
      </c>
      <c r="G845">
        <v>268.02359999999999</v>
      </c>
      <c r="H845" t="s">
        <v>97</v>
      </c>
      <c r="I845">
        <v>191262828304.548</v>
      </c>
      <c r="J845" t="s">
        <v>4700</v>
      </c>
      <c r="K845">
        <v>943571889.225384</v>
      </c>
      <c r="L845">
        <v>1</v>
      </c>
      <c r="M845" t="s">
        <v>5547</v>
      </c>
      <c r="N845">
        <v>0.84373944999999995</v>
      </c>
      <c r="O845">
        <v>303.29000000000002</v>
      </c>
      <c r="P845">
        <v>314.07</v>
      </c>
      <c r="Q845">
        <v>255.8977377905</v>
      </c>
      <c r="R845">
        <v>182609759314.27921</v>
      </c>
      <c r="S845">
        <v>0</v>
      </c>
      <c r="T845" t="s">
        <v>6242</v>
      </c>
      <c r="AN845" t="s">
        <v>6261</v>
      </c>
    </row>
    <row r="846" spans="1:40" hidden="1" x14ac:dyDescent="0.25">
      <c r="A846">
        <v>845</v>
      </c>
      <c r="B846" t="s">
        <v>997</v>
      </c>
      <c r="C846" t="s">
        <v>2510</v>
      </c>
      <c r="D846" t="s">
        <v>4003</v>
      </c>
      <c r="E846" t="s">
        <v>89</v>
      </c>
      <c r="F846">
        <v>132960000</v>
      </c>
      <c r="G846">
        <v>38.295099999999998</v>
      </c>
      <c r="H846" t="s">
        <v>99</v>
      </c>
      <c r="I846">
        <v>5091716496</v>
      </c>
      <c r="J846" t="s">
        <v>4701</v>
      </c>
      <c r="K846">
        <v>16947822.7728411</v>
      </c>
      <c r="L846">
        <v>0.65</v>
      </c>
      <c r="M846" t="s">
        <v>5548</v>
      </c>
      <c r="N846">
        <v>5.7579399999999996E-3</v>
      </c>
      <c r="O846">
        <v>6380</v>
      </c>
      <c r="P846">
        <v>6590</v>
      </c>
      <c r="Q846">
        <v>36.735657199999999</v>
      </c>
      <c r="R846">
        <v>3174842437.8527999</v>
      </c>
      <c r="S846">
        <v>0</v>
      </c>
      <c r="T846" t="s">
        <v>6243</v>
      </c>
    </row>
    <row r="847" spans="1:40" hidden="1" x14ac:dyDescent="0.25">
      <c r="A847">
        <v>846</v>
      </c>
      <c r="B847" t="s">
        <v>998</v>
      </c>
      <c r="C847" t="s">
        <v>2511</v>
      </c>
      <c r="D847" t="s">
        <v>4004</v>
      </c>
      <c r="E847" t="s">
        <v>87</v>
      </c>
      <c r="F847">
        <v>124384390</v>
      </c>
      <c r="G847">
        <v>588.36829999999998</v>
      </c>
      <c r="H847" t="s">
        <v>97</v>
      </c>
      <c r="I847">
        <v>73183832090.83699</v>
      </c>
      <c r="J847" t="s">
        <v>4700</v>
      </c>
      <c r="K847">
        <v>471415536.357472</v>
      </c>
      <c r="L847">
        <v>1</v>
      </c>
      <c r="M847" t="s">
        <v>5549</v>
      </c>
      <c r="N847">
        <v>0.84373944999999995</v>
      </c>
      <c r="O847">
        <v>693.45</v>
      </c>
      <c r="P847">
        <v>689.45</v>
      </c>
      <c r="Q847">
        <v>585.09112160250004</v>
      </c>
      <c r="R847">
        <v>72776202254.942795</v>
      </c>
      <c r="S847">
        <v>0</v>
      </c>
      <c r="T847" t="s">
        <v>6242</v>
      </c>
    </row>
    <row r="848" spans="1:40" hidden="1" x14ac:dyDescent="0.25">
      <c r="A848">
        <v>847</v>
      </c>
      <c r="B848" t="s">
        <v>999</v>
      </c>
      <c r="C848" t="s">
        <v>2512</v>
      </c>
      <c r="D848" t="s">
        <v>4005</v>
      </c>
      <c r="E848" t="s">
        <v>89</v>
      </c>
      <c r="F848">
        <v>947055240</v>
      </c>
      <c r="G848">
        <v>5.3816519999999999</v>
      </c>
      <c r="H848" t="s">
        <v>99</v>
      </c>
      <c r="I848">
        <v>5096721726.45648</v>
      </c>
      <c r="J848" t="s">
        <v>4701</v>
      </c>
      <c r="K848">
        <v>12857554.428326201</v>
      </c>
      <c r="L848">
        <v>1</v>
      </c>
      <c r="M848" t="s">
        <v>5550</v>
      </c>
      <c r="N848">
        <v>5.7579399999999996E-3</v>
      </c>
      <c r="O848">
        <v>927.2</v>
      </c>
      <c r="P848">
        <v>926.1</v>
      </c>
      <c r="Q848">
        <v>5.338761968</v>
      </c>
      <c r="R848">
        <v>5056102496.9071121</v>
      </c>
      <c r="S848">
        <v>0</v>
      </c>
      <c r="T848" t="s">
        <v>6243</v>
      </c>
      <c r="AJ848" t="s">
        <v>6257</v>
      </c>
    </row>
    <row r="849" spans="1:36" hidden="1" x14ac:dyDescent="0.25">
      <c r="A849">
        <v>848</v>
      </c>
      <c r="B849" t="s">
        <v>1000</v>
      </c>
      <c r="C849" t="s">
        <v>2513</v>
      </c>
      <c r="D849" t="s">
        <v>4006</v>
      </c>
      <c r="E849" t="s">
        <v>4677</v>
      </c>
      <c r="F849">
        <v>2754003200</v>
      </c>
      <c r="G849">
        <v>2.8924270000000001</v>
      </c>
      <c r="H849" t="s">
        <v>4691</v>
      </c>
      <c r="I849">
        <v>7965753213.7664003</v>
      </c>
      <c r="J849" t="s">
        <v>4701</v>
      </c>
      <c r="K849">
        <v>15248445.3260116</v>
      </c>
      <c r="L849">
        <v>1</v>
      </c>
      <c r="M849" t="s">
        <v>5551</v>
      </c>
      <c r="N849">
        <v>0.56336441000000004</v>
      </c>
      <c r="O849">
        <v>4.88</v>
      </c>
      <c r="P849">
        <v>5.22</v>
      </c>
      <c r="Q849">
        <v>2.7492183207999998</v>
      </c>
      <c r="R849">
        <v>7571356052.9818277</v>
      </c>
      <c r="S849">
        <v>0</v>
      </c>
      <c r="T849" t="s">
        <v>6243</v>
      </c>
      <c r="U849" t="s">
        <v>6244</v>
      </c>
      <c r="AJ849" t="s">
        <v>6257</v>
      </c>
    </row>
    <row r="850" spans="1:36" hidden="1" x14ac:dyDescent="0.25">
      <c r="A850">
        <v>849</v>
      </c>
      <c r="B850" t="s">
        <v>1001</v>
      </c>
      <c r="C850" t="s">
        <v>2514</v>
      </c>
      <c r="D850" t="s">
        <v>4007</v>
      </c>
      <c r="E850" t="s">
        <v>89</v>
      </c>
      <c r="F850">
        <v>219226040</v>
      </c>
      <c r="G850">
        <v>15.602779999999999</v>
      </c>
      <c r="H850" t="s">
        <v>99</v>
      </c>
      <c r="I850">
        <v>3420535672.3912001</v>
      </c>
      <c r="J850" t="s">
        <v>4701</v>
      </c>
      <c r="K850">
        <v>5967052.6908590999</v>
      </c>
      <c r="L850">
        <v>0.9</v>
      </c>
      <c r="M850" t="s">
        <v>5552</v>
      </c>
      <c r="N850">
        <v>5.7579399999999996E-3</v>
      </c>
      <c r="O850">
        <v>2676.5</v>
      </c>
      <c r="P850">
        <v>2685</v>
      </c>
      <c r="Q850">
        <v>15.41112641</v>
      </c>
      <c r="R850">
        <v>3040668193.3233452</v>
      </c>
      <c r="S850">
        <v>0</v>
      </c>
      <c r="T850" t="s">
        <v>6243</v>
      </c>
      <c r="W850" t="s">
        <v>6246</v>
      </c>
      <c r="AJ850" t="s">
        <v>6257</v>
      </c>
    </row>
    <row r="851" spans="1:36" hidden="1" x14ac:dyDescent="0.25">
      <c r="A851">
        <v>850</v>
      </c>
      <c r="B851" t="s">
        <v>1002</v>
      </c>
      <c r="C851" t="s">
        <v>2515</v>
      </c>
      <c r="D851" t="s">
        <v>4008</v>
      </c>
      <c r="E851" t="s">
        <v>87</v>
      </c>
      <c r="F851">
        <v>1281264600</v>
      </c>
      <c r="G851">
        <v>79.117599999999996</v>
      </c>
      <c r="H851" t="s">
        <v>97</v>
      </c>
      <c r="I851">
        <v>101370580116.96001</v>
      </c>
      <c r="J851" t="s">
        <v>4700</v>
      </c>
      <c r="K851">
        <v>602171385.75414395</v>
      </c>
      <c r="L851">
        <v>1</v>
      </c>
      <c r="M851" t="s">
        <v>5553</v>
      </c>
      <c r="N851">
        <v>0.84373944999999995</v>
      </c>
      <c r="O851">
        <v>94.19</v>
      </c>
      <c r="P851">
        <v>92.71</v>
      </c>
      <c r="Q851">
        <v>79.471818795499999</v>
      </c>
      <c r="R851">
        <v>101824428120.2888</v>
      </c>
      <c r="S851">
        <v>0</v>
      </c>
      <c r="T851" t="s">
        <v>6242</v>
      </c>
      <c r="AJ851" t="s">
        <v>6257</v>
      </c>
    </row>
    <row r="852" spans="1:36" hidden="1" x14ac:dyDescent="0.25">
      <c r="A852">
        <v>851</v>
      </c>
      <c r="B852" t="s">
        <v>1003</v>
      </c>
      <c r="C852" t="s">
        <v>2516</v>
      </c>
      <c r="D852" t="s">
        <v>4009</v>
      </c>
      <c r="E852" t="s">
        <v>89</v>
      </c>
      <c r="F852">
        <v>282200000</v>
      </c>
      <c r="G852">
        <v>17.944649999999999</v>
      </c>
      <c r="H852" t="s">
        <v>99</v>
      </c>
      <c r="I852">
        <v>5063980230</v>
      </c>
      <c r="J852" t="s">
        <v>4701</v>
      </c>
      <c r="K852">
        <v>21048653.269448198</v>
      </c>
      <c r="L852">
        <v>1</v>
      </c>
      <c r="M852" t="s">
        <v>5554</v>
      </c>
      <c r="N852">
        <v>5.7579399999999996E-3</v>
      </c>
      <c r="O852">
        <v>3153</v>
      </c>
      <c r="P852">
        <v>3088</v>
      </c>
      <c r="Q852">
        <v>18.15478482</v>
      </c>
      <c r="R852">
        <v>5123280276.2040005</v>
      </c>
      <c r="S852">
        <v>0</v>
      </c>
      <c r="T852" t="s">
        <v>6243</v>
      </c>
    </row>
    <row r="853" spans="1:36" hidden="1" x14ac:dyDescent="0.25">
      <c r="A853">
        <v>852</v>
      </c>
      <c r="B853" t="s">
        <v>1004</v>
      </c>
      <c r="C853" t="s">
        <v>2517</v>
      </c>
      <c r="D853" t="s">
        <v>4010</v>
      </c>
      <c r="E853" t="s">
        <v>86</v>
      </c>
      <c r="F853">
        <v>1267160800</v>
      </c>
      <c r="G853">
        <v>6.8188029999999999</v>
      </c>
      <c r="H853" t="s">
        <v>96</v>
      </c>
      <c r="I853">
        <v>8640519864.5223999</v>
      </c>
      <c r="J853" t="s">
        <v>4699</v>
      </c>
      <c r="K853">
        <v>15327251.0992293</v>
      </c>
      <c r="L853">
        <v>0.95</v>
      </c>
      <c r="M853" t="s">
        <v>5555</v>
      </c>
      <c r="N853">
        <v>1.152273E-2</v>
      </c>
      <c r="O853">
        <v>590.79999999999995</v>
      </c>
      <c r="P853">
        <v>590.79999999999995</v>
      </c>
      <c r="Q853">
        <v>6.8076288839999997</v>
      </c>
      <c r="R853">
        <v>8195042439.6149187</v>
      </c>
      <c r="S853">
        <v>0</v>
      </c>
      <c r="T853" t="s">
        <v>6241</v>
      </c>
      <c r="AJ853" t="s">
        <v>6257</v>
      </c>
    </row>
    <row r="854" spans="1:36" hidden="1" x14ac:dyDescent="0.25">
      <c r="A854">
        <v>853</v>
      </c>
      <c r="B854" t="s">
        <v>1005</v>
      </c>
      <c r="C854" t="s">
        <v>2518</v>
      </c>
      <c r="D854" t="s">
        <v>4011</v>
      </c>
      <c r="E854" t="s">
        <v>91</v>
      </c>
      <c r="F854">
        <v>50697376</v>
      </c>
      <c r="G854">
        <v>2074.2620000000002</v>
      </c>
      <c r="H854" t="s">
        <v>97</v>
      </c>
      <c r="I854">
        <v>105159640536.51199</v>
      </c>
      <c r="J854" t="s">
        <v>4700</v>
      </c>
      <c r="K854">
        <v>717824613.48043001</v>
      </c>
      <c r="L854">
        <v>0.95</v>
      </c>
      <c r="M854" t="s">
        <v>5556</v>
      </c>
      <c r="N854">
        <v>0.84373944999999995</v>
      </c>
      <c r="O854">
        <v>2390.14</v>
      </c>
      <c r="P854">
        <v>2430.62</v>
      </c>
      <c r="Q854">
        <v>2016.6554090229999</v>
      </c>
      <c r="R854">
        <v>97127180656.989166</v>
      </c>
      <c r="S854">
        <v>0</v>
      </c>
      <c r="T854" t="s">
        <v>6242</v>
      </c>
      <c r="AJ854" t="s">
        <v>6257</v>
      </c>
    </row>
    <row r="855" spans="1:36" hidden="1" x14ac:dyDescent="0.25">
      <c r="A855">
        <v>854</v>
      </c>
      <c r="B855" t="s">
        <v>1006</v>
      </c>
      <c r="C855" t="s">
        <v>30</v>
      </c>
      <c r="D855" t="s">
        <v>69</v>
      </c>
      <c r="E855" t="s">
        <v>92</v>
      </c>
      <c r="F855">
        <v>962903700</v>
      </c>
      <c r="G855">
        <v>55.14</v>
      </c>
      <c r="H855" t="s">
        <v>98</v>
      </c>
      <c r="I855">
        <v>53094510018</v>
      </c>
      <c r="J855" t="s">
        <v>4702</v>
      </c>
      <c r="K855">
        <v>106722557.193864</v>
      </c>
      <c r="L855">
        <v>0.75</v>
      </c>
      <c r="M855" t="s">
        <v>5557</v>
      </c>
      <c r="N855">
        <v>1</v>
      </c>
      <c r="O855">
        <v>51.3</v>
      </c>
      <c r="P855">
        <v>55.14</v>
      </c>
      <c r="Q855">
        <v>51.3</v>
      </c>
      <c r="R855">
        <v>37047719857.5</v>
      </c>
      <c r="S855">
        <v>0</v>
      </c>
      <c r="T855" t="s">
        <v>6241</v>
      </c>
    </row>
    <row r="856" spans="1:36" hidden="1" x14ac:dyDescent="0.25">
      <c r="A856">
        <v>855</v>
      </c>
      <c r="B856" t="s">
        <v>1007</v>
      </c>
      <c r="C856" t="s">
        <v>2519</v>
      </c>
      <c r="D856" t="s">
        <v>4012</v>
      </c>
      <c r="E856" t="s">
        <v>87</v>
      </c>
      <c r="F856">
        <v>2497783200</v>
      </c>
      <c r="G856">
        <v>74.560509999999994</v>
      </c>
      <c r="H856" t="s">
        <v>97</v>
      </c>
      <c r="I856">
        <v>186235989261.43201</v>
      </c>
      <c r="J856" t="s">
        <v>4700</v>
      </c>
      <c r="K856">
        <v>983157347.68014002</v>
      </c>
      <c r="L856">
        <v>1</v>
      </c>
      <c r="M856" t="s">
        <v>5558</v>
      </c>
      <c r="N856">
        <v>0.84373944999999995</v>
      </c>
      <c r="O856">
        <v>81.09</v>
      </c>
      <c r="P856">
        <v>87.37</v>
      </c>
      <c r="Q856">
        <v>68.418832000500004</v>
      </c>
      <c r="R856">
        <v>170895409134.47131</v>
      </c>
      <c r="S856">
        <v>0</v>
      </c>
      <c r="T856" t="s">
        <v>6242</v>
      </c>
    </row>
    <row r="857" spans="1:36" hidden="1" x14ac:dyDescent="0.25">
      <c r="A857">
        <v>856</v>
      </c>
      <c r="B857" t="s">
        <v>1008</v>
      </c>
      <c r="C857" t="s">
        <v>31</v>
      </c>
      <c r="D857" t="s">
        <v>70</v>
      </c>
      <c r="E857" t="s">
        <v>92</v>
      </c>
      <c r="F857">
        <v>129242250</v>
      </c>
      <c r="G857">
        <v>112.15</v>
      </c>
      <c r="H857" t="s">
        <v>98</v>
      </c>
      <c r="I857">
        <v>14494518337.5</v>
      </c>
      <c r="J857" t="s">
        <v>4702</v>
      </c>
      <c r="K857">
        <v>36278032.215151504</v>
      </c>
      <c r="L857">
        <v>1</v>
      </c>
      <c r="M857" t="s">
        <v>5559</v>
      </c>
      <c r="N857">
        <v>1</v>
      </c>
      <c r="O857">
        <v>106.45</v>
      </c>
      <c r="P857">
        <v>112.15</v>
      </c>
      <c r="Q857">
        <v>106.45</v>
      </c>
      <c r="R857">
        <v>13757837512.5</v>
      </c>
      <c r="S857">
        <v>0</v>
      </c>
      <c r="T857" t="s">
        <v>6241</v>
      </c>
    </row>
    <row r="858" spans="1:36" hidden="1" x14ac:dyDescent="0.25">
      <c r="A858">
        <v>857</v>
      </c>
      <c r="B858" t="s">
        <v>1009</v>
      </c>
      <c r="C858" t="s">
        <v>2520</v>
      </c>
      <c r="D858" t="s">
        <v>4013</v>
      </c>
      <c r="E858" t="s">
        <v>4687</v>
      </c>
      <c r="F858">
        <v>1406965200</v>
      </c>
      <c r="G858">
        <v>3.2847580000000001</v>
      </c>
      <c r="H858" t="s">
        <v>4697</v>
      </c>
      <c r="I858">
        <v>4621540196.4216003</v>
      </c>
      <c r="J858" t="s">
        <v>4701</v>
      </c>
      <c r="K858">
        <v>2080905.1343302601</v>
      </c>
      <c r="L858">
        <v>0.5</v>
      </c>
      <c r="M858" t="s">
        <v>5560</v>
      </c>
      <c r="N858">
        <v>0.50459178999999998</v>
      </c>
      <c r="O858">
        <v>6.72</v>
      </c>
      <c r="P858">
        <v>6.56</v>
      </c>
      <c r="Q858">
        <v>3.3908568288000001</v>
      </c>
      <c r="R858">
        <v>2385408778.151978</v>
      </c>
      <c r="S858">
        <v>0</v>
      </c>
      <c r="T858" t="s">
        <v>6243</v>
      </c>
      <c r="U858" t="s">
        <v>6244</v>
      </c>
      <c r="W858" t="s">
        <v>6246</v>
      </c>
      <c r="AJ858" t="s">
        <v>6257</v>
      </c>
    </row>
    <row r="859" spans="1:36" hidden="1" x14ac:dyDescent="0.25">
      <c r="A859">
        <v>858</v>
      </c>
      <c r="B859" t="s">
        <v>1010</v>
      </c>
      <c r="C859" t="s">
        <v>2521</v>
      </c>
      <c r="D859" t="s">
        <v>4014</v>
      </c>
      <c r="E859" t="s">
        <v>4687</v>
      </c>
      <c r="F859">
        <v>2615469200</v>
      </c>
      <c r="G859">
        <v>2.8466230000000001</v>
      </c>
      <c r="H859" t="s">
        <v>4697</v>
      </c>
      <c r="I859">
        <v>7445254780.5115995</v>
      </c>
      <c r="J859" t="s">
        <v>4701</v>
      </c>
      <c r="K859">
        <v>3567185.4530479801</v>
      </c>
      <c r="L859">
        <v>0.5</v>
      </c>
      <c r="M859" t="s">
        <v>5561</v>
      </c>
      <c r="N859">
        <v>0.50459178999999998</v>
      </c>
      <c r="O859">
        <v>5.65</v>
      </c>
      <c r="P859">
        <v>5.6849999999999996</v>
      </c>
      <c r="Q859">
        <v>2.8509436135000001</v>
      </c>
      <c r="R859">
        <v>3728277606.0229769</v>
      </c>
      <c r="S859">
        <v>0</v>
      </c>
      <c r="T859" t="s">
        <v>6243</v>
      </c>
      <c r="U859" t="s">
        <v>6244</v>
      </c>
      <c r="W859" t="s">
        <v>6246</v>
      </c>
    </row>
    <row r="860" spans="1:36" hidden="1" x14ac:dyDescent="0.25">
      <c r="A860">
        <v>859</v>
      </c>
      <c r="B860" t="s">
        <v>1011</v>
      </c>
      <c r="C860" t="s">
        <v>2522</v>
      </c>
      <c r="D860" t="s">
        <v>4015</v>
      </c>
      <c r="E860" t="s">
        <v>114</v>
      </c>
      <c r="F860">
        <v>563724900</v>
      </c>
      <c r="G860">
        <v>13.03</v>
      </c>
      <c r="H860" t="s">
        <v>98</v>
      </c>
      <c r="I860">
        <v>7345335447</v>
      </c>
      <c r="J860" t="s">
        <v>4702</v>
      </c>
      <c r="K860">
        <v>9241324.3784242403</v>
      </c>
      <c r="L860">
        <v>0.65</v>
      </c>
      <c r="M860" t="s">
        <v>5562</v>
      </c>
      <c r="N860">
        <v>1</v>
      </c>
      <c r="O860">
        <v>12.57</v>
      </c>
      <c r="P860">
        <v>13.03</v>
      </c>
      <c r="Q860">
        <v>12.57</v>
      </c>
      <c r="R860">
        <v>4605914295.4499998</v>
      </c>
      <c r="S860">
        <v>0</v>
      </c>
      <c r="T860" t="s">
        <v>6241</v>
      </c>
      <c r="W860" t="s">
        <v>6246</v>
      </c>
    </row>
    <row r="861" spans="1:36" hidden="1" x14ac:dyDescent="0.25">
      <c r="A861">
        <v>860</v>
      </c>
      <c r="B861" t="s">
        <v>1012</v>
      </c>
      <c r="C861" t="s">
        <v>2523</v>
      </c>
      <c r="D861" t="s">
        <v>4016</v>
      </c>
      <c r="E861" t="s">
        <v>91</v>
      </c>
      <c r="F861">
        <v>2168962400</v>
      </c>
      <c r="G861">
        <v>644.12869999999998</v>
      </c>
      <c r="H861" t="s">
        <v>97</v>
      </c>
      <c r="I861">
        <v>1397090931060.8799</v>
      </c>
      <c r="J861" t="s">
        <v>4700</v>
      </c>
      <c r="K861">
        <v>7554075680.2125902</v>
      </c>
      <c r="L861">
        <v>1</v>
      </c>
      <c r="M861" t="s">
        <v>5563</v>
      </c>
      <c r="N861">
        <v>0.84373944999999995</v>
      </c>
      <c r="O861">
        <v>779</v>
      </c>
      <c r="P861">
        <v>754.79</v>
      </c>
      <c r="Q861">
        <v>657.27303154999993</v>
      </c>
      <c r="R861">
        <v>1425600491965.9641</v>
      </c>
      <c r="S861">
        <v>0</v>
      </c>
      <c r="T861" t="s">
        <v>6242</v>
      </c>
    </row>
    <row r="862" spans="1:36" hidden="1" x14ac:dyDescent="0.25">
      <c r="A862">
        <v>861</v>
      </c>
      <c r="B862" t="s">
        <v>1013</v>
      </c>
      <c r="C862" t="s">
        <v>2524</v>
      </c>
      <c r="D862" t="s">
        <v>4017</v>
      </c>
      <c r="E862" t="s">
        <v>89</v>
      </c>
      <c r="F862">
        <v>717114300</v>
      </c>
      <c r="G862">
        <v>4.8522619999999996</v>
      </c>
      <c r="H862" t="s">
        <v>99</v>
      </c>
      <c r="I862">
        <v>3479626467.5465999</v>
      </c>
      <c r="J862" t="s">
        <v>4701</v>
      </c>
      <c r="K862">
        <v>338370661.51135701</v>
      </c>
      <c r="L862">
        <v>0.9</v>
      </c>
      <c r="M862" t="s">
        <v>5564</v>
      </c>
      <c r="N862">
        <v>5.7579399999999996E-3</v>
      </c>
      <c r="O862">
        <v>601</v>
      </c>
      <c r="P862">
        <v>835</v>
      </c>
      <c r="Q862">
        <v>3.46052194</v>
      </c>
      <c r="R862">
        <v>2233430791.7739668</v>
      </c>
      <c r="S862">
        <v>0</v>
      </c>
      <c r="T862" t="s">
        <v>6243</v>
      </c>
      <c r="AJ862" t="s">
        <v>6257</v>
      </c>
    </row>
    <row r="863" spans="1:36" hidden="1" x14ac:dyDescent="0.25">
      <c r="A863">
        <v>862</v>
      </c>
      <c r="B863" t="s">
        <v>1014</v>
      </c>
      <c r="C863" t="s">
        <v>2525</v>
      </c>
      <c r="D863" t="s">
        <v>4018</v>
      </c>
      <c r="E863" t="s">
        <v>4677</v>
      </c>
      <c r="F863">
        <v>1098581800</v>
      </c>
      <c r="G863">
        <v>2.3106170000000001</v>
      </c>
      <c r="H863" t="s">
        <v>4691</v>
      </c>
      <c r="I863">
        <v>2538401782.9706001</v>
      </c>
      <c r="J863" t="s">
        <v>4701</v>
      </c>
      <c r="K863">
        <v>7893764.1618981399</v>
      </c>
      <c r="L863">
        <v>0.95</v>
      </c>
      <c r="M863" t="s">
        <v>5565</v>
      </c>
      <c r="N863">
        <v>0.56336441000000004</v>
      </c>
      <c r="O863">
        <v>3.94</v>
      </c>
      <c r="P863">
        <v>4.17</v>
      </c>
      <c r="Q863">
        <v>2.2196557754000001</v>
      </c>
      <c r="R863">
        <v>2316549765.263361</v>
      </c>
      <c r="S863">
        <v>0</v>
      </c>
      <c r="T863" t="s">
        <v>6243</v>
      </c>
      <c r="U863" t="s">
        <v>6244</v>
      </c>
      <c r="W863" t="s">
        <v>6246</v>
      </c>
      <c r="AJ863" t="s">
        <v>6257</v>
      </c>
    </row>
    <row r="864" spans="1:36" hidden="1" x14ac:dyDescent="0.25">
      <c r="A864">
        <v>863</v>
      </c>
      <c r="B864" t="s">
        <v>1015</v>
      </c>
      <c r="C864" t="s">
        <v>2526</v>
      </c>
      <c r="D864" t="s">
        <v>4019</v>
      </c>
      <c r="E864" t="s">
        <v>86</v>
      </c>
      <c r="F864">
        <v>129024230</v>
      </c>
      <c r="G864">
        <v>53.2</v>
      </c>
      <c r="H864" t="s">
        <v>98</v>
      </c>
      <c r="I864">
        <v>6864089036</v>
      </c>
      <c r="J864" t="s">
        <v>4699</v>
      </c>
      <c r="K864">
        <v>8003805.1238733297</v>
      </c>
      <c r="L864">
        <v>1</v>
      </c>
      <c r="M864" t="s">
        <v>5566</v>
      </c>
      <c r="N864">
        <v>1</v>
      </c>
      <c r="O864">
        <v>48.8</v>
      </c>
      <c r="Q864">
        <v>48.8</v>
      </c>
      <c r="R864">
        <v>6296382424</v>
      </c>
      <c r="S864">
        <v>0</v>
      </c>
      <c r="T864" t="s">
        <v>6241</v>
      </c>
      <c r="W864" t="s">
        <v>6246</v>
      </c>
      <c r="AH864" t="s">
        <v>6255</v>
      </c>
      <c r="AJ864" t="s">
        <v>6257</v>
      </c>
    </row>
    <row r="865" spans="1:40" hidden="1" x14ac:dyDescent="0.25">
      <c r="A865">
        <v>864</v>
      </c>
      <c r="B865" t="s">
        <v>1016</v>
      </c>
      <c r="C865" t="s">
        <v>2527</v>
      </c>
      <c r="D865" t="s">
        <v>4020</v>
      </c>
      <c r="E865" t="s">
        <v>87</v>
      </c>
      <c r="F865">
        <v>665026060</v>
      </c>
      <c r="G865">
        <v>69.542580000000001</v>
      </c>
      <c r="H865" t="s">
        <v>97</v>
      </c>
      <c r="I865">
        <v>46247627979.634804</v>
      </c>
      <c r="J865" t="s">
        <v>4700</v>
      </c>
      <c r="K865">
        <v>203034286.39108399</v>
      </c>
      <c r="L865">
        <v>0.85</v>
      </c>
      <c r="M865" t="s">
        <v>5567</v>
      </c>
      <c r="N865">
        <v>0.84373944999999995</v>
      </c>
      <c r="O865">
        <v>78.73</v>
      </c>
      <c r="P865">
        <v>81.489999999999995</v>
      </c>
      <c r="Q865">
        <v>66.427606898500002</v>
      </c>
      <c r="R865">
        <v>37549676237.297539</v>
      </c>
      <c r="S865">
        <v>0</v>
      </c>
      <c r="T865" t="s">
        <v>6242</v>
      </c>
      <c r="AJ865" t="s">
        <v>6257</v>
      </c>
    </row>
    <row r="866" spans="1:40" hidden="1" x14ac:dyDescent="0.25">
      <c r="A866">
        <v>865</v>
      </c>
      <c r="B866" t="s">
        <v>1017</v>
      </c>
      <c r="C866" t="s">
        <v>2528</v>
      </c>
      <c r="D866" t="s">
        <v>4021</v>
      </c>
      <c r="E866" t="s">
        <v>93</v>
      </c>
      <c r="F866">
        <v>828972400</v>
      </c>
      <c r="G866">
        <v>11.265000000000001</v>
      </c>
      <c r="H866" t="s">
        <v>98</v>
      </c>
      <c r="I866">
        <v>9338374086</v>
      </c>
      <c r="J866" t="s">
        <v>4702</v>
      </c>
      <c r="K866">
        <v>12453793.586562499</v>
      </c>
      <c r="L866">
        <v>0.85</v>
      </c>
      <c r="M866" t="s">
        <v>5568</v>
      </c>
      <c r="N866">
        <v>1</v>
      </c>
      <c r="O866">
        <v>12.24</v>
      </c>
      <c r="P866">
        <v>11.265000000000001</v>
      </c>
      <c r="Q866">
        <v>12.24</v>
      </c>
      <c r="R866">
        <v>8624628849.6000004</v>
      </c>
      <c r="S866">
        <v>0</v>
      </c>
      <c r="T866" t="s">
        <v>6241</v>
      </c>
    </row>
    <row r="867" spans="1:40" hidden="1" x14ac:dyDescent="0.25">
      <c r="A867">
        <v>866</v>
      </c>
      <c r="B867" t="s">
        <v>1018</v>
      </c>
      <c r="C867" t="s">
        <v>2529</v>
      </c>
      <c r="D867" t="s">
        <v>4022</v>
      </c>
      <c r="E867" t="s">
        <v>87</v>
      </c>
      <c r="F867">
        <v>20599040</v>
      </c>
      <c r="G867">
        <v>1127.7090000000001</v>
      </c>
      <c r="H867" t="s">
        <v>97</v>
      </c>
      <c r="I867">
        <v>23229722799.360001</v>
      </c>
      <c r="J867" t="s">
        <v>4700</v>
      </c>
      <c r="K867">
        <v>169412684.22620401</v>
      </c>
      <c r="L867">
        <v>1</v>
      </c>
      <c r="M867" t="s">
        <v>5569</v>
      </c>
      <c r="N867">
        <v>0.84373944999999995</v>
      </c>
      <c r="O867">
        <v>1276.0999999999999</v>
      </c>
      <c r="P867">
        <v>1321.45</v>
      </c>
      <c r="Q867">
        <v>1076.695912145</v>
      </c>
      <c r="R867">
        <v>22178902162.11134</v>
      </c>
      <c r="S867">
        <v>0</v>
      </c>
      <c r="T867" t="s">
        <v>6242</v>
      </c>
    </row>
    <row r="868" spans="1:40" hidden="1" x14ac:dyDescent="0.25">
      <c r="A868">
        <v>867</v>
      </c>
      <c r="B868" t="s">
        <v>1019</v>
      </c>
      <c r="C868" t="s">
        <v>2530</v>
      </c>
      <c r="D868" t="s">
        <v>4023</v>
      </c>
      <c r="E868" t="s">
        <v>88</v>
      </c>
      <c r="F868">
        <v>705748786</v>
      </c>
      <c r="G868">
        <v>32.549999999999997</v>
      </c>
      <c r="H868" t="s">
        <v>98</v>
      </c>
      <c r="I868">
        <v>22972122984.299999</v>
      </c>
      <c r="J868" t="s">
        <v>4702</v>
      </c>
      <c r="K868">
        <v>40403281.460681804</v>
      </c>
      <c r="L868">
        <v>1</v>
      </c>
      <c r="M868" t="s">
        <v>5570</v>
      </c>
      <c r="N868">
        <v>1</v>
      </c>
      <c r="O868">
        <v>31.19</v>
      </c>
      <c r="P868">
        <v>32.549999999999997</v>
      </c>
      <c r="Q868">
        <v>31.19</v>
      </c>
      <c r="R868">
        <v>22012304635.34</v>
      </c>
      <c r="S868">
        <v>1</v>
      </c>
      <c r="T868" t="s">
        <v>6241</v>
      </c>
      <c r="AM868" t="s">
        <v>6260</v>
      </c>
    </row>
    <row r="869" spans="1:40" hidden="1" x14ac:dyDescent="0.25">
      <c r="A869">
        <v>868</v>
      </c>
      <c r="B869" t="s">
        <v>1020</v>
      </c>
      <c r="C869" t="s">
        <v>2531</v>
      </c>
      <c r="D869" t="s">
        <v>4024</v>
      </c>
      <c r="E869" t="s">
        <v>91</v>
      </c>
      <c r="F869">
        <v>539679700</v>
      </c>
      <c r="G869">
        <v>59.003239999999998</v>
      </c>
      <c r="H869" t="s">
        <v>97</v>
      </c>
      <c r="I869">
        <v>31842850862.228001</v>
      </c>
      <c r="J869" t="s">
        <v>4700</v>
      </c>
      <c r="K869">
        <v>531145964.402363</v>
      </c>
      <c r="L869">
        <v>1</v>
      </c>
      <c r="M869" t="s">
        <v>5571</v>
      </c>
      <c r="N869">
        <v>0.84373944999999995</v>
      </c>
      <c r="O869">
        <v>64.45</v>
      </c>
      <c r="P869">
        <v>69.14</v>
      </c>
      <c r="Q869">
        <v>54.379007552499999</v>
      </c>
      <c r="R869">
        <v>29347246482.23093</v>
      </c>
      <c r="S869">
        <v>0</v>
      </c>
      <c r="T869" t="s">
        <v>6242</v>
      </c>
      <c r="AJ869" t="s">
        <v>6257</v>
      </c>
    </row>
    <row r="870" spans="1:40" hidden="1" x14ac:dyDescent="0.25">
      <c r="A870">
        <v>869</v>
      </c>
      <c r="B870" t="s">
        <v>1021</v>
      </c>
      <c r="C870" t="s">
        <v>2532</v>
      </c>
      <c r="D870" t="s">
        <v>4025</v>
      </c>
      <c r="E870" t="s">
        <v>91</v>
      </c>
      <c r="F870">
        <v>1119125100</v>
      </c>
      <c r="G870">
        <v>100.4267</v>
      </c>
      <c r="H870" t="s">
        <v>97</v>
      </c>
      <c r="I870">
        <v>112390040680.17</v>
      </c>
      <c r="J870" t="s">
        <v>4700</v>
      </c>
      <c r="K870">
        <v>2196468541.3365202</v>
      </c>
      <c r="L870">
        <v>1</v>
      </c>
      <c r="M870" t="s">
        <v>5572</v>
      </c>
      <c r="N870">
        <v>0.84373944999999995</v>
      </c>
      <c r="O870">
        <v>158.82</v>
      </c>
      <c r="P870">
        <v>117.68</v>
      </c>
      <c r="Q870">
        <v>134.002699449</v>
      </c>
      <c r="R870">
        <v>149965784421.13199</v>
      </c>
      <c r="S870">
        <v>0</v>
      </c>
      <c r="T870" t="s">
        <v>6242</v>
      </c>
      <c r="AJ870" t="s">
        <v>6257</v>
      </c>
    </row>
    <row r="871" spans="1:40" hidden="1" x14ac:dyDescent="0.25">
      <c r="A871">
        <v>870</v>
      </c>
      <c r="B871" t="s">
        <v>1022</v>
      </c>
      <c r="C871" t="s">
        <v>105</v>
      </c>
      <c r="D871" t="s">
        <v>111</v>
      </c>
      <c r="E871" t="s">
        <v>91</v>
      </c>
      <c r="F871">
        <v>7433166500</v>
      </c>
      <c r="G871">
        <v>432.86399999999998</v>
      </c>
      <c r="H871" t="s">
        <v>97</v>
      </c>
      <c r="I871">
        <v>3217550183856</v>
      </c>
      <c r="J871" t="s">
        <v>4700</v>
      </c>
      <c r="K871">
        <v>8529722043.0490904</v>
      </c>
      <c r="L871">
        <v>1</v>
      </c>
      <c r="M871" t="s">
        <v>5573</v>
      </c>
      <c r="N871">
        <v>0.84373944999999995</v>
      </c>
      <c r="O871">
        <v>509.04</v>
      </c>
      <c r="P871">
        <v>507.23</v>
      </c>
      <c r="Q871">
        <v>429.49712962799998</v>
      </c>
      <c r="R871">
        <v>3192523675797.0068</v>
      </c>
      <c r="S871">
        <v>0</v>
      </c>
      <c r="T871" t="s">
        <v>6242</v>
      </c>
      <c r="AM871" t="s">
        <v>6260</v>
      </c>
    </row>
    <row r="872" spans="1:40" hidden="1" x14ac:dyDescent="0.25">
      <c r="A872">
        <v>871</v>
      </c>
      <c r="B872" t="s">
        <v>1023</v>
      </c>
      <c r="C872" t="s">
        <v>2533</v>
      </c>
      <c r="D872" t="s">
        <v>4026</v>
      </c>
      <c r="E872" t="s">
        <v>89</v>
      </c>
      <c r="F872">
        <v>427080600</v>
      </c>
      <c r="G872">
        <v>14.80376</v>
      </c>
      <c r="H872" t="s">
        <v>99</v>
      </c>
      <c r="I872">
        <v>6322398703.0559998</v>
      </c>
      <c r="J872" t="s">
        <v>4701</v>
      </c>
      <c r="K872">
        <v>23460204.5663311</v>
      </c>
      <c r="L872">
        <v>0.95</v>
      </c>
      <c r="M872" t="s">
        <v>5574</v>
      </c>
      <c r="N872">
        <v>5.7579399999999996E-3</v>
      </c>
      <c r="O872">
        <v>2762</v>
      </c>
      <c r="P872">
        <v>2547.5</v>
      </c>
      <c r="Q872">
        <v>15.90343028</v>
      </c>
      <c r="R872">
        <v>6452444218.7385387</v>
      </c>
      <c r="S872">
        <v>0</v>
      </c>
      <c r="T872" t="s">
        <v>6243</v>
      </c>
      <c r="AN872" t="s">
        <v>6261</v>
      </c>
    </row>
    <row r="873" spans="1:40" hidden="1" x14ac:dyDescent="0.25">
      <c r="A873">
        <v>872</v>
      </c>
      <c r="B873" t="s">
        <v>1024</v>
      </c>
      <c r="C873" t="s">
        <v>2534</v>
      </c>
      <c r="D873" t="s">
        <v>4027</v>
      </c>
      <c r="E873" t="s">
        <v>4677</v>
      </c>
      <c r="F873">
        <v>196518600</v>
      </c>
      <c r="G873">
        <v>19.776</v>
      </c>
      <c r="H873" t="s">
        <v>4691</v>
      </c>
      <c r="I873">
        <v>3886351833.5999999</v>
      </c>
      <c r="J873" t="s">
        <v>4701</v>
      </c>
      <c r="K873">
        <v>48975847.027919397</v>
      </c>
      <c r="L873">
        <v>0.9</v>
      </c>
      <c r="M873" t="s">
        <v>5575</v>
      </c>
      <c r="N873">
        <v>0.56336441000000004</v>
      </c>
      <c r="O873">
        <v>39.08</v>
      </c>
      <c r="P873">
        <v>35.69</v>
      </c>
      <c r="Q873">
        <v>22.0162811428</v>
      </c>
      <c r="R873">
        <v>3893947872.6505098</v>
      </c>
      <c r="S873">
        <v>0</v>
      </c>
      <c r="T873" t="s">
        <v>6243</v>
      </c>
      <c r="U873" t="s">
        <v>6244</v>
      </c>
      <c r="AJ873" t="s">
        <v>6257</v>
      </c>
    </row>
    <row r="874" spans="1:40" hidden="1" x14ac:dyDescent="0.25">
      <c r="A874">
        <v>873</v>
      </c>
      <c r="B874" t="s">
        <v>1025</v>
      </c>
      <c r="C874" t="s">
        <v>2535</v>
      </c>
      <c r="D874" t="s">
        <v>4028</v>
      </c>
      <c r="E874" t="s">
        <v>4677</v>
      </c>
      <c r="F874">
        <v>3945860000</v>
      </c>
      <c r="G874">
        <v>1.3187690000000001</v>
      </c>
      <c r="H874" t="s">
        <v>4691</v>
      </c>
      <c r="I874">
        <v>5203677846.3400002</v>
      </c>
      <c r="J874" t="s">
        <v>4701</v>
      </c>
      <c r="K874">
        <v>15213618.282681201</v>
      </c>
      <c r="L874">
        <v>1</v>
      </c>
      <c r="M874" t="s">
        <v>5576</v>
      </c>
      <c r="N874">
        <v>0.56336441000000004</v>
      </c>
      <c r="O874">
        <v>2.37</v>
      </c>
      <c r="P874">
        <v>2.38</v>
      </c>
      <c r="Q874">
        <v>1.3351736516999999</v>
      </c>
      <c r="R874">
        <v>5268408305.2969627</v>
      </c>
      <c r="S874">
        <v>0</v>
      </c>
      <c r="T874" t="s">
        <v>6243</v>
      </c>
      <c r="U874" t="s">
        <v>6244</v>
      </c>
    </row>
    <row r="875" spans="1:40" hidden="1" x14ac:dyDescent="0.25">
      <c r="A875">
        <v>874</v>
      </c>
      <c r="B875" t="s">
        <v>1026</v>
      </c>
      <c r="C875" t="s">
        <v>2536</v>
      </c>
      <c r="D875" t="s">
        <v>4029</v>
      </c>
      <c r="E875" t="s">
        <v>89</v>
      </c>
      <c r="F875">
        <v>285089600</v>
      </c>
      <c r="G875">
        <v>12.740819999999999</v>
      </c>
      <c r="H875" t="s">
        <v>99</v>
      </c>
      <c r="I875">
        <v>3632275277.4720001</v>
      </c>
      <c r="J875" t="s">
        <v>4701</v>
      </c>
      <c r="K875">
        <v>15927668.145937899</v>
      </c>
      <c r="L875">
        <v>1</v>
      </c>
      <c r="M875" t="s">
        <v>5577</v>
      </c>
      <c r="N875">
        <v>5.7579399999999996E-3</v>
      </c>
      <c r="O875">
        <v>2406.5</v>
      </c>
      <c r="P875">
        <v>2192.5</v>
      </c>
      <c r="Q875">
        <v>13.85648261</v>
      </c>
      <c r="R875">
        <v>3950339084.691855</v>
      </c>
      <c r="S875">
        <v>0</v>
      </c>
      <c r="T875" t="s">
        <v>6243</v>
      </c>
      <c r="AJ875" t="s">
        <v>6257</v>
      </c>
    </row>
    <row r="876" spans="1:40" hidden="1" x14ac:dyDescent="0.25">
      <c r="A876">
        <v>875</v>
      </c>
      <c r="B876" t="s">
        <v>1027</v>
      </c>
      <c r="C876" t="s">
        <v>2537</v>
      </c>
      <c r="D876" t="s">
        <v>4030</v>
      </c>
      <c r="E876" t="s">
        <v>89</v>
      </c>
      <c r="F876">
        <v>2113201700</v>
      </c>
      <c r="G876">
        <v>21.495229999999999</v>
      </c>
      <c r="H876" t="s">
        <v>99</v>
      </c>
      <c r="I876">
        <v>45423756577.890999</v>
      </c>
      <c r="J876" t="s">
        <v>4701</v>
      </c>
      <c r="K876">
        <v>110419361.09255201</v>
      </c>
      <c r="L876">
        <v>1</v>
      </c>
      <c r="M876" t="s">
        <v>5578</v>
      </c>
      <c r="N876">
        <v>5.7579399999999996E-3</v>
      </c>
      <c r="O876">
        <v>3811</v>
      </c>
      <c r="P876">
        <v>3699</v>
      </c>
      <c r="Q876">
        <v>21.943509339999999</v>
      </c>
      <c r="R876">
        <v>46371061241.253883</v>
      </c>
      <c r="S876">
        <v>0</v>
      </c>
      <c r="T876" t="s">
        <v>6243</v>
      </c>
    </row>
    <row r="877" spans="1:40" hidden="1" x14ac:dyDescent="0.25">
      <c r="A877">
        <v>876</v>
      </c>
      <c r="B877" t="s">
        <v>1028</v>
      </c>
      <c r="C877" t="s">
        <v>2538</v>
      </c>
      <c r="D877" t="s">
        <v>4031</v>
      </c>
      <c r="E877" t="s">
        <v>89</v>
      </c>
      <c r="F877">
        <v>211686600</v>
      </c>
      <c r="G877">
        <v>14.957750000000001</v>
      </c>
      <c r="H877" t="s">
        <v>99</v>
      </c>
      <c r="I877">
        <v>3166355241.1500001</v>
      </c>
      <c r="J877" t="s">
        <v>4701</v>
      </c>
      <c r="K877">
        <v>14710337.432455599</v>
      </c>
      <c r="L877">
        <v>0.9</v>
      </c>
      <c r="M877" t="s">
        <v>5579</v>
      </c>
      <c r="N877">
        <v>5.7579399999999996E-3</v>
      </c>
      <c r="O877">
        <v>2842.5</v>
      </c>
      <c r="P877">
        <v>2574</v>
      </c>
      <c r="Q877">
        <v>16.366944449999998</v>
      </c>
      <c r="R877">
        <v>3118196540.7084332</v>
      </c>
      <c r="S877">
        <v>0</v>
      </c>
      <c r="T877" t="s">
        <v>6243</v>
      </c>
      <c r="AJ877" t="s">
        <v>6257</v>
      </c>
    </row>
    <row r="878" spans="1:40" hidden="1" x14ac:dyDescent="0.25">
      <c r="A878">
        <v>877</v>
      </c>
      <c r="B878" t="s">
        <v>1029</v>
      </c>
      <c r="C878" t="s">
        <v>2539</v>
      </c>
      <c r="D878" t="s">
        <v>4032</v>
      </c>
      <c r="E878" t="s">
        <v>89</v>
      </c>
      <c r="F878">
        <v>1506288100</v>
      </c>
      <c r="G878">
        <v>4.8301800000000004</v>
      </c>
      <c r="H878" t="s">
        <v>99</v>
      </c>
      <c r="I878">
        <v>7275642654.8580008</v>
      </c>
      <c r="J878" t="s">
        <v>4701</v>
      </c>
      <c r="K878">
        <v>32375021.9190039</v>
      </c>
      <c r="L878">
        <v>0.9</v>
      </c>
      <c r="M878" t="s">
        <v>5580</v>
      </c>
      <c r="N878">
        <v>5.7579399999999996E-3</v>
      </c>
      <c r="O878">
        <v>885.8</v>
      </c>
      <c r="P878">
        <v>831.2</v>
      </c>
      <c r="Q878">
        <v>5.1003832519999994</v>
      </c>
      <c r="R878">
        <v>6914381938.1342096</v>
      </c>
      <c r="S878">
        <v>0</v>
      </c>
      <c r="T878" t="s">
        <v>6243</v>
      </c>
      <c r="AJ878" t="s">
        <v>6257</v>
      </c>
      <c r="AN878" t="s">
        <v>6261</v>
      </c>
    </row>
    <row r="879" spans="1:40" hidden="1" x14ac:dyDescent="0.25">
      <c r="A879">
        <v>878</v>
      </c>
      <c r="B879" t="s">
        <v>1030</v>
      </c>
      <c r="C879" t="s">
        <v>2540</v>
      </c>
      <c r="D879" t="s">
        <v>4033</v>
      </c>
      <c r="E879" t="s">
        <v>89</v>
      </c>
      <c r="F879">
        <v>4028926300</v>
      </c>
      <c r="G879">
        <v>18.78726</v>
      </c>
      <c r="H879" t="s">
        <v>99</v>
      </c>
      <c r="I879">
        <v>75692485918.938004</v>
      </c>
      <c r="J879" t="s">
        <v>4701</v>
      </c>
      <c r="K879">
        <v>165512797.079824</v>
      </c>
      <c r="L879">
        <v>0.9</v>
      </c>
      <c r="M879" t="s">
        <v>5581</v>
      </c>
      <c r="N879">
        <v>5.7579399999999996E-3</v>
      </c>
      <c r="O879">
        <v>3472</v>
      </c>
      <c r="P879">
        <v>3233</v>
      </c>
      <c r="Q879">
        <v>19.991567679999999</v>
      </c>
      <c r="R879">
        <v>72490097523.763779</v>
      </c>
      <c r="S879">
        <v>0</v>
      </c>
      <c r="T879" t="s">
        <v>6243</v>
      </c>
      <c r="AG879" t="s">
        <v>6254</v>
      </c>
      <c r="AH879" t="s">
        <v>6255</v>
      </c>
      <c r="AJ879" t="s">
        <v>6257</v>
      </c>
    </row>
    <row r="880" spans="1:40" hidden="1" x14ac:dyDescent="0.25">
      <c r="A880">
        <v>879</v>
      </c>
      <c r="B880" t="s">
        <v>1031</v>
      </c>
      <c r="C880" t="s">
        <v>2541</v>
      </c>
      <c r="D880" t="s">
        <v>4034</v>
      </c>
      <c r="E880" t="s">
        <v>89</v>
      </c>
      <c r="F880">
        <v>1250838700</v>
      </c>
      <c r="G880">
        <v>18.601310000000002</v>
      </c>
      <c r="H880" t="s">
        <v>99</v>
      </c>
      <c r="I880">
        <v>23267238418.696999</v>
      </c>
      <c r="J880" t="s">
        <v>4701</v>
      </c>
      <c r="K880">
        <v>57556340.5845327</v>
      </c>
      <c r="L880">
        <v>1</v>
      </c>
      <c r="M880" t="s">
        <v>5582</v>
      </c>
      <c r="N880">
        <v>5.7579399999999996E-3</v>
      </c>
      <c r="O880">
        <v>3357</v>
      </c>
      <c r="P880">
        <v>3201</v>
      </c>
      <c r="Q880">
        <v>19.329404579999999</v>
      </c>
      <c r="R880">
        <v>24177967296.621239</v>
      </c>
      <c r="S880">
        <v>0</v>
      </c>
      <c r="T880" t="s">
        <v>6243</v>
      </c>
    </row>
    <row r="881" spans="1:40" hidden="1" x14ac:dyDescent="0.25">
      <c r="A881">
        <v>880</v>
      </c>
      <c r="B881" t="s">
        <v>1032</v>
      </c>
      <c r="C881" t="s">
        <v>2542</v>
      </c>
      <c r="D881" t="s">
        <v>4035</v>
      </c>
      <c r="E881" t="s">
        <v>89</v>
      </c>
      <c r="F881">
        <v>1466912200</v>
      </c>
      <c r="G881">
        <v>7.1185879999999999</v>
      </c>
      <c r="H881" t="s">
        <v>99</v>
      </c>
      <c r="I881">
        <v>10442343583.9736</v>
      </c>
      <c r="J881" t="s">
        <v>4701</v>
      </c>
      <c r="K881">
        <v>19564527.008419301</v>
      </c>
      <c r="L881">
        <v>0.6</v>
      </c>
      <c r="M881" t="s">
        <v>5583</v>
      </c>
      <c r="N881">
        <v>5.7579399999999996E-3</v>
      </c>
      <c r="O881">
        <v>1251.5</v>
      </c>
      <c r="P881">
        <v>1225</v>
      </c>
      <c r="Q881">
        <v>7.2060619099999998</v>
      </c>
      <c r="R881">
        <v>6342396077.8405809</v>
      </c>
      <c r="S881">
        <v>0</v>
      </c>
      <c r="T881" t="s">
        <v>6243</v>
      </c>
      <c r="AJ881" t="s">
        <v>6257</v>
      </c>
    </row>
    <row r="882" spans="1:40" hidden="1" x14ac:dyDescent="0.25">
      <c r="A882">
        <v>881</v>
      </c>
      <c r="B882" t="s">
        <v>1033</v>
      </c>
      <c r="C882" t="s">
        <v>2543</v>
      </c>
      <c r="D882" t="s">
        <v>4036</v>
      </c>
      <c r="E882" t="s">
        <v>89</v>
      </c>
      <c r="F882">
        <v>3373647700</v>
      </c>
      <c r="G882">
        <v>22.204180000000001</v>
      </c>
      <c r="H882" t="s">
        <v>99</v>
      </c>
      <c r="I882">
        <v>74909080787.386002</v>
      </c>
      <c r="J882" t="s">
        <v>4701</v>
      </c>
      <c r="K882">
        <v>865732088.12890196</v>
      </c>
      <c r="L882">
        <v>1</v>
      </c>
      <c r="M882" t="s">
        <v>5584</v>
      </c>
      <c r="N882">
        <v>5.7579399999999996E-3</v>
      </c>
      <c r="O882">
        <v>3798</v>
      </c>
      <c r="P882">
        <v>3821</v>
      </c>
      <c r="Q882">
        <v>21.868656120000001</v>
      </c>
      <c r="R882">
        <v>73777141421.328918</v>
      </c>
      <c r="S882">
        <v>0</v>
      </c>
      <c r="T882" t="s">
        <v>6243</v>
      </c>
      <c r="AJ882" t="s">
        <v>6257</v>
      </c>
    </row>
    <row r="883" spans="1:40" hidden="1" x14ac:dyDescent="0.25">
      <c r="A883">
        <v>882</v>
      </c>
      <c r="B883" t="s">
        <v>1034</v>
      </c>
      <c r="C883" t="s">
        <v>2544</v>
      </c>
      <c r="D883" t="s">
        <v>4037</v>
      </c>
      <c r="E883" t="s">
        <v>89</v>
      </c>
      <c r="F883">
        <v>378882300</v>
      </c>
      <c r="G883">
        <v>7.2493379999999998</v>
      </c>
      <c r="H883" t="s">
        <v>99</v>
      </c>
      <c r="I883">
        <v>2746645854.9173999</v>
      </c>
      <c r="J883" t="s">
        <v>4701</v>
      </c>
      <c r="K883">
        <v>8635227.4545149207</v>
      </c>
      <c r="L883">
        <v>0.85</v>
      </c>
      <c r="M883" t="s">
        <v>5585</v>
      </c>
      <c r="N883">
        <v>5.7579399999999996E-3</v>
      </c>
      <c r="O883">
        <v>1225</v>
      </c>
      <c r="P883">
        <v>1247.5</v>
      </c>
      <c r="Q883">
        <v>7.0534764999999986</v>
      </c>
      <c r="R883">
        <v>2271571789.4185572</v>
      </c>
      <c r="S883">
        <v>0</v>
      </c>
      <c r="T883" t="s">
        <v>6243</v>
      </c>
      <c r="W883" t="s">
        <v>6246</v>
      </c>
      <c r="AN883" t="s">
        <v>6261</v>
      </c>
    </row>
    <row r="884" spans="1:40" hidden="1" x14ac:dyDescent="0.25">
      <c r="A884">
        <v>883</v>
      </c>
      <c r="B884" t="s">
        <v>1035</v>
      </c>
      <c r="C884" t="s">
        <v>2545</v>
      </c>
      <c r="D884" t="s">
        <v>4038</v>
      </c>
      <c r="E884" t="s">
        <v>89</v>
      </c>
      <c r="F884">
        <v>12067711000</v>
      </c>
      <c r="G884">
        <v>13.31321</v>
      </c>
      <c r="H884" t="s">
        <v>99</v>
      </c>
      <c r="I884">
        <v>160659970762.31</v>
      </c>
      <c r="J884" t="s">
        <v>4701</v>
      </c>
      <c r="K884">
        <v>497962329.62751597</v>
      </c>
      <c r="L884">
        <v>0.95</v>
      </c>
      <c r="M884" t="s">
        <v>5586</v>
      </c>
      <c r="N884">
        <v>5.7579399999999996E-3</v>
      </c>
      <c r="O884">
        <v>2290.5</v>
      </c>
      <c r="P884">
        <v>2291</v>
      </c>
      <c r="Q884">
        <v>13.188561569999999</v>
      </c>
      <c r="R884">
        <v>151197962055.8429</v>
      </c>
      <c r="S884">
        <v>0</v>
      </c>
      <c r="T884" t="s">
        <v>6243</v>
      </c>
      <c r="AJ884" t="s">
        <v>6257</v>
      </c>
    </row>
    <row r="885" spans="1:40" hidden="1" x14ac:dyDescent="0.25">
      <c r="A885">
        <v>884</v>
      </c>
      <c r="B885" t="s">
        <v>1036</v>
      </c>
      <c r="C885" t="s">
        <v>2546</v>
      </c>
      <c r="D885" t="s">
        <v>4039</v>
      </c>
      <c r="E885" t="s">
        <v>89</v>
      </c>
      <c r="F885">
        <v>2905741500</v>
      </c>
      <c r="G885">
        <v>19.46716</v>
      </c>
      <c r="H885" t="s">
        <v>99</v>
      </c>
      <c r="I885">
        <v>56566534699.139999</v>
      </c>
      <c r="J885" t="s">
        <v>4701</v>
      </c>
      <c r="K885">
        <v>103469729.88421699</v>
      </c>
      <c r="L885">
        <v>0.9</v>
      </c>
      <c r="M885" t="s">
        <v>5587</v>
      </c>
      <c r="N885">
        <v>5.7579399999999996E-3</v>
      </c>
      <c r="O885">
        <v>3701</v>
      </c>
      <c r="P885">
        <v>3350</v>
      </c>
      <c r="Q885">
        <v>21.310135939999999</v>
      </c>
      <c r="R885">
        <v>55729571734.349564</v>
      </c>
      <c r="S885">
        <v>0</v>
      </c>
      <c r="T885" t="s">
        <v>6243</v>
      </c>
      <c r="AG885" t="s">
        <v>6254</v>
      </c>
      <c r="AH885" t="s">
        <v>6255</v>
      </c>
      <c r="AJ885" t="s">
        <v>6257</v>
      </c>
    </row>
    <row r="886" spans="1:40" hidden="1" x14ac:dyDescent="0.25">
      <c r="A886">
        <v>885</v>
      </c>
      <c r="B886" t="s">
        <v>1037</v>
      </c>
      <c r="C886" t="s">
        <v>2547</v>
      </c>
      <c r="D886" t="s">
        <v>4040</v>
      </c>
      <c r="E886" t="s">
        <v>89</v>
      </c>
      <c r="F886">
        <v>200843810</v>
      </c>
      <c r="G886">
        <v>21.454550000000001</v>
      </c>
      <c r="H886" t="s">
        <v>99</v>
      </c>
      <c r="I886">
        <v>4309013563.8354998</v>
      </c>
      <c r="J886" t="s">
        <v>4701</v>
      </c>
      <c r="K886">
        <v>20957321.129390001</v>
      </c>
      <c r="L886">
        <v>0.95</v>
      </c>
      <c r="M886" t="s">
        <v>5588</v>
      </c>
      <c r="N886">
        <v>5.7579399999999996E-3</v>
      </c>
      <c r="O886">
        <v>3751</v>
      </c>
      <c r="P886">
        <v>3692</v>
      </c>
      <c r="Q886">
        <v>21.59803294</v>
      </c>
      <c r="R886">
        <v>4120939662.9663458</v>
      </c>
      <c r="S886">
        <v>0</v>
      </c>
      <c r="T886" t="s">
        <v>6243</v>
      </c>
      <c r="AJ886" t="s">
        <v>6257</v>
      </c>
    </row>
    <row r="887" spans="1:40" hidden="1" x14ac:dyDescent="0.25">
      <c r="A887">
        <v>886</v>
      </c>
      <c r="B887" t="s">
        <v>1038</v>
      </c>
      <c r="C887" t="s">
        <v>2548</v>
      </c>
      <c r="D887" t="s">
        <v>4041</v>
      </c>
      <c r="E887" t="s">
        <v>89</v>
      </c>
      <c r="F887">
        <v>103098720</v>
      </c>
      <c r="G887">
        <v>24.057919999999999</v>
      </c>
      <c r="H887" t="s">
        <v>99</v>
      </c>
      <c r="I887">
        <v>2480340757.8624001</v>
      </c>
      <c r="J887" t="s">
        <v>4701</v>
      </c>
      <c r="K887">
        <v>133472708.856472</v>
      </c>
      <c r="L887">
        <v>1</v>
      </c>
      <c r="M887" t="s">
        <v>5589</v>
      </c>
      <c r="N887">
        <v>5.7579399999999996E-3</v>
      </c>
      <c r="O887">
        <v>4080</v>
      </c>
      <c r="P887">
        <v>4140</v>
      </c>
      <c r="Q887">
        <v>23.492395200000001</v>
      </c>
      <c r="R887">
        <v>2422035874.8541441</v>
      </c>
      <c r="S887">
        <v>0</v>
      </c>
      <c r="T887" t="s">
        <v>6243</v>
      </c>
      <c r="AJ887" t="s">
        <v>6257</v>
      </c>
    </row>
    <row r="888" spans="1:40" hidden="1" x14ac:dyDescent="0.25">
      <c r="A888">
        <v>887</v>
      </c>
      <c r="B888" t="s">
        <v>1039</v>
      </c>
      <c r="C888" t="s">
        <v>2549</v>
      </c>
      <c r="D888" t="s">
        <v>4042</v>
      </c>
      <c r="E888" t="s">
        <v>89</v>
      </c>
      <c r="F888">
        <v>2782189700</v>
      </c>
      <c r="G888">
        <v>9.3761980000000005</v>
      </c>
      <c r="H888" t="s">
        <v>99</v>
      </c>
      <c r="I888">
        <v>26086361500.760601</v>
      </c>
      <c r="J888" t="s">
        <v>4701</v>
      </c>
      <c r="K888">
        <v>64517769.121536702</v>
      </c>
      <c r="L888">
        <v>1</v>
      </c>
      <c r="M888" t="s">
        <v>5590</v>
      </c>
      <c r="N888">
        <v>5.7579399999999996E-3</v>
      </c>
      <c r="O888">
        <v>1607.5</v>
      </c>
      <c r="P888">
        <v>1613.5</v>
      </c>
      <c r="Q888">
        <v>9.2558885499999999</v>
      </c>
      <c r="R888">
        <v>25751637788.15794</v>
      </c>
      <c r="S888">
        <v>0</v>
      </c>
      <c r="T888" t="s">
        <v>6243</v>
      </c>
    </row>
    <row r="889" spans="1:40" hidden="1" x14ac:dyDescent="0.25">
      <c r="A889">
        <v>888</v>
      </c>
      <c r="B889" t="s">
        <v>1040</v>
      </c>
      <c r="C889" t="s">
        <v>2550</v>
      </c>
      <c r="D889" t="s">
        <v>4043</v>
      </c>
      <c r="E889" t="s">
        <v>89</v>
      </c>
      <c r="F889">
        <v>57415430</v>
      </c>
      <c r="G889">
        <v>54.10127</v>
      </c>
      <c r="H889" t="s">
        <v>99</v>
      </c>
      <c r="I889">
        <v>3106247680.5960999</v>
      </c>
      <c r="J889" t="s">
        <v>4701</v>
      </c>
      <c r="K889">
        <v>34964699.367514603</v>
      </c>
      <c r="L889">
        <v>1</v>
      </c>
      <c r="M889" t="s">
        <v>5591</v>
      </c>
      <c r="N889">
        <v>5.7579399999999996E-3</v>
      </c>
      <c r="O889">
        <v>10705</v>
      </c>
      <c r="P889">
        <v>9310</v>
      </c>
      <c r="Q889">
        <v>61.638747700000003</v>
      </c>
      <c r="R889">
        <v>3539015203.8570108</v>
      </c>
      <c r="S889">
        <v>0</v>
      </c>
      <c r="T889" t="s">
        <v>6243</v>
      </c>
      <c r="AJ889" t="s">
        <v>6257</v>
      </c>
    </row>
    <row r="890" spans="1:40" hidden="1" x14ac:dyDescent="0.25">
      <c r="A890">
        <v>889</v>
      </c>
      <c r="B890" t="s">
        <v>1041</v>
      </c>
      <c r="C890" t="s">
        <v>2551</v>
      </c>
      <c r="D890" t="s">
        <v>4044</v>
      </c>
      <c r="E890" t="s">
        <v>89</v>
      </c>
      <c r="F890">
        <v>362860530</v>
      </c>
      <c r="G890">
        <v>28.195419999999999</v>
      </c>
      <c r="H890" t="s">
        <v>99</v>
      </c>
      <c r="I890">
        <v>10231005044.7726</v>
      </c>
      <c r="J890" t="s">
        <v>4701</v>
      </c>
      <c r="K890">
        <v>82670842.568065107</v>
      </c>
      <c r="L890">
        <v>0.95</v>
      </c>
      <c r="M890" t="s">
        <v>5592</v>
      </c>
      <c r="N890">
        <v>5.7579399999999996E-3</v>
      </c>
      <c r="O890">
        <v>4843</v>
      </c>
      <c r="P890">
        <v>4852</v>
      </c>
      <c r="Q890">
        <v>27.885703419999999</v>
      </c>
      <c r="R890">
        <v>9612690066.2838116</v>
      </c>
      <c r="S890">
        <v>0</v>
      </c>
      <c r="T890" t="s">
        <v>6243</v>
      </c>
      <c r="AJ890" t="s">
        <v>6257</v>
      </c>
      <c r="AN890" t="s">
        <v>6261</v>
      </c>
    </row>
    <row r="891" spans="1:40" hidden="1" x14ac:dyDescent="0.25">
      <c r="A891">
        <v>890</v>
      </c>
      <c r="B891" t="s">
        <v>1042</v>
      </c>
      <c r="C891" t="s">
        <v>2552</v>
      </c>
      <c r="D891" t="s">
        <v>4045</v>
      </c>
      <c r="E891" t="s">
        <v>89</v>
      </c>
      <c r="F891">
        <v>2513757800</v>
      </c>
      <c r="G891">
        <v>27.99203</v>
      </c>
      <c r="H891" t="s">
        <v>99</v>
      </c>
      <c r="I891">
        <v>70365183750.334</v>
      </c>
      <c r="J891" t="s">
        <v>4701</v>
      </c>
      <c r="K891">
        <v>230297545.952602</v>
      </c>
      <c r="L891">
        <v>1</v>
      </c>
      <c r="M891" t="s">
        <v>5593</v>
      </c>
      <c r="N891">
        <v>5.7579399999999996E-3</v>
      </c>
      <c r="O891">
        <v>4826</v>
      </c>
      <c r="P891">
        <v>4817</v>
      </c>
      <c r="Q891">
        <v>27.787818439999999</v>
      </c>
      <c r="R891">
        <v>69851845348.533829</v>
      </c>
      <c r="S891">
        <v>0</v>
      </c>
      <c r="T891" t="s">
        <v>6243</v>
      </c>
      <c r="AJ891" t="s">
        <v>6257</v>
      </c>
    </row>
    <row r="892" spans="1:40" hidden="1" x14ac:dyDescent="0.25">
      <c r="A892">
        <v>891</v>
      </c>
      <c r="B892" t="s">
        <v>1043</v>
      </c>
      <c r="C892" t="s">
        <v>2553</v>
      </c>
      <c r="D892" t="s">
        <v>4046</v>
      </c>
      <c r="E892" t="s">
        <v>4679</v>
      </c>
      <c r="F892">
        <v>12140530000</v>
      </c>
      <c r="G892">
        <v>0.52532650000000003</v>
      </c>
      <c r="H892" t="s">
        <v>4692</v>
      </c>
      <c r="I892">
        <v>6377742133.0450001</v>
      </c>
      <c r="J892" t="s">
        <v>4701</v>
      </c>
      <c r="K892">
        <v>29287094.926469799</v>
      </c>
      <c r="L892">
        <v>0.35</v>
      </c>
      <c r="M892" t="s">
        <v>5594</v>
      </c>
      <c r="N892">
        <v>0.10844576</v>
      </c>
      <c r="O892">
        <v>5.6</v>
      </c>
      <c r="Q892">
        <v>0.60729625599999992</v>
      </c>
      <c r="R892">
        <v>2580514445.1994882</v>
      </c>
      <c r="S892">
        <v>0</v>
      </c>
      <c r="T892" t="s">
        <v>6243</v>
      </c>
      <c r="U892" t="s">
        <v>6244</v>
      </c>
      <c r="AJ892" t="s">
        <v>6257</v>
      </c>
    </row>
    <row r="893" spans="1:40" hidden="1" x14ac:dyDescent="0.25">
      <c r="A893">
        <v>892</v>
      </c>
      <c r="B893" t="s">
        <v>1044</v>
      </c>
      <c r="C893" t="s">
        <v>2554</v>
      </c>
      <c r="D893" t="s">
        <v>4047</v>
      </c>
      <c r="E893" t="s">
        <v>4678</v>
      </c>
      <c r="F893">
        <v>274805954</v>
      </c>
      <c r="G893">
        <v>48.12</v>
      </c>
      <c r="H893" t="s">
        <v>98</v>
      </c>
      <c r="I893">
        <v>13223662506.48</v>
      </c>
      <c r="J893" t="s">
        <v>4702</v>
      </c>
      <c r="K893">
        <v>41274754.024846204</v>
      </c>
      <c r="L893">
        <v>0.8</v>
      </c>
      <c r="M893" t="s">
        <v>5595</v>
      </c>
      <c r="N893">
        <v>1</v>
      </c>
      <c r="O893">
        <v>49.35</v>
      </c>
      <c r="P893">
        <v>48.12</v>
      </c>
      <c r="Q893">
        <v>49.35</v>
      </c>
      <c r="R893">
        <v>10849339063.92</v>
      </c>
      <c r="S893">
        <v>0</v>
      </c>
      <c r="T893" t="s">
        <v>6241</v>
      </c>
    </row>
    <row r="894" spans="1:40" hidden="1" x14ac:dyDescent="0.25">
      <c r="A894">
        <v>893</v>
      </c>
      <c r="B894" t="s">
        <v>1045</v>
      </c>
      <c r="C894" t="s">
        <v>2555</v>
      </c>
      <c r="D894" t="s">
        <v>4048</v>
      </c>
      <c r="E894" t="s">
        <v>91</v>
      </c>
      <c r="F894">
        <v>1293945400</v>
      </c>
      <c r="G894">
        <v>54.113329999999998</v>
      </c>
      <c r="H894" t="s">
        <v>97</v>
      </c>
      <c r="I894">
        <v>70019694432.181992</v>
      </c>
      <c r="J894" t="s">
        <v>4700</v>
      </c>
      <c r="K894">
        <v>422701670.58427203</v>
      </c>
      <c r="L894">
        <v>1</v>
      </c>
      <c r="M894" t="s">
        <v>5596</v>
      </c>
      <c r="N894">
        <v>0.84373944999999995</v>
      </c>
      <c r="O894">
        <v>62.7</v>
      </c>
      <c r="P894">
        <v>63.41</v>
      </c>
      <c r="Q894">
        <v>52.902463515000001</v>
      </c>
      <c r="R894">
        <v>68452899313.902077</v>
      </c>
      <c r="S894">
        <v>0</v>
      </c>
      <c r="T894" t="s">
        <v>6242</v>
      </c>
    </row>
    <row r="895" spans="1:40" hidden="1" x14ac:dyDescent="0.25">
      <c r="A895">
        <v>894</v>
      </c>
      <c r="B895" t="s">
        <v>1046</v>
      </c>
      <c r="C895" t="s">
        <v>2556</v>
      </c>
      <c r="D895" t="s">
        <v>4049</v>
      </c>
      <c r="E895" t="s">
        <v>86</v>
      </c>
      <c r="F895">
        <v>441412540</v>
      </c>
      <c r="G895">
        <v>12.389950000000001</v>
      </c>
      <c r="H895" t="s">
        <v>96</v>
      </c>
      <c r="I895">
        <v>5469079299.9730005</v>
      </c>
      <c r="J895" t="s">
        <v>4699</v>
      </c>
      <c r="K895">
        <v>12970592.4420284</v>
      </c>
      <c r="L895">
        <v>0.95</v>
      </c>
      <c r="M895" t="s">
        <v>5597</v>
      </c>
      <c r="N895">
        <v>1.152273E-2</v>
      </c>
      <c r="O895">
        <v>1007.5</v>
      </c>
      <c r="P895">
        <v>1073.5</v>
      </c>
      <c r="Q895">
        <v>11.609150475</v>
      </c>
      <c r="R895">
        <v>4868203368.4913588</v>
      </c>
      <c r="S895">
        <v>0</v>
      </c>
      <c r="T895" t="s">
        <v>6241</v>
      </c>
    </row>
    <row r="896" spans="1:40" hidden="1" x14ac:dyDescent="0.25">
      <c r="A896">
        <v>895</v>
      </c>
      <c r="B896" t="s">
        <v>1047</v>
      </c>
      <c r="C896" t="s">
        <v>2557</v>
      </c>
      <c r="D896" t="s">
        <v>4050</v>
      </c>
      <c r="E896" t="s">
        <v>4690</v>
      </c>
      <c r="F896">
        <v>81714310</v>
      </c>
      <c r="G896">
        <v>186.94319999999999</v>
      </c>
      <c r="H896" t="s">
        <v>97</v>
      </c>
      <c r="I896">
        <v>15275934597.191999</v>
      </c>
      <c r="J896" t="s">
        <v>4700</v>
      </c>
      <c r="K896">
        <v>454573571.56023502</v>
      </c>
      <c r="L896">
        <v>1</v>
      </c>
      <c r="M896" t="s">
        <v>5598</v>
      </c>
      <c r="N896">
        <v>0.84373944999999995</v>
      </c>
      <c r="O896">
        <v>327.37</v>
      </c>
      <c r="P896">
        <v>219.06</v>
      </c>
      <c r="Q896">
        <v>276.21498374650002</v>
      </c>
      <c r="R896">
        <v>22570716808.506458</v>
      </c>
      <c r="S896">
        <v>0</v>
      </c>
      <c r="T896" t="s">
        <v>6242</v>
      </c>
    </row>
    <row r="897" spans="1:40" hidden="1" x14ac:dyDescent="0.25">
      <c r="A897">
        <v>896</v>
      </c>
      <c r="B897" t="s">
        <v>1048</v>
      </c>
      <c r="C897" t="s">
        <v>2558</v>
      </c>
      <c r="D897" t="s">
        <v>4051</v>
      </c>
      <c r="E897" t="s">
        <v>91</v>
      </c>
      <c r="F897">
        <v>47892000</v>
      </c>
      <c r="G897">
        <v>720.2595</v>
      </c>
      <c r="H897" t="s">
        <v>97</v>
      </c>
      <c r="I897">
        <v>34494667974</v>
      </c>
      <c r="J897" t="s">
        <v>4700</v>
      </c>
      <c r="K897">
        <v>378497771.65446502</v>
      </c>
      <c r="L897">
        <v>1</v>
      </c>
      <c r="M897" t="s">
        <v>5599</v>
      </c>
      <c r="N897">
        <v>0.84373944999999995</v>
      </c>
      <c r="O897">
        <v>857.02</v>
      </c>
      <c r="P897">
        <v>844</v>
      </c>
      <c r="Q897">
        <v>723.10158343899991</v>
      </c>
      <c r="R897">
        <v>34630781034.060593</v>
      </c>
      <c r="S897">
        <v>0</v>
      </c>
      <c r="T897" t="s">
        <v>6242</v>
      </c>
      <c r="AJ897" t="s">
        <v>6257</v>
      </c>
    </row>
    <row r="898" spans="1:40" hidden="1" x14ac:dyDescent="0.25">
      <c r="A898">
        <v>897</v>
      </c>
      <c r="B898" t="s">
        <v>1049</v>
      </c>
      <c r="C898" t="s">
        <v>2559</v>
      </c>
      <c r="D898" t="s">
        <v>4052</v>
      </c>
      <c r="E898" t="s">
        <v>89</v>
      </c>
      <c r="F898">
        <v>501351000</v>
      </c>
      <c r="G898">
        <v>15.09431</v>
      </c>
      <c r="H898" t="s">
        <v>99</v>
      </c>
      <c r="I898">
        <v>7567547412.8100004</v>
      </c>
      <c r="J898" t="s">
        <v>4701</v>
      </c>
      <c r="K898">
        <v>21352384.888214301</v>
      </c>
      <c r="L898">
        <v>0.5</v>
      </c>
      <c r="M898" t="s">
        <v>5600</v>
      </c>
      <c r="N898">
        <v>5.7579399999999996E-3</v>
      </c>
      <c r="O898">
        <v>2343.5</v>
      </c>
      <c r="P898">
        <v>2597.5</v>
      </c>
      <c r="Q898">
        <v>13.49373239</v>
      </c>
      <c r="R898">
        <v>3382548113.729445</v>
      </c>
      <c r="S898">
        <v>0</v>
      </c>
      <c r="T898" t="s">
        <v>6243</v>
      </c>
      <c r="AJ898" t="s">
        <v>6257</v>
      </c>
    </row>
    <row r="899" spans="1:40" hidden="1" x14ac:dyDescent="0.25">
      <c r="A899">
        <v>898</v>
      </c>
      <c r="B899" t="s">
        <v>1050</v>
      </c>
      <c r="C899" t="s">
        <v>2560</v>
      </c>
      <c r="D899" t="s">
        <v>4053</v>
      </c>
      <c r="E899" t="s">
        <v>91</v>
      </c>
      <c r="F899">
        <v>976428160</v>
      </c>
      <c r="G899">
        <v>53.626899999999999</v>
      </c>
      <c r="H899" t="s">
        <v>97</v>
      </c>
      <c r="I899">
        <v>52362815293.503998</v>
      </c>
      <c r="J899" t="s">
        <v>4700</v>
      </c>
      <c r="K899">
        <v>323783662.75638199</v>
      </c>
      <c r="L899">
        <v>0.75</v>
      </c>
      <c r="M899" t="s">
        <v>5601</v>
      </c>
      <c r="N899">
        <v>0.84373944999999995</v>
      </c>
      <c r="O899">
        <v>66.16</v>
      </c>
      <c r="P899">
        <v>62.84</v>
      </c>
      <c r="Q899">
        <v>55.821802011999992</v>
      </c>
      <c r="R899">
        <v>40879484569.846077</v>
      </c>
      <c r="S899">
        <v>0</v>
      </c>
      <c r="T899" t="s">
        <v>6242</v>
      </c>
      <c r="AJ899" t="s">
        <v>6257</v>
      </c>
      <c r="AN899" t="s">
        <v>6261</v>
      </c>
    </row>
    <row r="900" spans="1:40" hidden="1" x14ac:dyDescent="0.25">
      <c r="A900">
        <v>899</v>
      </c>
      <c r="B900" t="s">
        <v>1051</v>
      </c>
      <c r="C900" t="s">
        <v>2561</v>
      </c>
      <c r="D900" t="s">
        <v>4054</v>
      </c>
      <c r="E900" t="s">
        <v>87</v>
      </c>
      <c r="F900">
        <v>179400000</v>
      </c>
      <c r="G900">
        <v>440.35669999999999</v>
      </c>
      <c r="H900" t="s">
        <v>97</v>
      </c>
      <c r="I900">
        <v>78999991980</v>
      </c>
      <c r="J900" t="s">
        <v>4700</v>
      </c>
      <c r="K900">
        <v>295248595.11710101</v>
      </c>
      <c r="L900">
        <v>0.85</v>
      </c>
      <c r="M900" t="s">
        <v>5602</v>
      </c>
      <c r="N900">
        <v>0.84373944999999995</v>
      </c>
      <c r="O900">
        <v>508</v>
      </c>
      <c r="P900">
        <v>516.01</v>
      </c>
      <c r="Q900">
        <v>428.61964060000003</v>
      </c>
      <c r="R900">
        <v>65360208995.093987</v>
      </c>
      <c r="S900">
        <v>0</v>
      </c>
      <c r="T900" t="s">
        <v>6242</v>
      </c>
    </row>
    <row r="901" spans="1:40" hidden="1" x14ac:dyDescent="0.25">
      <c r="A901">
        <v>900</v>
      </c>
      <c r="B901" t="s">
        <v>1052</v>
      </c>
      <c r="C901" t="s">
        <v>2562</v>
      </c>
      <c r="D901" t="s">
        <v>4055</v>
      </c>
      <c r="E901" t="s">
        <v>87</v>
      </c>
      <c r="F901">
        <v>1596335800</v>
      </c>
      <c r="G901">
        <v>126.3185</v>
      </c>
      <c r="H901" t="s">
        <v>97</v>
      </c>
      <c r="I901">
        <v>201646743752.29999</v>
      </c>
      <c r="J901" t="s">
        <v>4700</v>
      </c>
      <c r="K901">
        <v>629809603.66704202</v>
      </c>
      <c r="L901">
        <v>0.75</v>
      </c>
      <c r="M901" t="s">
        <v>5603</v>
      </c>
      <c r="N901">
        <v>0.84373944999999995</v>
      </c>
      <c r="O901">
        <v>155.81</v>
      </c>
      <c r="P901">
        <v>148.02000000000001</v>
      </c>
      <c r="Q901">
        <v>131.4630437045</v>
      </c>
      <c r="R901">
        <v>157394372281.84351</v>
      </c>
      <c r="S901">
        <v>0</v>
      </c>
      <c r="T901" t="s">
        <v>6242</v>
      </c>
      <c r="AJ901" t="s">
        <v>6257</v>
      </c>
    </row>
    <row r="902" spans="1:40" hidden="1" x14ac:dyDescent="0.25">
      <c r="A902">
        <v>901</v>
      </c>
      <c r="B902" t="s">
        <v>1053</v>
      </c>
      <c r="C902" t="s">
        <v>2563</v>
      </c>
      <c r="D902" t="s">
        <v>4056</v>
      </c>
      <c r="E902" t="s">
        <v>87</v>
      </c>
      <c r="F902">
        <v>166603900</v>
      </c>
      <c r="G902">
        <v>394.1884</v>
      </c>
      <c r="H902" t="s">
        <v>97</v>
      </c>
      <c r="I902">
        <v>65673324774.760002</v>
      </c>
      <c r="J902" t="s">
        <v>4700</v>
      </c>
      <c r="K902">
        <v>352024813.74696201</v>
      </c>
      <c r="L902">
        <v>1</v>
      </c>
      <c r="M902" t="s">
        <v>5604</v>
      </c>
      <c r="N902">
        <v>0.84373944999999995</v>
      </c>
      <c r="O902">
        <v>476.84</v>
      </c>
      <c r="P902">
        <v>461.91</v>
      </c>
      <c r="Q902">
        <v>402.32871933799993</v>
      </c>
      <c r="R902">
        <v>67029533723.716209</v>
      </c>
      <c r="S902">
        <v>0</v>
      </c>
      <c r="T902" t="s">
        <v>6242</v>
      </c>
      <c r="AJ902" t="s">
        <v>6257</v>
      </c>
    </row>
    <row r="903" spans="1:40" hidden="1" x14ac:dyDescent="0.25">
      <c r="A903">
        <v>902</v>
      </c>
      <c r="B903" t="s">
        <v>1054</v>
      </c>
      <c r="C903" t="s">
        <v>2564</v>
      </c>
      <c r="D903" t="s">
        <v>4057</v>
      </c>
      <c r="E903" t="s">
        <v>4684</v>
      </c>
      <c r="F903">
        <v>517111091</v>
      </c>
      <c r="G903">
        <v>17.565449999999998</v>
      </c>
      <c r="H903" t="s">
        <v>4695</v>
      </c>
      <c r="I903">
        <v>9083289013.4059486</v>
      </c>
      <c r="J903" t="s">
        <v>4699</v>
      </c>
      <c r="K903">
        <v>13591694.5856783</v>
      </c>
      <c r="L903">
        <v>0.85000000000000009</v>
      </c>
      <c r="M903" t="s">
        <v>5605</v>
      </c>
      <c r="N903">
        <v>8.6352059999999994E-2</v>
      </c>
      <c r="O903">
        <v>217</v>
      </c>
      <c r="P903">
        <v>207</v>
      </c>
      <c r="Q903">
        <v>18.738397020000001</v>
      </c>
      <c r="R903">
        <v>8236357987.6128464</v>
      </c>
      <c r="S903">
        <v>0</v>
      </c>
      <c r="T903" t="s">
        <v>6241</v>
      </c>
      <c r="U903" t="s">
        <v>6244</v>
      </c>
    </row>
    <row r="904" spans="1:40" hidden="1" x14ac:dyDescent="0.25">
      <c r="A904">
        <v>903</v>
      </c>
      <c r="B904" t="s">
        <v>1055</v>
      </c>
      <c r="C904" t="s">
        <v>2565</v>
      </c>
      <c r="D904" t="s">
        <v>4058</v>
      </c>
      <c r="E904" t="s">
        <v>87</v>
      </c>
      <c r="F904">
        <v>1019065900</v>
      </c>
      <c r="G904">
        <v>43.292369999999998</v>
      </c>
      <c r="H904" t="s">
        <v>97</v>
      </c>
      <c r="I904">
        <v>44117777997.182999</v>
      </c>
      <c r="J904" t="s">
        <v>4700</v>
      </c>
      <c r="K904">
        <v>54983171.451190501</v>
      </c>
      <c r="L904">
        <v>0.35</v>
      </c>
      <c r="M904" t="s">
        <v>5606</v>
      </c>
      <c r="N904">
        <v>0.84373944999999995</v>
      </c>
      <c r="O904">
        <v>51.06</v>
      </c>
      <c r="P904">
        <v>50.73</v>
      </c>
      <c r="Q904">
        <v>43.081336317000002</v>
      </c>
      <c r="R904">
        <v>15365952268.4802</v>
      </c>
      <c r="S904">
        <v>0</v>
      </c>
      <c r="T904" t="s">
        <v>6242</v>
      </c>
      <c r="AH904" t="s">
        <v>6255</v>
      </c>
      <c r="AJ904" t="s">
        <v>6257</v>
      </c>
    </row>
    <row r="905" spans="1:40" hidden="1" x14ac:dyDescent="0.25">
      <c r="A905">
        <v>904</v>
      </c>
      <c r="B905" t="s">
        <v>1056</v>
      </c>
      <c r="C905" t="s">
        <v>2566</v>
      </c>
      <c r="D905" t="s">
        <v>4059</v>
      </c>
      <c r="E905" t="s">
        <v>89</v>
      </c>
      <c r="F905">
        <v>1608398700</v>
      </c>
      <c r="G905">
        <v>21.100079999999998</v>
      </c>
      <c r="H905" t="s">
        <v>99</v>
      </c>
      <c r="I905">
        <v>33937341241.896</v>
      </c>
      <c r="J905" t="s">
        <v>4701</v>
      </c>
      <c r="K905">
        <v>74266561.613359302</v>
      </c>
      <c r="L905">
        <v>0.8</v>
      </c>
      <c r="M905" t="s">
        <v>5607</v>
      </c>
      <c r="N905">
        <v>5.7579399999999996E-3</v>
      </c>
      <c r="O905">
        <v>3584</v>
      </c>
      <c r="P905">
        <v>3631</v>
      </c>
      <c r="Q905">
        <v>20.63645696</v>
      </c>
      <c r="R905">
        <v>26553320437.65596</v>
      </c>
      <c r="S905">
        <v>0</v>
      </c>
      <c r="T905" t="s">
        <v>6243</v>
      </c>
      <c r="AJ905" t="s">
        <v>6257</v>
      </c>
    </row>
    <row r="906" spans="1:40" hidden="1" x14ac:dyDescent="0.25">
      <c r="A906">
        <v>905</v>
      </c>
      <c r="B906" t="s">
        <v>1057</v>
      </c>
      <c r="C906" t="s">
        <v>2567</v>
      </c>
      <c r="D906" t="s">
        <v>4060</v>
      </c>
      <c r="E906" t="s">
        <v>87</v>
      </c>
      <c r="F906">
        <v>77365234</v>
      </c>
      <c r="G906">
        <v>490.553</v>
      </c>
      <c r="H906" t="s">
        <v>97</v>
      </c>
      <c r="I906">
        <v>37951747634.402</v>
      </c>
      <c r="J906" t="s">
        <v>4700</v>
      </c>
      <c r="K906">
        <v>320421093.01251298</v>
      </c>
      <c r="L906">
        <v>1</v>
      </c>
      <c r="M906" t="s">
        <v>5608</v>
      </c>
      <c r="N906">
        <v>0.84373944999999995</v>
      </c>
      <c r="O906">
        <v>567.02</v>
      </c>
      <c r="P906">
        <v>574.83000000000004</v>
      </c>
      <c r="Q906">
        <v>478.41714293899997</v>
      </c>
      <c r="R906">
        <v>37012854213.087181</v>
      </c>
      <c r="S906">
        <v>0</v>
      </c>
      <c r="T906" t="s">
        <v>6242</v>
      </c>
    </row>
    <row r="907" spans="1:40" hidden="1" x14ac:dyDescent="0.25">
      <c r="A907">
        <v>906</v>
      </c>
      <c r="B907" t="s">
        <v>1058</v>
      </c>
      <c r="C907" t="s">
        <v>2568</v>
      </c>
      <c r="D907" t="s">
        <v>4061</v>
      </c>
      <c r="E907" t="s">
        <v>4679</v>
      </c>
      <c r="F907">
        <v>6224823000</v>
      </c>
      <c r="G907">
        <v>2.985951</v>
      </c>
      <c r="H907" t="s">
        <v>4692</v>
      </c>
      <c r="I907">
        <v>18587016461.673</v>
      </c>
      <c r="J907" t="s">
        <v>4701</v>
      </c>
      <c r="K907">
        <v>17985222.6648467</v>
      </c>
      <c r="L907">
        <v>0.25</v>
      </c>
      <c r="M907" t="s">
        <v>5609</v>
      </c>
      <c r="N907">
        <v>0.10844576</v>
      </c>
      <c r="O907">
        <v>26.74</v>
      </c>
      <c r="P907">
        <v>27.34</v>
      </c>
      <c r="Q907">
        <v>2.8998396224</v>
      </c>
      <c r="R907">
        <v>4512747094.4567089</v>
      </c>
      <c r="S907">
        <v>0</v>
      </c>
      <c r="T907" t="s">
        <v>6243</v>
      </c>
      <c r="U907" t="s">
        <v>6244</v>
      </c>
      <c r="AN907" t="s">
        <v>6261</v>
      </c>
    </row>
    <row r="908" spans="1:40" hidden="1" x14ac:dyDescent="0.25">
      <c r="A908">
        <v>907</v>
      </c>
      <c r="B908" t="s">
        <v>1059</v>
      </c>
      <c r="C908" t="s">
        <v>2569</v>
      </c>
      <c r="D908" t="s">
        <v>4062</v>
      </c>
      <c r="E908" t="s">
        <v>92</v>
      </c>
      <c r="F908">
        <v>53824490</v>
      </c>
      <c r="G908">
        <v>381.5</v>
      </c>
      <c r="H908" t="s">
        <v>98</v>
      </c>
      <c r="I908">
        <v>20534042935</v>
      </c>
      <c r="J908" t="s">
        <v>4702</v>
      </c>
      <c r="K908">
        <v>46911200.612121202</v>
      </c>
      <c r="L908">
        <v>1</v>
      </c>
      <c r="M908" t="s">
        <v>5610</v>
      </c>
      <c r="N908">
        <v>1</v>
      </c>
      <c r="O908">
        <v>356.7</v>
      </c>
      <c r="P908">
        <v>381.5</v>
      </c>
      <c r="Q908">
        <v>356.7</v>
      </c>
      <c r="R908">
        <v>19199195583</v>
      </c>
      <c r="S908">
        <v>0</v>
      </c>
      <c r="T908" t="s">
        <v>6241</v>
      </c>
      <c r="AJ908" t="s">
        <v>6257</v>
      </c>
    </row>
    <row r="909" spans="1:40" hidden="1" x14ac:dyDescent="0.25">
      <c r="A909">
        <v>908</v>
      </c>
      <c r="B909" t="s">
        <v>1060</v>
      </c>
      <c r="C909" t="s">
        <v>2570</v>
      </c>
      <c r="D909" t="s">
        <v>4063</v>
      </c>
      <c r="E909" t="s">
        <v>92</v>
      </c>
      <c r="F909">
        <v>130645070</v>
      </c>
      <c r="G909">
        <v>555</v>
      </c>
      <c r="H909" t="s">
        <v>98</v>
      </c>
      <c r="I909">
        <v>72508013850</v>
      </c>
      <c r="J909" t="s">
        <v>4702</v>
      </c>
      <c r="K909">
        <v>133411195.469697</v>
      </c>
      <c r="L909">
        <v>1</v>
      </c>
      <c r="M909" t="s">
        <v>5611</v>
      </c>
      <c r="N909">
        <v>1</v>
      </c>
      <c r="O909">
        <v>515.4</v>
      </c>
      <c r="P909">
        <v>555</v>
      </c>
      <c r="Q909">
        <v>515.4</v>
      </c>
      <c r="R909">
        <v>67334469078</v>
      </c>
      <c r="S909">
        <v>0</v>
      </c>
      <c r="T909" t="s">
        <v>6241</v>
      </c>
      <c r="AJ909" t="s">
        <v>6257</v>
      </c>
    </row>
    <row r="910" spans="1:40" hidden="1" x14ac:dyDescent="0.25">
      <c r="A910">
        <v>909</v>
      </c>
      <c r="B910" t="s">
        <v>1061</v>
      </c>
      <c r="C910" t="s">
        <v>32</v>
      </c>
      <c r="D910" t="s">
        <v>71</v>
      </c>
      <c r="E910" t="s">
        <v>89</v>
      </c>
      <c r="F910">
        <v>1963001800</v>
      </c>
      <c r="G910">
        <v>13.88851</v>
      </c>
      <c r="H910" t="s">
        <v>99</v>
      </c>
      <c r="I910">
        <v>27263170129.318001</v>
      </c>
      <c r="J910" t="s">
        <v>4701</v>
      </c>
      <c r="K910">
        <v>86210430.437211603</v>
      </c>
      <c r="L910">
        <v>0.95</v>
      </c>
      <c r="M910" t="s">
        <v>5612</v>
      </c>
      <c r="N910">
        <v>5.7579399999999996E-3</v>
      </c>
      <c r="O910">
        <v>2634.5</v>
      </c>
      <c r="P910">
        <v>2390</v>
      </c>
      <c r="Q910">
        <v>15.169292929999999</v>
      </c>
      <c r="R910">
        <v>28288481860.001411</v>
      </c>
      <c r="S910">
        <v>0</v>
      </c>
      <c r="T910" t="s">
        <v>6243</v>
      </c>
    </row>
    <row r="911" spans="1:40" hidden="1" x14ac:dyDescent="0.25">
      <c r="A911">
        <v>910</v>
      </c>
      <c r="B911" t="s">
        <v>1062</v>
      </c>
      <c r="C911" t="s">
        <v>2571</v>
      </c>
      <c r="D911" t="s">
        <v>4064</v>
      </c>
      <c r="E911" t="s">
        <v>91</v>
      </c>
      <c r="F911">
        <v>573795200</v>
      </c>
      <c r="G911">
        <v>80.858509999999995</v>
      </c>
      <c r="H911" t="s">
        <v>97</v>
      </c>
      <c r="I911">
        <v>46396224917.152</v>
      </c>
      <c r="J911" t="s">
        <v>4700</v>
      </c>
      <c r="K911">
        <v>256448084.052912</v>
      </c>
      <c r="L911">
        <v>0.8</v>
      </c>
      <c r="M911" t="s">
        <v>5613</v>
      </c>
      <c r="N911">
        <v>0.84373944999999995</v>
      </c>
      <c r="O911">
        <v>92.54</v>
      </c>
      <c r="P911">
        <v>94.75</v>
      </c>
      <c r="Q911">
        <v>78.079648703000004</v>
      </c>
      <c r="R911">
        <v>35841382114.774101</v>
      </c>
      <c r="S911">
        <v>0</v>
      </c>
      <c r="T911" t="s">
        <v>6242</v>
      </c>
    </row>
    <row r="912" spans="1:40" hidden="1" x14ac:dyDescent="0.25">
      <c r="A912">
        <v>911</v>
      </c>
      <c r="B912" t="s">
        <v>1063</v>
      </c>
      <c r="C912" t="s">
        <v>2572</v>
      </c>
      <c r="D912" t="s">
        <v>4065</v>
      </c>
      <c r="E912" t="s">
        <v>4677</v>
      </c>
      <c r="F912">
        <v>3063032500</v>
      </c>
      <c r="G912">
        <v>23.532830000000001</v>
      </c>
      <c r="H912" t="s">
        <v>4691</v>
      </c>
      <c r="I912">
        <v>72081823106.975006</v>
      </c>
      <c r="J912" t="s">
        <v>4701</v>
      </c>
      <c r="K912">
        <v>91316167.318434298</v>
      </c>
      <c r="L912">
        <v>1</v>
      </c>
      <c r="M912" t="s">
        <v>5614</v>
      </c>
      <c r="N912">
        <v>0.56336441000000004</v>
      </c>
      <c r="O912">
        <v>44.09</v>
      </c>
      <c r="P912">
        <v>42.47</v>
      </c>
      <c r="Q912">
        <v>24.838736836900001</v>
      </c>
      <c r="R912">
        <v>76081858190.371918</v>
      </c>
      <c r="S912">
        <v>0</v>
      </c>
      <c r="T912" t="s">
        <v>6243</v>
      </c>
      <c r="U912" t="s">
        <v>6244</v>
      </c>
      <c r="AJ912" t="s">
        <v>6257</v>
      </c>
    </row>
    <row r="913" spans="1:40" hidden="1" x14ac:dyDescent="0.25">
      <c r="A913">
        <v>912</v>
      </c>
      <c r="B913" t="s">
        <v>1064</v>
      </c>
      <c r="C913" t="s">
        <v>2573</v>
      </c>
      <c r="D913" t="s">
        <v>4066</v>
      </c>
      <c r="E913" t="s">
        <v>90</v>
      </c>
      <c r="F913">
        <v>391883420</v>
      </c>
      <c r="G913">
        <v>93.484359999999995</v>
      </c>
      <c r="H913" t="s">
        <v>100</v>
      </c>
      <c r="I913">
        <v>36634970713.311203</v>
      </c>
      <c r="J913" t="s">
        <v>4700</v>
      </c>
      <c r="K913">
        <v>142880831.32355499</v>
      </c>
      <c r="L913">
        <v>1</v>
      </c>
      <c r="M913" t="s">
        <v>5615</v>
      </c>
      <c r="N913">
        <v>0.61374167999999996</v>
      </c>
      <c r="O913">
        <v>150.37</v>
      </c>
      <c r="P913">
        <v>151.55000000000001</v>
      </c>
      <c r="Q913">
        <v>92.288336421599993</v>
      </c>
      <c r="R913">
        <v>36166268903.007156</v>
      </c>
      <c r="S913">
        <v>0</v>
      </c>
      <c r="T913" t="s">
        <v>6242</v>
      </c>
      <c r="AJ913" t="s">
        <v>6257</v>
      </c>
    </row>
    <row r="914" spans="1:40" hidden="1" x14ac:dyDescent="0.25">
      <c r="A914">
        <v>913</v>
      </c>
      <c r="B914" t="s">
        <v>1065</v>
      </c>
      <c r="C914" t="s">
        <v>2574</v>
      </c>
      <c r="D914" t="s">
        <v>4067</v>
      </c>
      <c r="E914" t="s">
        <v>91</v>
      </c>
      <c r="F914">
        <v>137248110</v>
      </c>
      <c r="G914">
        <v>141.321</v>
      </c>
      <c r="H914" t="s">
        <v>97</v>
      </c>
      <c r="I914">
        <v>19396040153.310001</v>
      </c>
      <c r="J914" t="s">
        <v>4700</v>
      </c>
      <c r="K914">
        <v>187367242.72490099</v>
      </c>
      <c r="L914">
        <v>1</v>
      </c>
      <c r="M914" t="s">
        <v>5616</v>
      </c>
      <c r="N914">
        <v>0.84373944999999995</v>
      </c>
      <c r="O914">
        <v>175.01</v>
      </c>
      <c r="P914">
        <v>165.6</v>
      </c>
      <c r="Q914">
        <v>147.66284114449999</v>
      </c>
      <c r="R914">
        <v>20266445864.312859</v>
      </c>
      <c r="S914">
        <v>0</v>
      </c>
      <c r="T914" t="s">
        <v>6242</v>
      </c>
      <c r="AJ914" t="s">
        <v>6257</v>
      </c>
    </row>
    <row r="915" spans="1:40" hidden="1" x14ac:dyDescent="0.25">
      <c r="A915">
        <v>914</v>
      </c>
      <c r="B915" t="s">
        <v>1066</v>
      </c>
      <c r="C915" t="s">
        <v>2575</v>
      </c>
      <c r="D915" t="s">
        <v>4068</v>
      </c>
      <c r="E915" t="s">
        <v>86</v>
      </c>
      <c r="F915">
        <v>4961230000</v>
      </c>
      <c r="G915">
        <v>12.10718</v>
      </c>
      <c r="H915" t="s">
        <v>96</v>
      </c>
      <c r="I915">
        <v>60066504631.400002</v>
      </c>
      <c r="J915" t="s">
        <v>4699</v>
      </c>
      <c r="K915">
        <v>92768195.538277507</v>
      </c>
      <c r="L915">
        <v>1</v>
      </c>
      <c r="M915" t="s">
        <v>5617</v>
      </c>
      <c r="N915">
        <v>1.152273E-2</v>
      </c>
      <c r="O915">
        <v>1038.5</v>
      </c>
      <c r="P915">
        <v>1049</v>
      </c>
      <c r="Q915">
        <v>11.966355105</v>
      </c>
      <c r="R915">
        <v>59367839937.579147</v>
      </c>
      <c r="S915">
        <v>0</v>
      </c>
      <c r="T915" t="s">
        <v>6241</v>
      </c>
      <c r="AH915" t="s">
        <v>6255</v>
      </c>
      <c r="AN915" t="s">
        <v>6261</v>
      </c>
    </row>
    <row r="916" spans="1:40" hidden="1" x14ac:dyDescent="0.25">
      <c r="A916">
        <v>915</v>
      </c>
      <c r="B916" t="s">
        <v>1067</v>
      </c>
      <c r="C916" t="s">
        <v>2576</v>
      </c>
      <c r="D916" t="s">
        <v>4069</v>
      </c>
      <c r="E916" t="s">
        <v>114</v>
      </c>
      <c r="F916">
        <v>969613830</v>
      </c>
      <c r="G916">
        <v>27.34</v>
      </c>
      <c r="H916" t="s">
        <v>98</v>
      </c>
      <c r="I916">
        <v>26509242112.200001</v>
      </c>
      <c r="J916" t="s">
        <v>4702</v>
      </c>
      <c r="K916">
        <v>12779013.3387879</v>
      </c>
      <c r="L916">
        <v>0.15</v>
      </c>
      <c r="M916" t="s">
        <v>5618</v>
      </c>
      <c r="N916">
        <v>1</v>
      </c>
      <c r="O916">
        <v>25.76</v>
      </c>
      <c r="P916">
        <v>27.34</v>
      </c>
      <c r="Q916">
        <v>25.76</v>
      </c>
      <c r="R916">
        <v>3746587839.1199999</v>
      </c>
      <c r="S916">
        <v>0</v>
      </c>
      <c r="T916" t="s">
        <v>6241</v>
      </c>
      <c r="AH916" t="s">
        <v>6255</v>
      </c>
      <c r="AJ916" t="s">
        <v>6257</v>
      </c>
    </row>
    <row r="917" spans="1:40" hidden="1" x14ac:dyDescent="0.25">
      <c r="A917">
        <v>916</v>
      </c>
      <c r="B917" t="s">
        <v>1068</v>
      </c>
      <c r="C917" t="s">
        <v>2577</v>
      </c>
      <c r="D917" t="s">
        <v>4070</v>
      </c>
      <c r="E917" t="s">
        <v>86</v>
      </c>
      <c r="F917">
        <v>8075237300</v>
      </c>
      <c r="G917">
        <v>6.4910209999999999</v>
      </c>
      <c r="H917" t="s">
        <v>96</v>
      </c>
      <c r="I917">
        <v>52416534894.283302</v>
      </c>
      <c r="J917" t="s">
        <v>4699</v>
      </c>
      <c r="K917">
        <v>84483115.7921336</v>
      </c>
      <c r="L917">
        <v>1</v>
      </c>
      <c r="M917" t="s">
        <v>5619</v>
      </c>
      <c r="N917">
        <v>1.152273E-2</v>
      </c>
      <c r="O917">
        <v>524.4</v>
      </c>
      <c r="P917">
        <v>562.4</v>
      </c>
      <c r="Q917">
        <v>6.0425196120000004</v>
      </c>
      <c r="R917">
        <v>48794779756.803917</v>
      </c>
      <c r="S917">
        <v>0</v>
      </c>
      <c r="T917" t="s">
        <v>6241</v>
      </c>
    </row>
    <row r="918" spans="1:40" hidden="1" x14ac:dyDescent="0.25">
      <c r="A918">
        <v>917</v>
      </c>
      <c r="B918" t="s">
        <v>1069</v>
      </c>
      <c r="C918" t="s">
        <v>2578</v>
      </c>
      <c r="D918" t="s">
        <v>4071</v>
      </c>
      <c r="E918" t="s">
        <v>89</v>
      </c>
      <c r="F918">
        <v>1364249300</v>
      </c>
      <c r="G918">
        <v>26.94022</v>
      </c>
      <c r="H918" t="s">
        <v>99</v>
      </c>
      <c r="I918">
        <v>36753176276.846001</v>
      </c>
      <c r="J918" t="s">
        <v>4701</v>
      </c>
      <c r="K918">
        <v>105061746.638243</v>
      </c>
      <c r="L918">
        <v>1</v>
      </c>
      <c r="M918" t="s">
        <v>5620</v>
      </c>
      <c r="N918">
        <v>5.7579399999999996E-3</v>
      </c>
      <c r="O918">
        <v>4627</v>
      </c>
      <c r="P918">
        <v>4636</v>
      </c>
      <c r="Q918">
        <v>26.641988380000001</v>
      </c>
      <c r="R918">
        <v>36346313998.023132</v>
      </c>
      <c r="S918">
        <v>0</v>
      </c>
      <c r="T918" t="s">
        <v>6243</v>
      </c>
    </row>
    <row r="919" spans="1:40" hidden="1" x14ac:dyDescent="0.25">
      <c r="A919">
        <v>918</v>
      </c>
      <c r="B919" t="s">
        <v>1070</v>
      </c>
      <c r="C919" t="s">
        <v>2579</v>
      </c>
      <c r="D919" t="s">
        <v>4072</v>
      </c>
      <c r="E919" t="s">
        <v>92</v>
      </c>
      <c r="F919">
        <v>115500000</v>
      </c>
      <c r="G919">
        <v>118.3</v>
      </c>
      <c r="H919" t="s">
        <v>98</v>
      </c>
      <c r="I919">
        <v>13663650000</v>
      </c>
      <c r="J919" t="s">
        <v>4702</v>
      </c>
      <c r="K919">
        <v>14683571.967424201</v>
      </c>
      <c r="L919">
        <v>0.6</v>
      </c>
      <c r="M919" t="s">
        <v>5621</v>
      </c>
      <c r="N919">
        <v>1</v>
      </c>
      <c r="O919">
        <v>105.8</v>
      </c>
      <c r="P919">
        <v>118.3</v>
      </c>
      <c r="Q919">
        <v>105.8</v>
      </c>
      <c r="R919">
        <v>7331940000</v>
      </c>
      <c r="S919">
        <v>0</v>
      </c>
      <c r="T919" t="s">
        <v>6241</v>
      </c>
      <c r="AN919" t="s">
        <v>6261</v>
      </c>
    </row>
    <row r="920" spans="1:40" hidden="1" x14ac:dyDescent="0.25">
      <c r="A920">
        <v>919</v>
      </c>
      <c r="B920" t="s">
        <v>1071</v>
      </c>
      <c r="C920" t="s">
        <v>2580</v>
      </c>
      <c r="D920" t="s">
        <v>4073</v>
      </c>
      <c r="E920" t="s">
        <v>93</v>
      </c>
      <c r="F920">
        <v>769211060</v>
      </c>
      <c r="G920">
        <v>15.824999999999999</v>
      </c>
      <c r="H920" t="s">
        <v>98</v>
      </c>
      <c r="I920">
        <v>12172765024.5</v>
      </c>
      <c r="J920" t="s">
        <v>4702</v>
      </c>
      <c r="K920">
        <v>24020209.023906302</v>
      </c>
      <c r="L920">
        <v>0.55000000000000004</v>
      </c>
      <c r="M920" t="s">
        <v>5622</v>
      </c>
      <c r="N920">
        <v>1</v>
      </c>
      <c r="O920">
        <v>17.28</v>
      </c>
      <c r="P920">
        <v>15.824999999999999</v>
      </c>
      <c r="Q920">
        <v>17.28</v>
      </c>
      <c r="R920">
        <v>7310581914.2400017</v>
      </c>
      <c r="S920">
        <v>0</v>
      </c>
      <c r="T920" t="s">
        <v>6241</v>
      </c>
      <c r="AH920" t="s">
        <v>6255</v>
      </c>
      <c r="AJ920" t="s">
        <v>6257</v>
      </c>
    </row>
    <row r="921" spans="1:40" hidden="1" x14ac:dyDescent="0.25">
      <c r="A921">
        <v>920</v>
      </c>
      <c r="B921" t="s">
        <v>1072</v>
      </c>
      <c r="C921" t="s">
        <v>2581</v>
      </c>
      <c r="D921" t="s">
        <v>4074</v>
      </c>
      <c r="E921" t="s">
        <v>4682</v>
      </c>
      <c r="F921">
        <v>2576520000</v>
      </c>
      <c r="G921">
        <v>80.233699999999999</v>
      </c>
      <c r="H921" t="s">
        <v>4694</v>
      </c>
      <c r="I921">
        <v>206723732724</v>
      </c>
      <c r="J921" t="s">
        <v>4699</v>
      </c>
      <c r="K921">
        <v>283750950.15250802</v>
      </c>
      <c r="L921">
        <v>1</v>
      </c>
      <c r="M921" t="s">
        <v>5623</v>
      </c>
      <c r="N921">
        <v>1.0711799</v>
      </c>
      <c r="O921">
        <v>71.89</v>
      </c>
      <c r="P921">
        <v>75.36</v>
      </c>
      <c r="Q921">
        <v>77.007123011000004</v>
      </c>
      <c r="R921">
        <v>198410392580.3017</v>
      </c>
      <c r="S921">
        <v>0</v>
      </c>
      <c r="T921" t="s">
        <v>6241</v>
      </c>
      <c r="U921" t="s">
        <v>6244</v>
      </c>
    </row>
    <row r="922" spans="1:40" hidden="1" x14ac:dyDescent="0.25">
      <c r="A922">
        <v>921</v>
      </c>
      <c r="B922" t="s">
        <v>1073</v>
      </c>
      <c r="C922" t="s">
        <v>2582</v>
      </c>
      <c r="D922" t="s">
        <v>4075</v>
      </c>
      <c r="E922" t="s">
        <v>91</v>
      </c>
      <c r="F922">
        <v>200098880</v>
      </c>
      <c r="G922">
        <v>94.31644</v>
      </c>
      <c r="H922" t="s">
        <v>97</v>
      </c>
      <c r="I922">
        <v>18872614009.5872</v>
      </c>
      <c r="J922" t="s">
        <v>4700</v>
      </c>
      <c r="K922">
        <v>176163061.09731099</v>
      </c>
      <c r="L922">
        <v>1</v>
      </c>
      <c r="M922" t="s">
        <v>5624</v>
      </c>
      <c r="N922">
        <v>0.84373944999999995</v>
      </c>
      <c r="O922">
        <v>123.37</v>
      </c>
      <c r="P922">
        <v>110.52</v>
      </c>
      <c r="Q922">
        <v>104.09213594649999</v>
      </c>
      <c r="R922">
        <v>20828719819.702389</v>
      </c>
      <c r="S922">
        <v>0</v>
      </c>
      <c r="T922" t="s">
        <v>6242</v>
      </c>
    </row>
    <row r="923" spans="1:40" hidden="1" x14ac:dyDescent="0.25">
      <c r="A923">
        <v>922</v>
      </c>
      <c r="B923" t="s">
        <v>1074</v>
      </c>
      <c r="C923" t="s">
        <v>2583</v>
      </c>
      <c r="D923" t="s">
        <v>4076</v>
      </c>
      <c r="E923" t="s">
        <v>91</v>
      </c>
      <c r="F923">
        <v>424926360</v>
      </c>
      <c r="G923">
        <v>1028.0340000000001</v>
      </c>
      <c r="H923" t="s">
        <v>97</v>
      </c>
      <c r="I923">
        <v>436838745576.24011</v>
      </c>
      <c r="J923" t="s">
        <v>4700</v>
      </c>
      <c r="K923">
        <v>3402809506.97403</v>
      </c>
      <c r="L923">
        <v>1</v>
      </c>
      <c r="M923" t="s">
        <v>5625</v>
      </c>
      <c r="N923">
        <v>0.84373944999999995</v>
      </c>
      <c r="O923">
        <v>1200.51</v>
      </c>
      <c r="P923">
        <v>1204.6500000000001</v>
      </c>
      <c r="Q923">
        <v>1012.9176471195</v>
      </c>
      <c r="R923">
        <v>430415408770.2536</v>
      </c>
      <c r="S923">
        <v>0</v>
      </c>
      <c r="T923" t="s">
        <v>6242</v>
      </c>
    </row>
    <row r="924" spans="1:40" hidden="1" x14ac:dyDescent="0.25">
      <c r="A924">
        <v>923</v>
      </c>
      <c r="B924" t="s">
        <v>1075</v>
      </c>
      <c r="C924" t="s">
        <v>2584</v>
      </c>
      <c r="D924" t="s">
        <v>4077</v>
      </c>
      <c r="E924" t="s">
        <v>4677</v>
      </c>
      <c r="F924">
        <v>245021510</v>
      </c>
      <c r="G924">
        <v>20.069680000000002</v>
      </c>
      <c r="H924" t="s">
        <v>4691</v>
      </c>
      <c r="I924">
        <v>4917503298.8168001</v>
      </c>
      <c r="J924" t="s">
        <v>4701</v>
      </c>
      <c r="K924">
        <v>7527435.8092245003</v>
      </c>
      <c r="L924">
        <v>0.45</v>
      </c>
      <c r="M924" t="s">
        <v>5626</v>
      </c>
      <c r="N924">
        <v>0.56336441000000004</v>
      </c>
      <c r="O924">
        <v>30.98</v>
      </c>
      <c r="P924">
        <v>36.22</v>
      </c>
      <c r="Q924">
        <v>17.4530294218</v>
      </c>
      <c r="R924">
        <v>1924365430.351738</v>
      </c>
      <c r="S924">
        <v>0</v>
      </c>
      <c r="T924" t="s">
        <v>6243</v>
      </c>
      <c r="U924" t="s">
        <v>6244</v>
      </c>
      <c r="W924" t="s">
        <v>6246</v>
      </c>
      <c r="AJ924" t="s">
        <v>6257</v>
      </c>
    </row>
    <row r="925" spans="1:40" hidden="1" x14ac:dyDescent="0.25">
      <c r="A925">
        <v>924</v>
      </c>
      <c r="B925" t="s">
        <v>1076</v>
      </c>
      <c r="C925" t="s">
        <v>2585</v>
      </c>
      <c r="D925" t="s">
        <v>4078</v>
      </c>
      <c r="E925" t="s">
        <v>87</v>
      </c>
      <c r="F925">
        <v>1098449700</v>
      </c>
      <c r="G925">
        <v>60.394260000000003</v>
      </c>
      <c r="H925" t="s">
        <v>97</v>
      </c>
      <c r="I925">
        <v>66340056778.722</v>
      </c>
      <c r="J925" t="s">
        <v>4700</v>
      </c>
      <c r="K925">
        <v>591873513.20936596</v>
      </c>
      <c r="L925">
        <v>1</v>
      </c>
      <c r="M925" t="s">
        <v>5627</v>
      </c>
      <c r="N925">
        <v>0.84373944999999995</v>
      </c>
      <c r="O925">
        <v>79.02</v>
      </c>
      <c r="P925">
        <v>70.77</v>
      </c>
      <c r="Q925">
        <v>66.672291338999997</v>
      </c>
      <c r="R925">
        <v>73236158419.637146</v>
      </c>
      <c r="S925">
        <v>0</v>
      </c>
      <c r="T925" t="s">
        <v>6242</v>
      </c>
    </row>
    <row r="926" spans="1:40" hidden="1" x14ac:dyDescent="0.25">
      <c r="A926">
        <v>925</v>
      </c>
      <c r="B926" t="s">
        <v>1077</v>
      </c>
      <c r="C926" t="s">
        <v>33</v>
      </c>
      <c r="D926" t="s">
        <v>72</v>
      </c>
      <c r="E926" t="s">
        <v>88</v>
      </c>
      <c r="F926">
        <v>43744779</v>
      </c>
      <c r="G926">
        <v>137</v>
      </c>
      <c r="H926" t="s">
        <v>98</v>
      </c>
      <c r="I926">
        <v>5993034723</v>
      </c>
      <c r="J926" t="s">
        <v>4702</v>
      </c>
      <c r="K926">
        <v>11479960.9393939</v>
      </c>
      <c r="L926">
        <v>0.8</v>
      </c>
      <c r="M926" t="s">
        <v>5628</v>
      </c>
      <c r="N926">
        <v>1</v>
      </c>
      <c r="O926">
        <v>133.9</v>
      </c>
      <c r="P926">
        <v>137</v>
      </c>
      <c r="Q926">
        <v>133.9</v>
      </c>
      <c r="R926">
        <v>4685940726.4799995</v>
      </c>
      <c r="S926">
        <v>1</v>
      </c>
      <c r="T926" t="s">
        <v>6241</v>
      </c>
    </row>
    <row r="927" spans="1:40" hidden="1" x14ac:dyDescent="0.25">
      <c r="A927">
        <v>926</v>
      </c>
      <c r="B927" t="s">
        <v>1078</v>
      </c>
      <c r="C927" t="s">
        <v>2586</v>
      </c>
      <c r="D927" t="s">
        <v>4079</v>
      </c>
      <c r="E927" t="s">
        <v>4678</v>
      </c>
      <c r="F927">
        <v>1230192275</v>
      </c>
      <c r="G927">
        <v>5.5940000000000003</v>
      </c>
      <c r="H927" t="s">
        <v>98</v>
      </c>
      <c r="I927">
        <v>6881695586.3500004</v>
      </c>
      <c r="J927" t="s">
        <v>4702</v>
      </c>
      <c r="K927">
        <v>31010358.2981923</v>
      </c>
      <c r="L927">
        <v>0.5</v>
      </c>
      <c r="M927" t="s">
        <v>5629</v>
      </c>
      <c r="N927">
        <v>1</v>
      </c>
      <c r="O927">
        <v>4.6639999999999997</v>
      </c>
      <c r="P927">
        <v>5.5940000000000003</v>
      </c>
      <c r="Q927">
        <v>4.6639999999999997</v>
      </c>
      <c r="R927">
        <v>2868808385.3000002</v>
      </c>
      <c r="S927">
        <v>0</v>
      </c>
      <c r="T927" t="s">
        <v>6241</v>
      </c>
    </row>
    <row r="928" spans="1:40" hidden="1" x14ac:dyDescent="0.25">
      <c r="A928">
        <v>927</v>
      </c>
      <c r="B928" t="s">
        <v>1079</v>
      </c>
      <c r="C928" t="s">
        <v>2587</v>
      </c>
      <c r="D928" t="s">
        <v>4080</v>
      </c>
      <c r="E928" t="s">
        <v>89</v>
      </c>
      <c r="F928">
        <v>823541900</v>
      </c>
      <c r="G928">
        <v>19.606629999999999</v>
      </c>
      <c r="H928" t="s">
        <v>99</v>
      </c>
      <c r="I928">
        <v>16146881322.797001</v>
      </c>
      <c r="J928" t="s">
        <v>4701</v>
      </c>
      <c r="K928">
        <v>36289313.032125004</v>
      </c>
      <c r="L928">
        <v>0.4</v>
      </c>
      <c r="M928" t="s">
        <v>5630</v>
      </c>
      <c r="N928">
        <v>5.7579399999999996E-3</v>
      </c>
      <c r="O928">
        <v>3353</v>
      </c>
      <c r="P928">
        <v>3374</v>
      </c>
      <c r="Q928">
        <v>19.30637282</v>
      </c>
      <c r="R928">
        <v>6359842781.716464</v>
      </c>
      <c r="S928">
        <v>0</v>
      </c>
      <c r="T928" t="s">
        <v>6243</v>
      </c>
    </row>
    <row r="929" spans="1:40" hidden="1" x14ac:dyDescent="0.25">
      <c r="A929">
        <v>928</v>
      </c>
      <c r="B929" t="s">
        <v>1080</v>
      </c>
      <c r="C929" t="s">
        <v>2588</v>
      </c>
      <c r="D929" t="s">
        <v>4081</v>
      </c>
      <c r="E929" t="s">
        <v>86</v>
      </c>
      <c r="F929">
        <v>122656610</v>
      </c>
      <c r="G929">
        <v>141.15430000000001</v>
      </c>
      <c r="H929" t="s">
        <v>96</v>
      </c>
      <c r="I929">
        <v>17313507924.923</v>
      </c>
      <c r="J929" t="s">
        <v>4699</v>
      </c>
      <c r="K929">
        <v>23755803.8583395</v>
      </c>
      <c r="L929">
        <v>0.9</v>
      </c>
      <c r="M929" t="s">
        <v>5631</v>
      </c>
      <c r="N929">
        <v>1.152273E-2</v>
      </c>
      <c r="O929">
        <v>11975</v>
      </c>
      <c r="P929">
        <v>12230</v>
      </c>
      <c r="Q929">
        <v>137.98469175</v>
      </c>
      <c r="R929">
        <v>15232261069.754971</v>
      </c>
      <c r="S929">
        <v>0</v>
      </c>
      <c r="T929" t="s">
        <v>6241</v>
      </c>
    </row>
    <row r="930" spans="1:40" hidden="1" x14ac:dyDescent="0.25">
      <c r="A930">
        <v>929</v>
      </c>
      <c r="B930" t="s">
        <v>1081</v>
      </c>
      <c r="C930" t="s">
        <v>2589</v>
      </c>
      <c r="D930" t="s">
        <v>4082</v>
      </c>
      <c r="E930" t="s">
        <v>4677</v>
      </c>
      <c r="F930">
        <v>641277900</v>
      </c>
      <c r="G930">
        <v>7.9569450000000002</v>
      </c>
      <c r="H930" t="s">
        <v>4691</v>
      </c>
      <c r="I930">
        <v>5102612980.0155001</v>
      </c>
      <c r="J930" t="s">
        <v>4701</v>
      </c>
      <c r="K930">
        <v>13828781.091576301</v>
      </c>
      <c r="L930">
        <v>1</v>
      </c>
      <c r="M930" t="s">
        <v>5632</v>
      </c>
      <c r="N930">
        <v>0.56336441000000004</v>
      </c>
      <c r="O930">
        <v>17.54</v>
      </c>
      <c r="P930">
        <v>14.36</v>
      </c>
      <c r="Q930">
        <v>9.8814117513999999</v>
      </c>
      <c r="R930">
        <v>6336730976.973114</v>
      </c>
      <c r="S930">
        <v>0</v>
      </c>
      <c r="T930" t="s">
        <v>6243</v>
      </c>
      <c r="U930" t="s">
        <v>6244</v>
      </c>
    </row>
    <row r="931" spans="1:40" hidden="1" x14ac:dyDescent="0.25">
      <c r="A931">
        <v>930</v>
      </c>
      <c r="B931" t="s">
        <v>1082</v>
      </c>
      <c r="C931" t="s">
        <v>2590</v>
      </c>
      <c r="D931" t="s">
        <v>4083</v>
      </c>
      <c r="E931" t="s">
        <v>87</v>
      </c>
      <c r="F931">
        <v>2059292500</v>
      </c>
      <c r="G931">
        <v>65.130570000000006</v>
      </c>
      <c r="H931" t="s">
        <v>97</v>
      </c>
      <c r="I931">
        <v>134122894321.72501</v>
      </c>
      <c r="J931" t="s">
        <v>4700</v>
      </c>
      <c r="K931">
        <v>669157930.18318796</v>
      </c>
      <c r="L931">
        <v>1</v>
      </c>
      <c r="M931" t="s">
        <v>5633</v>
      </c>
      <c r="N931">
        <v>0.84373944999999995</v>
      </c>
      <c r="O931">
        <v>69.83</v>
      </c>
      <c r="P931">
        <v>76.319999999999993</v>
      </c>
      <c r="Q931">
        <v>58.918325793500003</v>
      </c>
      <c r="R931">
        <v>121330066419.1111</v>
      </c>
      <c r="S931">
        <v>0</v>
      </c>
      <c r="T931" t="s">
        <v>6242</v>
      </c>
      <c r="AH931" t="s">
        <v>6255</v>
      </c>
      <c r="AJ931" t="s">
        <v>6257</v>
      </c>
    </row>
    <row r="932" spans="1:40" hidden="1" x14ac:dyDescent="0.25">
      <c r="A932">
        <v>931</v>
      </c>
      <c r="B932" t="s">
        <v>1083</v>
      </c>
      <c r="C932" t="s">
        <v>2591</v>
      </c>
      <c r="D932" t="s">
        <v>4084</v>
      </c>
      <c r="E932" t="s">
        <v>89</v>
      </c>
      <c r="F932">
        <v>297957000</v>
      </c>
      <c r="G932">
        <v>13.36261</v>
      </c>
      <c r="H932" t="s">
        <v>99</v>
      </c>
      <c r="I932">
        <v>3981483187.77</v>
      </c>
      <c r="J932" t="s">
        <v>4701</v>
      </c>
      <c r="K932">
        <v>12634775.6835558</v>
      </c>
      <c r="L932">
        <v>0.9</v>
      </c>
      <c r="M932" t="s">
        <v>5634</v>
      </c>
      <c r="N932">
        <v>5.7579399999999996E-3</v>
      </c>
      <c r="O932">
        <v>2468.5</v>
      </c>
      <c r="P932">
        <v>2299.5</v>
      </c>
      <c r="Q932">
        <v>14.213474890000001</v>
      </c>
      <c r="R932">
        <v>3811503904.0197568</v>
      </c>
      <c r="S932">
        <v>0</v>
      </c>
      <c r="T932" t="s">
        <v>6243</v>
      </c>
    </row>
    <row r="933" spans="1:40" hidden="1" x14ac:dyDescent="0.25">
      <c r="A933">
        <v>932</v>
      </c>
      <c r="B933" t="s">
        <v>1084</v>
      </c>
      <c r="C933" t="s">
        <v>2592</v>
      </c>
      <c r="D933" t="s">
        <v>4085</v>
      </c>
      <c r="E933" t="s">
        <v>89</v>
      </c>
      <c r="F933">
        <v>99095000</v>
      </c>
      <c r="G933">
        <v>32.943080000000002</v>
      </c>
      <c r="H933" t="s">
        <v>99</v>
      </c>
      <c r="I933">
        <v>3264494512.5999999</v>
      </c>
      <c r="J933" t="s">
        <v>4701</v>
      </c>
      <c r="K933">
        <v>17730405.798283398</v>
      </c>
      <c r="L933">
        <v>1</v>
      </c>
      <c r="M933" t="s">
        <v>5635</v>
      </c>
      <c r="N933">
        <v>5.7579399999999996E-3</v>
      </c>
      <c r="O933">
        <v>5808</v>
      </c>
      <c r="P933">
        <v>5669</v>
      </c>
      <c r="Q933">
        <v>33.442115519999987</v>
      </c>
      <c r="R933">
        <v>3313946437.4544001</v>
      </c>
      <c r="S933">
        <v>0</v>
      </c>
      <c r="T933" t="s">
        <v>6243</v>
      </c>
      <c r="AJ933" t="s">
        <v>6257</v>
      </c>
    </row>
    <row r="934" spans="1:40" hidden="1" x14ac:dyDescent="0.25">
      <c r="A934">
        <v>933</v>
      </c>
      <c r="B934" t="s">
        <v>1085</v>
      </c>
      <c r="C934" t="s">
        <v>2593</v>
      </c>
      <c r="D934" t="s">
        <v>4086</v>
      </c>
      <c r="E934" t="s">
        <v>4680</v>
      </c>
      <c r="F934">
        <v>1782936200</v>
      </c>
      <c r="G934">
        <v>4.1344719999999997</v>
      </c>
      <c r="H934" t="s">
        <v>4693</v>
      </c>
      <c r="I934">
        <v>7371499796.6863995</v>
      </c>
      <c r="J934" t="s">
        <v>4699</v>
      </c>
      <c r="K934">
        <v>19767734.530323699</v>
      </c>
      <c r="L934">
        <v>1</v>
      </c>
      <c r="M934" t="s">
        <v>5636</v>
      </c>
      <c r="N934">
        <v>9.1374269999999994E-2</v>
      </c>
      <c r="O934">
        <v>35.729999999999997</v>
      </c>
      <c r="P934">
        <v>46.06</v>
      </c>
      <c r="Q934">
        <v>3.2648026671000001</v>
      </c>
      <c r="R934">
        <v>5820934861.0291386</v>
      </c>
      <c r="S934">
        <v>0</v>
      </c>
      <c r="T934" t="s">
        <v>6241</v>
      </c>
      <c r="U934" t="s">
        <v>6244</v>
      </c>
      <c r="AJ934" t="s">
        <v>6257</v>
      </c>
    </row>
    <row r="935" spans="1:40" hidden="1" x14ac:dyDescent="0.25">
      <c r="A935">
        <v>934</v>
      </c>
      <c r="B935" t="s">
        <v>1086</v>
      </c>
      <c r="C935" t="s">
        <v>2594</v>
      </c>
      <c r="D935" t="s">
        <v>4087</v>
      </c>
      <c r="E935" t="s">
        <v>89</v>
      </c>
      <c r="F935">
        <v>256984950</v>
      </c>
      <c r="G935">
        <v>10.11711</v>
      </c>
      <c r="H935" t="s">
        <v>99</v>
      </c>
      <c r="I935">
        <v>2599945007.4945002</v>
      </c>
      <c r="J935" t="s">
        <v>4701</v>
      </c>
      <c r="K935">
        <v>12307800.3752822</v>
      </c>
      <c r="L935">
        <v>1</v>
      </c>
      <c r="M935" t="s">
        <v>5637</v>
      </c>
      <c r="N935">
        <v>5.7579399999999996E-3</v>
      </c>
      <c r="O935">
        <v>1732</v>
      </c>
      <c r="P935">
        <v>1741</v>
      </c>
      <c r="Q935">
        <v>9.9727520799999994</v>
      </c>
      <c r="R935">
        <v>2562847194.6411958</v>
      </c>
      <c r="S935">
        <v>0</v>
      </c>
      <c r="T935" t="s">
        <v>6243</v>
      </c>
      <c r="AJ935" t="s">
        <v>6257</v>
      </c>
    </row>
    <row r="936" spans="1:40" hidden="1" x14ac:dyDescent="0.25">
      <c r="A936">
        <v>935</v>
      </c>
      <c r="B936" t="s">
        <v>1087</v>
      </c>
      <c r="C936" t="s">
        <v>34</v>
      </c>
      <c r="D936" t="s">
        <v>73</v>
      </c>
      <c r="E936" t="s">
        <v>89</v>
      </c>
      <c r="F936">
        <v>1192569000</v>
      </c>
      <c r="G936">
        <v>18.03763</v>
      </c>
      <c r="H936" t="s">
        <v>99</v>
      </c>
      <c r="I936">
        <v>21511118371.470001</v>
      </c>
      <c r="J936" t="s">
        <v>4701</v>
      </c>
      <c r="K936">
        <v>67024880.672322303</v>
      </c>
      <c r="L936">
        <v>0.9</v>
      </c>
      <c r="M936" t="s">
        <v>5638</v>
      </c>
      <c r="N936">
        <v>5.7579399999999996E-3</v>
      </c>
      <c r="O936">
        <v>2671</v>
      </c>
      <c r="P936">
        <v>3104</v>
      </c>
      <c r="Q936">
        <v>15.379457739999999</v>
      </c>
      <c r="R936">
        <v>16506958083.780649</v>
      </c>
      <c r="S936">
        <v>0</v>
      </c>
      <c r="T936" t="s">
        <v>6243</v>
      </c>
    </row>
    <row r="937" spans="1:40" hidden="1" x14ac:dyDescent="0.25">
      <c r="A937">
        <v>936</v>
      </c>
      <c r="B937" t="s">
        <v>1088</v>
      </c>
      <c r="C937" t="s">
        <v>2595</v>
      </c>
      <c r="D937" t="s">
        <v>4088</v>
      </c>
      <c r="E937" t="s">
        <v>87</v>
      </c>
      <c r="F937">
        <v>1188015700</v>
      </c>
      <c r="G937">
        <v>66.888540000000006</v>
      </c>
      <c r="H937" t="s">
        <v>97</v>
      </c>
      <c r="I937">
        <v>79464635670.078003</v>
      </c>
      <c r="J937" t="s">
        <v>4700</v>
      </c>
      <c r="K937">
        <v>901309190.10692096</v>
      </c>
      <c r="L937">
        <v>1</v>
      </c>
      <c r="M937" t="s">
        <v>5639</v>
      </c>
      <c r="N937">
        <v>0.84373944999999995</v>
      </c>
      <c r="O937">
        <v>72.75</v>
      </c>
      <c r="P937">
        <v>78.38</v>
      </c>
      <c r="Q937">
        <v>61.382044987500002</v>
      </c>
      <c r="R937">
        <v>72922833143.256302</v>
      </c>
      <c r="S937">
        <v>0</v>
      </c>
      <c r="T937" t="s">
        <v>6242</v>
      </c>
    </row>
    <row r="938" spans="1:40" hidden="1" x14ac:dyDescent="0.25">
      <c r="A938">
        <v>937</v>
      </c>
      <c r="B938" t="s">
        <v>1089</v>
      </c>
      <c r="C938" t="s">
        <v>2596</v>
      </c>
      <c r="D938" t="s">
        <v>4089</v>
      </c>
      <c r="E938" t="s">
        <v>89</v>
      </c>
      <c r="F938">
        <v>1298690000</v>
      </c>
      <c r="G938">
        <v>79.960629999999995</v>
      </c>
      <c r="H938" t="s">
        <v>99</v>
      </c>
      <c r="I938">
        <v>103844070574.7</v>
      </c>
      <c r="J938" t="s">
        <v>4701</v>
      </c>
      <c r="K938">
        <v>395122611.172216</v>
      </c>
      <c r="L938">
        <v>0.9</v>
      </c>
      <c r="M938" t="s">
        <v>5640</v>
      </c>
      <c r="N938">
        <v>5.7579399999999996E-3</v>
      </c>
      <c r="O938">
        <v>13775</v>
      </c>
      <c r="P938">
        <v>13760</v>
      </c>
      <c r="Q938">
        <v>79.315623500000001</v>
      </c>
      <c r="R938">
        <v>92705766374.893494</v>
      </c>
      <c r="S938">
        <v>0</v>
      </c>
      <c r="T938" t="s">
        <v>6243</v>
      </c>
      <c r="AJ938" t="s">
        <v>6257</v>
      </c>
      <c r="AN938" t="s">
        <v>6261</v>
      </c>
    </row>
    <row r="939" spans="1:40" hidden="1" x14ac:dyDescent="0.25">
      <c r="A939">
        <v>938</v>
      </c>
      <c r="B939" t="s">
        <v>1090</v>
      </c>
      <c r="C939" t="s">
        <v>2597</v>
      </c>
      <c r="D939" t="s">
        <v>4090</v>
      </c>
      <c r="E939" t="s">
        <v>89</v>
      </c>
      <c r="F939">
        <v>8650000</v>
      </c>
      <c r="G939">
        <v>838.54060000000004</v>
      </c>
      <c r="H939" t="s">
        <v>99</v>
      </c>
      <c r="I939">
        <v>7253376190</v>
      </c>
      <c r="J939" t="s">
        <v>4701</v>
      </c>
      <c r="K939">
        <v>18052612.342862099</v>
      </c>
      <c r="L939">
        <v>0.9</v>
      </c>
      <c r="M939" t="s">
        <v>5641</v>
      </c>
      <c r="N939">
        <v>5.7579399999999996E-3</v>
      </c>
      <c r="O939">
        <v>143900</v>
      </c>
      <c r="P939">
        <v>144300</v>
      </c>
      <c r="Q939">
        <v>828.56756599999994</v>
      </c>
      <c r="R939">
        <v>6450398501.3099995</v>
      </c>
      <c r="S939">
        <v>0</v>
      </c>
      <c r="T939" t="s">
        <v>6243</v>
      </c>
    </row>
    <row r="940" spans="1:40" hidden="1" x14ac:dyDescent="0.25">
      <c r="A940">
        <v>939</v>
      </c>
      <c r="B940" t="s">
        <v>1091</v>
      </c>
      <c r="C940" t="s">
        <v>2598</v>
      </c>
      <c r="D940" t="s">
        <v>4091</v>
      </c>
      <c r="E940" t="s">
        <v>89</v>
      </c>
      <c r="F940">
        <v>261000000</v>
      </c>
      <c r="G940">
        <v>18.886050000000001</v>
      </c>
      <c r="H940" t="s">
        <v>99</v>
      </c>
      <c r="I940">
        <v>4929259050</v>
      </c>
      <c r="J940" t="s">
        <v>4701</v>
      </c>
      <c r="K940">
        <v>20331332.842982199</v>
      </c>
      <c r="L940">
        <v>0.9</v>
      </c>
      <c r="M940" t="s">
        <v>5642</v>
      </c>
      <c r="N940">
        <v>5.7579399999999996E-3</v>
      </c>
      <c r="O940">
        <v>3475</v>
      </c>
      <c r="P940">
        <v>3250</v>
      </c>
      <c r="Q940">
        <v>20.008841499999999</v>
      </c>
      <c r="R940">
        <v>4700076868.3500004</v>
      </c>
      <c r="S940">
        <v>0</v>
      </c>
      <c r="T940" t="s">
        <v>6243</v>
      </c>
      <c r="AH940" t="s">
        <v>6255</v>
      </c>
      <c r="AJ940" t="s">
        <v>6257</v>
      </c>
      <c r="AN940" t="s">
        <v>6261</v>
      </c>
    </row>
    <row r="941" spans="1:40" hidden="1" x14ac:dyDescent="0.25">
      <c r="A941">
        <v>940</v>
      </c>
      <c r="B941" t="s">
        <v>1092</v>
      </c>
      <c r="C941" t="s">
        <v>2599</v>
      </c>
      <c r="D941" t="s">
        <v>4092</v>
      </c>
      <c r="E941" t="s">
        <v>89</v>
      </c>
      <c r="F941">
        <v>2370512200</v>
      </c>
      <c r="G941">
        <v>6.2527359999999996</v>
      </c>
      <c r="H941" t="s">
        <v>99</v>
      </c>
      <c r="I941">
        <v>14822186971.3792</v>
      </c>
      <c r="J941" t="s">
        <v>4701</v>
      </c>
      <c r="K941">
        <v>24207655.575928401</v>
      </c>
      <c r="L941">
        <v>0.45</v>
      </c>
      <c r="M941" t="s">
        <v>5643</v>
      </c>
      <c r="N941">
        <v>5.7579399999999996E-3</v>
      </c>
      <c r="O941">
        <v>1028.5</v>
      </c>
      <c r="P941">
        <v>1076</v>
      </c>
      <c r="Q941">
        <v>5.9220412899999992</v>
      </c>
      <c r="R941">
        <v>6317222007.0819311</v>
      </c>
      <c r="S941">
        <v>0</v>
      </c>
      <c r="T941" t="s">
        <v>6243</v>
      </c>
      <c r="AJ941" t="s">
        <v>6257</v>
      </c>
    </row>
    <row r="942" spans="1:40" hidden="1" x14ac:dyDescent="0.25">
      <c r="A942">
        <v>941</v>
      </c>
      <c r="B942" t="s">
        <v>1093</v>
      </c>
      <c r="C942" t="s">
        <v>2600</v>
      </c>
      <c r="D942" t="s">
        <v>4093</v>
      </c>
      <c r="E942" t="s">
        <v>89</v>
      </c>
      <c r="F942">
        <v>8389107</v>
      </c>
      <c r="G942">
        <v>485.8073</v>
      </c>
      <c r="H942" t="s">
        <v>99</v>
      </c>
      <c r="I942">
        <v>4075489421.0811</v>
      </c>
      <c r="J942" t="s">
        <v>4701</v>
      </c>
      <c r="K942">
        <v>7183795.7311631404</v>
      </c>
      <c r="L942">
        <v>0.8</v>
      </c>
      <c r="M942" t="s">
        <v>5644</v>
      </c>
      <c r="N942">
        <v>5.7579399999999996E-3</v>
      </c>
      <c r="O942">
        <v>86000</v>
      </c>
      <c r="P942">
        <v>83600</v>
      </c>
      <c r="Q942">
        <v>495.18283999999989</v>
      </c>
      <c r="R942">
        <v>3323313463.4591041</v>
      </c>
      <c r="S942">
        <v>0</v>
      </c>
      <c r="T942" t="s">
        <v>6243</v>
      </c>
      <c r="W942" t="s">
        <v>6246</v>
      </c>
      <c r="AN942" t="s">
        <v>6261</v>
      </c>
    </row>
    <row r="943" spans="1:40" hidden="1" x14ac:dyDescent="0.25">
      <c r="A943">
        <v>942</v>
      </c>
      <c r="B943" t="s">
        <v>1094</v>
      </c>
      <c r="C943" t="s">
        <v>2601</v>
      </c>
      <c r="D943" t="s">
        <v>4094</v>
      </c>
      <c r="E943" t="s">
        <v>89</v>
      </c>
      <c r="F943">
        <v>1074726800</v>
      </c>
      <c r="G943">
        <v>17.944649999999999</v>
      </c>
      <c r="H943" t="s">
        <v>99</v>
      </c>
      <c r="I943">
        <v>19285596271.619999</v>
      </c>
      <c r="J943" t="s">
        <v>4701</v>
      </c>
      <c r="K943">
        <v>110571373.002193</v>
      </c>
      <c r="L943">
        <v>1</v>
      </c>
      <c r="M943" t="s">
        <v>5645</v>
      </c>
      <c r="N943">
        <v>5.7579399999999996E-3</v>
      </c>
      <c r="O943">
        <v>3310</v>
      </c>
      <c r="P943">
        <v>3088</v>
      </c>
      <c r="Q943">
        <v>19.058781400000001</v>
      </c>
      <c r="R943">
        <v>20482983145.92152</v>
      </c>
      <c r="S943">
        <v>0</v>
      </c>
      <c r="T943" t="s">
        <v>6243</v>
      </c>
      <c r="AJ943" t="s">
        <v>6257</v>
      </c>
    </row>
    <row r="944" spans="1:40" hidden="1" x14ac:dyDescent="0.25">
      <c r="A944">
        <v>943</v>
      </c>
      <c r="B944" t="s">
        <v>1095</v>
      </c>
      <c r="C944" t="s">
        <v>2602</v>
      </c>
      <c r="D944" t="s">
        <v>4095</v>
      </c>
      <c r="E944" t="s">
        <v>89</v>
      </c>
      <c r="F944">
        <v>263822080</v>
      </c>
      <c r="G944">
        <v>22.773669999999999</v>
      </c>
      <c r="H944" t="s">
        <v>99</v>
      </c>
      <c r="I944">
        <v>6008196988.6336002</v>
      </c>
      <c r="J944" t="s">
        <v>4701</v>
      </c>
      <c r="K944">
        <v>9915365.8031970896</v>
      </c>
      <c r="L944">
        <v>0.7</v>
      </c>
      <c r="M944" t="s">
        <v>5646</v>
      </c>
      <c r="N944">
        <v>5.7579399999999996E-3</v>
      </c>
      <c r="O944">
        <v>4100</v>
      </c>
      <c r="P944">
        <v>3919</v>
      </c>
      <c r="Q944">
        <v>23.607554</v>
      </c>
      <c r="R944">
        <v>4359735799.9946232</v>
      </c>
      <c r="S944">
        <v>0</v>
      </c>
      <c r="T944" t="s">
        <v>6243</v>
      </c>
      <c r="W944" t="s">
        <v>6246</v>
      </c>
    </row>
    <row r="945" spans="1:40" hidden="1" x14ac:dyDescent="0.25">
      <c r="A945">
        <v>944</v>
      </c>
      <c r="B945" t="s">
        <v>1096</v>
      </c>
      <c r="C945" t="s">
        <v>2603</v>
      </c>
      <c r="D945" t="s">
        <v>4096</v>
      </c>
      <c r="E945" t="s">
        <v>89</v>
      </c>
      <c r="F945">
        <v>434101600</v>
      </c>
      <c r="G945">
        <v>30.670950000000001</v>
      </c>
      <c r="H945" t="s">
        <v>99</v>
      </c>
      <c r="I945">
        <v>13314308468.52</v>
      </c>
      <c r="J945" t="s">
        <v>4701</v>
      </c>
      <c r="K945">
        <v>89121712.868296593</v>
      </c>
      <c r="L945">
        <v>1</v>
      </c>
      <c r="M945" t="s">
        <v>5647</v>
      </c>
      <c r="N945">
        <v>5.7579399999999996E-3</v>
      </c>
      <c r="O945">
        <v>5555</v>
      </c>
      <c r="P945">
        <v>5278</v>
      </c>
      <c r="Q945">
        <v>31.985356700000001</v>
      </c>
      <c r="R945">
        <v>13884894520.04072</v>
      </c>
      <c r="S945">
        <v>0</v>
      </c>
      <c r="T945" t="s">
        <v>6243</v>
      </c>
      <c r="AN945" t="s">
        <v>6261</v>
      </c>
    </row>
    <row r="946" spans="1:40" hidden="1" x14ac:dyDescent="0.25">
      <c r="A946">
        <v>945</v>
      </c>
      <c r="B946" t="s">
        <v>1097</v>
      </c>
      <c r="C946" t="s">
        <v>2604</v>
      </c>
      <c r="D946" t="s">
        <v>4097</v>
      </c>
      <c r="E946" t="s">
        <v>87</v>
      </c>
      <c r="F946">
        <v>470855000</v>
      </c>
      <c r="G946">
        <v>36.644480000000001</v>
      </c>
      <c r="H946" t="s">
        <v>97</v>
      </c>
      <c r="I946">
        <v>17254236630.400002</v>
      </c>
      <c r="J946" t="s">
        <v>4700</v>
      </c>
      <c r="K946">
        <v>143309224.937877</v>
      </c>
      <c r="L946">
        <v>1</v>
      </c>
      <c r="M946" t="s">
        <v>5648</v>
      </c>
      <c r="N946">
        <v>0.84373944999999995</v>
      </c>
      <c r="O946">
        <v>39.369999999999997</v>
      </c>
      <c r="P946">
        <v>42.94</v>
      </c>
      <c r="Q946">
        <v>33.218022146499997</v>
      </c>
      <c r="R946">
        <v>15640871817.79026</v>
      </c>
      <c r="S946">
        <v>0</v>
      </c>
      <c r="T946" t="s">
        <v>6242</v>
      </c>
      <c r="AG946" t="s">
        <v>6254</v>
      </c>
      <c r="AH946" t="s">
        <v>6255</v>
      </c>
      <c r="AJ946" t="s">
        <v>6257</v>
      </c>
    </row>
    <row r="947" spans="1:40" hidden="1" x14ac:dyDescent="0.25">
      <c r="A947">
        <v>946</v>
      </c>
      <c r="B947" t="s">
        <v>1098</v>
      </c>
      <c r="C947" t="s">
        <v>2605</v>
      </c>
      <c r="D947" t="s">
        <v>4098</v>
      </c>
      <c r="E947" t="s">
        <v>89</v>
      </c>
      <c r="F947">
        <v>136800000</v>
      </c>
      <c r="G947">
        <v>31.031230000000001</v>
      </c>
      <c r="H947" t="s">
        <v>99</v>
      </c>
      <c r="I947">
        <v>4245072264</v>
      </c>
      <c r="J947" t="s">
        <v>4701</v>
      </c>
      <c r="K947">
        <v>16460722.6930215</v>
      </c>
      <c r="L947">
        <v>1</v>
      </c>
      <c r="M947" t="s">
        <v>5649</v>
      </c>
      <c r="N947">
        <v>5.7579399999999996E-3</v>
      </c>
      <c r="O947">
        <v>5527</v>
      </c>
      <c r="P947">
        <v>5340</v>
      </c>
      <c r="Q947">
        <v>31.82413438</v>
      </c>
      <c r="R947">
        <v>4353541583.184</v>
      </c>
      <c r="S947">
        <v>0</v>
      </c>
      <c r="T947" t="s">
        <v>6243</v>
      </c>
      <c r="AJ947" t="s">
        <v>6257</v>
      </c>
    </row>
    <row r="948" spans="1:40" hidden="1" x14ac:dyDescent="0.25">
      <c r="A948">
        <v>947</v>
      </c>
      <c r="B948" t="s">
        <v>1099</v>
      </c>
      <c r="C948" t="s">
        <v>2606</v>
      </c>
      <c r="D948" t="s">
        <v>4099</v>
      </c>
      <c r="E948" t="s">
        <v>89</v>
      </c>
      <c r="F948">
        <v>3713998500</v>
      </c>
      <c r="G948">
        <v>2.0449229999999998</v>
      </c>
      <c r="H948" t="s">
        <v>99</v>
      </c>
      <c r="I948">
        <v>7594840954.6154985</v>
      </c>
      <c r="J948" t="s">
        <v>4701</v>
      </c>
      <c r="K948">
        <v>69004150.250389799</v>
      </c>
      <c r="L948">
        <v>0.65</v>
      </c>
      <c r="M948" t="s">
        <v>5650</v>
      </c>
      <c r="N948">
        <v>5.7579399999999996E-3</v>
      </c>
      <c r="O948">
        <v>363</v>
      </c>
      <c r="P948">
        <v>351.9</v>
      </c>
      <c r="Q948">
        <v>2.0901322200000001</v>
      </c>
      <c r="R948">
        <v>5045786154.4230852</v>
      </c>
      <c r="S948">
        <v>0</v>
      </c>
      <c r="T948" t="s">
        <v>6243</v>
      </c>
      <c r="AN948" t="s">
        <v>6261</v>
      </c>
    </row>
    <row r="949" spans="1:40" hidden="1" x14ac:dyDescent="0.25">
      <c r="A949">
        <v>948</v>
      </c>
      <c r="B949" t="s">
        <v>1100</v>
      </c>
      <c r="C949" t="s">
        <v>2607</v>
      </c>
      <c r="D949" t="s">
        <v>4100</v>
      </c>
      <c r="E949" t="s">
        <v>89</v>
      </c>
      <c r="F949">
        <v>290657900</v>
      </c>
      <c r="G949">
        <v>10.41638</v>
      </c>
      <c r="H949" t="s">
        <v>99</v>
      </c>
      <c r="I949">
        <v>3027603136.402</v>
      </c>
      <c r="J949" t="s">
        <v>4701</v>
      </c>
      <c r="K949">
        <v>7017374.6265253201</v>
      </c>
      <c r="L949">
        <v>0.85</v>
      </c>
      <c r="M949" t="s">
        <v>5651</v>
      </c>
      <c r="N949">
        <v>5.7579399999999996E-3</v>
      </c>
      <c r="O949">
        <v>1853</v>
      </c>
      <c r="P949">
        <v>1792.5</v>
      </c>
      <c r="Q949">
        <v>10.66946282</v>
      </c>
      <c r="R949">
        <v>2635989108.7808862</v>
      </c>
      <c r="S949">
        <v>0</v>
      </c>
      <c r="T949" t="s">
        <v>6243</v>
      </c>
      <c r="W949" t="s">
        <v>6246</v>
      </c>
      <c r="AJ949" t="s">
        <v>6257</v>
      </c>
    </row>
    <row r="950" spans="1:40" hidden="1" x14ac:dyDescent="0.25">
      <c r="A950">
        <v>949</v>
      </c>
      <c r="B950" t="s">
        <v>1101</v>
      </c>
      <c r="C950" t="s">
        <v>2608</v>
      </c>
      <c r="D950" t="s">
        <v>4101</v>
      </c>
      <c r="E950" t="s">
        <v>89</v>
      </c>
      <c r="F950">
        <v>297584500</v>
      </c>
      <c r="G950">
        <v>16.207139999999999</v>
      </c>
      <c r="H950" t="s">
        <v>99</v>
      </c>
      <c r="I950">
        <v>4822993653.3299999</v>
      </c>
      <c r="J950" t="s">
        <v>4701</v>
      </c>
      <c r="K950">
        <v>26749115.444291901</v>
      </c>
      <c r="L950">
        <v>0.8</v>
      </c>
      <c r="M950" t="s">
        <v>5652</v>
      </c>
      <c r="N950">
        <v>5.7579399999999996E-3</v>
      </c>
      <c r="O950">
        <v>2826</v>
      </c>
      <c r="P950">
        <v>2789</v>
      </c>
      <c r="Q950">
        <v>16.27193844</v>
      </c>
      <c r="R950">
        <v>3873821331.758544</v>
      </c>
      <c r="S950">
        <v>0</v>
      </c>
      <c r="T950" t="s">
        <v>6243</v>
      </c>
    </row>
    <row r="951" spans="1:40" hidden="1" x14ac:dyDescent="0.25">
      <c r="A951">
        <v>950</v>
      </c>
      <c r="B951" t="s">
        <v>1102</v>
      </c>
      <c r="C951" t="s">
        <v>2609</v>
      </c>
      <c r="D951" t="s">
        <v>4102</v>
      </c>
      <c r="E951" t="s">
        <v>89</v>
      </c>
      <c r="F951">
        <v>199247730</v>
      </c>
      <c r="G951">
        <v>31.118400000000001</v>
      </c>
      <c r="H951" t="s">
        <v>99</v>
      </c>
      <c r="I951">
        <v>6200270561.2320004</v>
      </c>
      <c r="J951" t="s">
        <v>4701</v>
      </c>
      <c r="K951">
        <v>16707152.178248599</v>
      </c>
      <c r="L951">
        <v>0.85</v>
      </c>
      <c r="M951" t="s">
        <v>5653</v>
      </c>
      <c r="N951">
        <v>5.7579399999999996E-3</v>
      </c>
      <c r="O951">
        <v>5797</v>
      </c>
      <c r="P951">
        <v>5355</v>
      </c>
      <c r="Q951">
        <v>33.378778179999998</v>
      </c>
      <c r="R951">
        <v>5653048915.1577511</v>
      </c>
      <c r="S951">
        <v>0</v>
      </c>
      <c r="T951" t="s">
        <v>6243</v>
      </c>
      <c r="AJ951" t="s">
        <v>6257</v>
      </c>
    </row>
    <row r="952" spans="1:40" hidden="1" x14ac:dyDescent="0.25">
      <c r="A952">
        <v>951</v>
      </c>
      <c r="B952" t="s">
        <v>1103</v>
      </c>
      <c r="C952" t="s">
        <v>2610</v>
      </c>
      <c r="D952" t="s">
        <v>4103</v>
      </c>
      <c r="E952" t="s">
        <v>89</v>
      </c>
      <c r="F952">
        <v>114443500</v>
      </c>
      <c r="G952">
        <v>79.989689999999996</v>
      </c>
      <c r="H952" t="s">
        <v>99</v>
      </c>
      <c r="I952">
        <v>9154300087.5149994</v>
      </c>
      <c r="J952" t="s">
        <v>4701</v>
      </c>
      <c r="K952">
        <v>71531145.451477394</v>
      </c>
      <c r="L952">
        <v>0.8</v>
      </c>
      <c r="M952" t="s">
        <v>5654</v>
      </c>
      <c r="N952">
        <v>5.7579399999999996E-3</v>
      </c>
      <c r="O952">
        <v>14220</v>
      </c>
      <c r="P952">
        <v>13765</v>
      </c>
      <c r="Q952">
        <v>81.877906799999991</v>
      </c>
      <c r="R952">
        <v>7496315381.4926395</v>
      </c>
      <c r="S952">
        <v>0</v>
      </c>
      <c r="T952" t="s">
        <v>6243</v>
      </c>
      <c r="AJ952" t="s">
        <v>6257</v>
      </c>
      <c r="AN952" t="s">
        <v>6261</v>
      </c>
    </row>
    <row r="953" spans="1:40" hidden="1" x14ac:dyDescent="0.25">
      <c r="A953">
        <v>952</v>
      </c>
      <c r="B953" t="s">
        <v>1104</v>
      </c>
      <c r="C953" t="s">
        <v>2611</v>
      </c>
      <c r="D953" t="s">
        <v>4104</v>
      </c>
      <c r="E953" t="s">
        <v>89</v>
      </c>
      <c r="F953">
        <v>706760740</v>
      </c>
      <c r="G953">
        <v>19.16498</v>
      </c>
      <c r="H953" t="s">
        <v>99</v>
      </c>
      <c r="I953">
        <v>13545055446.885201</v>
      </c>
      <c r="J953" t="s">
        <v>4701</v>
      </c>
      <c r="K953">
        <v>43602945.972144499</v>
      </c>
      <c r="L953">
        <v>1</v>
      </c>
      <c r="M953" t="s">
        <v>5655</v>
      </c>
      <c r="N953">
        <v>5.7579399999999996E-3</v>
      </c>
      <c r="O953">
        <v>3380</v>
      </c>
      <c r="P953">
        <v>3298</v>
      </c>
      <c r="Q953">
        <v>19.461837200000002</v>
      </c>
      <c r="R953">
        <v>13754862461.231529</v>
      </c>
      <c r="S953">
        <v>0</v>
      </c>
      <c r="T953" t="s">
        <v>6243</v>
      </c>
    </row>
    <row r="954" spans="1:40" hidden="1" x14ac:dyDescent="0.25">
      <c r="A954">
        <v>953</v>
      </c>
      <c r="B954" t="s">
        <v>1105</v>
      </c>
      <c r="C954" t="s">
        <v>2612</v>
      </c>
      <c r="D954" t="s">
        <v>4105</v>
      </c>
      <c r="E954" t="s">
        <v>4685</v>
      </c>
      <c r="F954">
        <v>53720043</v>
      </c>
      <c r="G954">
        <v>81.851089999999999</v>
      </c>
      <c r="H954" t="s">
        <v>4696</v>
      </c>
      <c r="I954">
        <v>4397044074.3968697</v>
      </c>
      <c r="J954" t="s">
        <v>4699</v>
      </c>
      <c r="K954">
        <v>9618546.4353752695</v>
      </c>
      <c r="L954">
        <v>1</v>
      </c>
      <c r="M954" t="s">
        <v>5656</v>
      </c>
      <c r="N954">
        <v>0.13396205999999999</v>
      </c>
      <c r="O954">
        <v>632</v>
      </c>
      <c r="P954">
        <v>611</v>
      </c>
      <c r="Q954">
        <v>84.664021919999996</v>
      </c>
      <c r="R954">
        <v>4548154898.0953426</v>
      </c>
      <c r="S954">
        <v>0</v>
      </c>
      <c r="T954" t="s">
        <v>6241</v>
      </c>
      <c r="U954" t="s">
        <v>6244</v>
      </c>
      <c r="W954" t="s">
        <v>6246</v>
      </c>
    </row>
    <row r="955" spans="1:40" hidden="1" x14ac:dyDescent="0.25">
      <c r="A955">
        <v>954</v>
      </c>
      <c r="B955" t="s">
        <v>1106</v>
      </c>
      <c r="C955" t="s">
        <v>2613</v>
      </c>
      <c r="D955" t="s">
        <v>4106</v>
      </c>
      <c r="E955" t="s">
        <v>94</v>
      </c>
      <c r="F955">
        <v>269000000</v>
      </c>
      <c r="G955">
        <v>61.26</v>
      </c>
      <c r="H955" t="s">
        <v>98</v>
      </c>
      <c r="I955">
        <v>16478940000</v>
      </c>
      <c r="J955" t="s">
        <v>4702</v>
      </c>
      <c r="K955">
        <v>38355423.335757598</v>
      </c>
      <c r="L955">
        <v>0.95000000000000007</v>
      </c>
      <c r="M955" t="s">
        <v>5657</v>
      </c>
      <c r="N955">
        <v>1</v>
      </c>
      <c r="O955">
        <v>57.54</v>
      </c>
      <c r="P955">
        <v>61.26</v>
      </c>
      <c r="Q955">
        <v>57.54</v>
      </c>
      <c r="R955">
        <v>14704347000</v>
      </c>
      <c r="S955">
        <v>0</v>
      </c>
      <c r="T955" t="s">
        <v>6241</v>
      </c>
      <c r="AJ955" t="s">
        <v>6257</v>
      </c>
    </row>
    <row r="956" spans="1:40" hidden="1" x14ac:dyDescent="0.25">
      <c r="A956">
        <v>955</v>
      </c>
      <c r="B956" t="s">
        <v>1107</v>
      </c>
      <c r="C956" t="s">
        <v>2614</v>
      </c>
      <c r="D956" t="s">
        <v>4107</v>
      </c>
      <c r="E956" t="s">
        <v>89</v>
      </c>
      <c r="F956">
        <v>236524120</v>
      </c>
      <c r="G956">
        <v>15.951449999999999</v>
      </c>
      <c r="H956" t="s">
        <v>99</v>
      </c>
      <c r="I956">
        <v>3772902673.974</v>
      </c>
      <c r="J956" t="s">
        <v>4701</v>
      </c>
      <c r="K956">
        <v>13265914.5744105</v>
      </c>
      <c r="L956">
        <v>1</v>
      </c>
      <c r="M956" t="s">
        <v>5658</v>
      </c>
      <c r="N956">
        <v>5.7579399999999996E-3</v>
      </c>
      <c r="O956">
        <v>2687</v>
      </c>
      <c r="P956">
        <v>2745</v>
      </c>
      <c r="Q956">
        <v>15.471584780000001</v>
      </c>
      <c r="R956">
        <v>3659402975.094893</v>
      </c>
      <c r="S956">
        <v>0</v>
      </c>
      <c r="T956" t="s">
        <v>6243</v>
      </c>
      <c r="AJ956" t="s">
        <v>6257</v>
      </c>
    </row>
    <row r="957" spans="1:40" hidden="1" x14ac:dyDescent="0.25">
      <c r="A957">
        <v>956</v>
      </c>
      <c r="B957" t="s">
        <v>1108</v>
      </c>
      <c r="C957" t="s">
        <v>35</v>
      </c>
      <c r="D957" t="s">
        <v>74</v>
      </c>
      <c r="E957" t="s">
        <v>93</v>
      </c>
      <c r="F957">
        <v>5455850600</v>
      </c>
      <c r="G957">
        <v>3.6850000000000001</v>
      </c>
      <c r="H957" t="s">
        <v>98</v>
      </c>
      <c r="I957">
        <v>20104809461</v>
      </c>
      <c r="J957" t="s">
        <v>4702</v>
      </c>
      <c r="K957">
        <v>36314200.2520312</v>
      </c>
      <c r="L957">
        <v>0.95</v>
      </c>
      <c r="M957" t="s">
        <v>5659</v>
      </c>
      <c r="N957">
        <v>1</v>
      </c>
      <c r="O957">
        <v>3.835</v>
      </c>
      <c r="P957">
        <v>3.6850000000000001</v>
      </c>
      <c r="Q957">
        <v>3.835</v>
      </c>
      <c r="R957">
        <v>19877027698.450001</v>
      </c>
      <c r="S957">
        <v>0</v>
      </c>
      <c r="T957" t="s">
        <v>6241</v>
      </c>
    </row>
    <row r="958" spans="1:40" hidden="1" x14ac:dyDescent="0.25">
      <c r="A958">
        <v>957</v>
      </c>
      <c r="B958" t="s">
        <v>1109</v>
      </c>
      <c r="C958" t="s">
        <v>2615</v>
      </c>
      <c r="D958" t="s">
        <v>4108</v>
      </c>
      <c r="E958" t="s">
        <v>89</v>
      </c>
      <c r="F958">
        <v>3163562500</v>
      </c>
      <c r="G958">
        <v>6.203341</v>
      </c>
      <c r="H958" t="s">
        <v>99</v>
      </c>
      <c r="I958">
        <v>19624656962.3125</v>
      </c>
      <c r="J958" t="s">
        <v>4701</v>
      </c>
      <c r="K958">
        <v>63101256.940608703</v>
      </c>
      <c r="L958">
        <v>0.95</v>
      </c>
      <c r="M958" t="s">
        <v>5660</v>
      </c>
      <c r="N958">
        <v>5.7579399999999996E-3</v>
      </c>
      <c r="O958">
        <v>1107.5</v>
      </c>
      <c r="P958">
        <v>1067.5</v>
      </c>
      <c r="Q958">
        <v>6.3769185499999992</v>
      </c>
      <c r="R958">
        <v>19165091370.81765</v>
      </c>
      <c r="S958">
        <v>0</v>
      </c>
      <c r="T958" t="s">
        <v>6243</v>
      </c>
      <c r="AJ958" t="s">
        <v>6257</v>
      </c>
    </row>
    <row r="959" spans="1:40" hidden="1" x14ac:dyDescent="0.25">
      <c r="A959">
        <v>958</v>
      </c>
      <c r="B959" t="s">
        <v>1110</v>
      </c>
      <c r="C959" t="s">
        <v>2616</v>
      </c>
      <c r="D959" t="s">
        <v>4109</v>
      </c>
      <c r="E959" t="s">
        <v>89</v>
      </c>
      <c r="F959">
        <v>4646364</v>
      </c>
      <c r="G959">
        <v>950.11360000000002</v>
      </c>
      <c r="H959" t="s">
        <v>99</v>
      </c>
      <c r="I959">
        <v>4414573626.9504004</v>
      </c>
      <c r="J959" t="s">
        <v>4701</v>
      </c>
      <c r="K959">
        <v>7636775.3564301198</v>
      </c>
      <c r="L959">
        <v>0.85</v>
      </c>
      <c r="M959" t="s">
        <v>5661</v>
      </c>
      <c r="N959">
        <v>5.7579399999999996E-3</v>
      </c>
      <c r="O959">
        <v>165000</v>
      </c>
      <c r="P959">
        <v>163500</v>
      </c>
      <c r="Q959">
        <v>950.06009999999992</v>
      </c>
      <c r="R959">
        <v>3752176289.50494</v>
      </c>
      <c r="S959">
        <v>0</v>
      </c>
      <c r="T959" t="s">
        <v>6243</v>
      </c>
      <c r="W959" t="s">
        <v>6246</v>
      </c>
    </row>
    <row r="960" spans="1:40" hidden="1" x14ac:dyDescent="0.25">
      <c r="A960">
        <v>959</v>
      </c>
      <c r="B960" t="s">
        <v>1111</v>
      </c>
      <c r="C960" t="s">
        <v>2617</v>
      </c>
      <c r="D960" t="s">
        <v>4110</v>
      </c>
      <c r="E960" t="s">
        <v>89</v>
      </c>
      <c r="F960">
        <v>917895700</v>
      </c>
      <c r="G960">
        <v>5.4205870000000003</v>
      </c>
      <c r="H960" t="s">
        <v>99</v>
      </c>
      <c r="I960">
        <v>4975533498.7758999</v>
      </c>
      <c r="J960" t="s">
        <v>4701</v>
      </c>
      <c r="K960">
        <v>14987124.1571144</v>
      </c>
      <c r="L960">
        <v>0.65</v>
      </c>
      <c r="M960" t="s">
        <v>5662</v>
      </c>
      <c r="N960">
        <v>5.7579399999999996E-3</v>
      </c>
      <c r="O960">
        <v>960.5</v>
      </c>
      <c r="P960">
        <v>932.8</v>
      </c>
      <c r="Q960">
        <v>5.5305013699999996</v>
      </c>
      <c r="R960">
        <v>3299675227.1386199</v>
      </c>
      <c r="S960">
        <v>0</v>
      </c>
      <c r="T960" t="s">
        <v>6243</v>
      </c>
    </row>
    <row r="961" spans="1:40" hidden="1" x14ac:dyDescent="0.25">
      <c r="A961">
        <v>960</v>
      </c>
      <c r="B961" t="s">
        <v>1112</v>
      </c>
      <c r="C961" t="s">
        <v>2618</v>
      </c>
      <c r="D961" t="s">
        <v>4111</v>
      </c>
      <c r="E961" t="s">
        <v>89</v>
      </c>
      <c r="F961">
        <v>581241500</v>
      </c>
      <c r="G961">
        <v>35.09319</v>
      </c>
      <c r="H961" t="s">
        <v>99</v>
      </c>
      <c r="I961">
        <v>20397618395.384998</v>
      </c>
      <c r="J961" t="s">
        <v>4701</v>
      </c>
      <c r="K961">
        <v>48459385.685392797</v>
      </c>
      <c r="L961">
        <v>0.75</v>
      </c>
      <c r="M961" t="s">
        <v>5663</v>
      </c>
      <c r="N961">
        <v>5.7579399999999996E-3</v>
      </c>
      <c r="O961">
        <v>5820</v>
      </c>
      <c r="P961">
        <v>6039</v>
      </c>
      <c r="Q961">
        <v>33.511210800000001</v>
      </c>
      <c r="R961">
        <v>14608579824.156151</v>
      </c>
      <c r="S961">
        <v>0</v>
      </c>
      <c r="T961" t="s">
        <v>6243</v>
      </c>
    </row>
    <row r="962" spans="1:40" hidden="1" x14ac:dyDescent="0.25">
      <c r="A962">
        <v>961</v>
      </c>
      <c r="B962" t="s">
        <v>1113</v>
      </c>
      <c r="C962" t="s">
        <v>2619</v>
      </c>
      <c r="D962" t="s">
        <v>4112</v>
      </c>
      <c r="E962" t="s">
        <v>93</v>
      </c>
      <c r="F962">
        <v>3457827600</v>
      </c>
      <c r="G962">
        <v>13.494999999999999</v>
      </c>
      <c r="H962" t="s">
        <v>98</v>
      </c>
      <c r="I962">
        <v>46663383462</v>
      </c>
      <c r="J962" t="s">
        <v>4702</v>
      </c>
      <c r="K962">
        <v>53569150.360624999</v>
      </c>
      <c r="L962">
        <v>0.95</v>
      </c>
      <c r="M962" t="s">
        <v>5664</v>
      </c>
      <c r="N962">
        <v>1</v>
      </c>
      <c r="O962">
        <v>13.72</v>
      </c>
      <c r="P962">
        <v>13.494999999999999</v>
      </c>
      <c r="Q962">
        <v>13.72</v>
      </c>
      <c r="R962">
        <v>45069324938.400002</v>
      </c>
      <c r="S962">
        <v>0</v>
      </c>
      <c r="T962" t="s">
        <v>6241</v>
      </c>
      <c r="AJ962" t="s">
        <v>6257</v>
      </c>
    </row>
    <row r="963" spans="1:40" hidden="1" x14ac:dyDescent="0.25">
      <c r="A963">
        <v>962</v>
      </c>
      <c r="B963" t="s">
        <v>1114</v>
      </c>
      <c r="C963" t="s">
        <v>2620</v>
      </c>
      <c r="D963" t="s">
        <v>4113</v>
      </c>
      <c r="E963" t="s">
        <v>92</v>
      </c>
      <c r="F963">
        <v>236450360</v>
      </c>
      <c r="G963">
        <v>21.92</v>
      </c>
      <c r="H963" t="s">
        <v>98</v>
      </c>
      <c r="I963">
        <v>5182991891.2000008</v>
      </c>
      <c r="J963" t="s">
        <v>4703</v>
      </c>
      <c r="K963">
        <v>11978752.242121199</v>
      </c>
      <c r="L963">
        <v>0.55000000000000004</v>
      </c>
      <c r="M963" t="s">
        <v>5665</v>
      </c>
      <c r="N963">
        <v>1</v>
      </c>
      <c r="O963">
        <v>20.02</v>
      </c>
      <c r="P963">
        <v>21.92</v>
      </c>
      <c r="Q963">
        <v>20.02</v>
      </c>
      <c r="R963">
        <v>2603554913.96</v>
      </c>
      <c r="S963">
        <v>0</v>
      </c>
      <c r="T963" t="s">
        <v>6241</v>
      </c>
    </row>
    <row r="964" spans="1:40" hidden="1" x14ac:dyDescent="0.25">
      <c r="A964">
        <v>963</v>
      </c>
      <c r="B964" t="s">
        <v>1115</v>
      </c>
      <c r="C964" t="s">
        <v>2621</v>
      </c>
      <c r="D964" t="s">
        <v>4114</v>
      </c>
      <c r="E964" t="s">
        <v>4680</v>
      </c>
      <c r="F964">
        <v>250181400</v>
      </c>
      <c r="G964">
        <v>25.331050000000001</v>
      </c>
      <c r="H964" t="s">
        <v>4693</v>
      </c>
      <c r="I964">
        <v>6337357552.4700003</v>
      </c>
      <c r="J964" t="s">
        <v>4699</v>
      </c>
      <c r="K964">
        <v>6099884.8282052102</v>
      </c>
      <c r="L964">
        <v>0.7</v>
      </c>
      <c r="M964" t="s">
        <v>5666</v>
      </c>
      <c r="N964">
        <v>9.1374269999999994E-2</v>
      </c>
      <c r="O964">
        <v>270.60000000000002</v>
      </c>
      <c r="P964">
        <v>282.2</v>
      </c>
      <c r="Q964">
        <v>24.725877462</v>
      </c>
      <c r="R964">
        <v>4330168247.7701244</v>
      </c>
      <c r="S964">
        <v>0</v>
      </c>
      <c r="T964" t="s">
        <v>6241</v>
      </c>
      <c r="U964" t="s">
        <v>6244</v>
      </c>
      <c r="W964" t="s">
        <v>6246</v>
      </c>
      <c r="AJ964" t="s">
        <v>6257</v>
      </c>
    </row>
    <row r="965" spans="1:40" hidden="1" x14ac:dyDescent="0.25">
      <c r="A965">
        <v>964</v>
      </c>
      <c r="B965" t="s">
        <v>1116</v>
      </c>
      <c r="C965" t="s">
        <v>2622</v>
      </c>
      <c r="D965" t="s">
        <v>4115</v>
      </c>
      <c r="E965" t="s">
        <v>87</v>
      </c>
      <c r="F965">
        <v>224354310</v>
      </c>
      <c r="G965">
        <v>242.8742</v>
      </c>
      <c r="H965" t="s">
        <v>97</v>
      </c>
      <c r="I965">
        <v>54489873557.802002</v>
      </c>
      <c r="J965" t="s">
        <v>4700</v>
      </c>
      <c r="K965">
        <v>475812389.92158097</v>
      </c>
      <c r="L965">
        <v>1</v>
      </c>
      <c r="M965" t="s">
        <v>5667</v>
      </c>
      <c r="N965">
        <v>0.84373944999999995</v>
      </c>
      <c r="O965">
        <v>278.08999999999997</v>
      </c>
      <c r="P965">
        <v>284.60000000000002</v>
      </c>
      <c r="Q965">
        <v>234.6355036505</v>
      </c>
      <c r="R965">
        <v>52641486523.010399</v>
      </c>
      <c r="S965">
        <v>0</v>
      </c>
      <c r="T965" t="s">
        <v>6242</v>
      </c>
    </row>
    <row r="966" spans="1:40" hidden="1" x14ac:dyDescent="0.25">
      <c r="A966">
        <v>965</v>
      </c>
      <c r="B966" t="s">
        <v>1117</v>
      </c>
      <c r="C966" t="s">
        <v>2623</v>
      </c>
      <c r="D966" t="s">
        <v>4116</v>
      </c>
      <c r="E966" t="s">
        <v>4684</v>
      </c>
      <c r="F966">
        <v>1978489136</v>
      </c>
      <c r="G966">
        <v>5.5869999999999997</v>
      </c>
      <c r="H966" t="s">
        <v>4695</v>
      </c>
      <c r="I966">
        <v>11053818802.832001</v>
      </c>
      <c r="J966" t="s">
        <v>4699</v>
      </c>
      <c r="K966">
        <v>18581602.7347783</v>
      </c>
      <c r="L966">
        <v>0.65</v>
      </c>
      <c r="M966" t="s">
        <v>5668</v>
      </c>
      <c r="N966">
        <v>8.6352059999999994E-2</v>
      </c>
      <c r="O966">
        <v>67.58</v>
      </c>
      <c r="P966">
        <v>65.84</v>
      </c>
      <c r="Q966">
        <v>5.8356722147999998</v>
      </c>
      <c r="R966">
        <v>7504779150.855257</v>
      </c>
      <c r="S966">
        <v>0</v>
      </c>
      <c r="T966" t="s">
        <v>6241</v>
      </c>
      <c r="U966" t="s">
        <v>6244</v>
      </c>
      <c r="AJ966" t="s">
        <v>6257</v>
      </c>
    </row>
    <row r="967" spans="1:40" hidden="1" x14ac:dyDescent="0.25">
      <c r="A967">
        <v>966</v>
      </c>
      <c r="B967" t="s">
        <v>1118</v>
      </c>
      <c r="C967" t="s">
        <v>2624</v>
      </c>
      <c r="D967" t="s">
        <v>4117</v>
      </c>
      <c r="E967" t="s">
        <v>4677</v>
      </c>
      <c r="F967">
        <v>1430058600</v>
      </c>
      <c r="G967">
        <v>10.00713</v>
      </c>
      <c r="H967" t="s">
        <v>4691</v>
      </c>
      <c r="I967">
        <v>14310782317.818001</v>
      </c>
      <c r="J967" t="s">
        <v>4701</v>
      </c>
      <c r="K967">
        <v>71944470.146761894</v>
      </c>
      <c r="L967">
        <v>1</v>
      </c>
      <c r="M967" t="s">
        <v>5669</v>
      </c>
      <c r="N967">
        <v>0.56336441000000004</v>
      </c>
      <c r="O967">
        <v>20.91</v>
      </c>
      <c r="P967">
        <v>18.059999999999999</v>
      </c>
      <c r="Q967">
        <v>11.7799498131</v>
      </c>
      <c r="R967">
        <v>16846018537.792049</v>
      </c>
      <c r="S967">
        <v>0</v>
      </c>
      <c r="T967" t="s">
        <v>6243</v>
      </c>
      <c r="U967" t="s">
        <v>6244</v>
      </c>
      <c r="AJ967" t="s">
        <v>6257</v>
      </c>
    </row>
    <row r="968" spans="1:40" hidden="1" x14ac:dyDescent="0.25">
      <c r="A968">
        <v>967</v>
      </c>
      <c r="B968" t="s">
        <v>1119</v>
      </c>
      <c r="C968" t="s">
        <v>2625</v>
      </c>
      <c r="D968" t="s">
        <v>4118</v>
      </c>
      <c r="E968" t="s">
        <v>91</v>
      </c>
      <c r="F968">
        <v>191233300</v>
      </c>
      <c r="G968">
        <v>110.99160000000001</v>
      </c>
      <c r="H968" t="s">
        <v>97</v>
      </c>
      <c r="I968">
        <v>21225289940.279999</v>
      </c>
      <c r="J968" t="s">
        <v>4700</v>
      </c>
      <c r="K968">
        <v>197355908.91684401</v>
      </c>
      <c r="L968">
        <v>1</v>
      </c>
      <c r="M968" t="s">
        <v>5670</v>
      </c>
      <c r="N968">
        <v>0.84373944999999995</v>
      </c>
      <c r="O968">
        <v>129.25</v>
      </c>
      <c r="P968">
        <v>130.06</v>
      </c>
      <c r="Q968">
        <v>109.05332391250001</v>
      </c>
      <c r="R968">
        <v>20854627007.756279</v>
      </c>
      <c r="S968">
        <v>0</v>
      </c>
      <c r="T968" t="s">
        <v>6242</v>
      </c>
      <c r="AJ968" t="s">
        <v>6257</v>
      </c>
    </row>
    <row r="969" spans="1:40" hidden="1" x14ac:dyDescent="0.25">
      <c r="A969">
        <v>968</v>
      </c>
      <c r="B969" t="s">
        <v>1120</v>
      </c>
      <c r="C969" t="s">
        <v>2626</v>
      </c>
      <c r="D969" t="s">
        <v>4119</v>
      </c>
      <c r="E969" t="s">
        <v>87</v>
      </c>
      <c r="F969">
        <v>143182980</v>
      </c>
      <c r="G969">
        <v>505.58109999999999</v>
      </c>
      <c r="H969" t="s">
        <v>97</v>
      </c>
      <c r="I969">
        <v>72390608529.677994</v>
      </c>
      <c r="J969" t="s">
        <v>4700</v>
      </c>
      <c r="K969">
        <v>364181289.47600698</v>
      </c>
      <c r="L969">
        <v>1</v>
      </c>
      <c r="M969" t="s">
        <v>5671</v>
      </c>
      <c r="N969">
        <v>0.84373944999999995</v>
      </c>
      <c r="O969">
        <v>579.36</v>
      </c>
      <c r="P969">
        <v>592.44000000000005</v>
      </c>
      <c r="Q969">
        <v>488.82888775200001</v>
      </c>
      <c r="R969">
        <v>69991976858.416855</v>
      </c>
      <c r="S969">
        <v>0</v>
      </c>
      <c r="T969" t="s">
        <v>6242</v>
      </c>
      <c r="AA969" t="s">
        <v>6248</v>
      </c>
      <c r="AC969" t="s">
        <v>6250</v>
      </c>
      <c r="AD969" t="s">
        <v>6251</v>
      </c>
      <c r="AE969" t="s">
        <v>6252</v>
      </c>
      <c r="AJ969" t="s">
        <v>6257</v>
      </c>
    </row>
    <row r="970" spans="1:40" hidden="1" x14ac:dyDescent="0.25">
      <c r="A970">
        <v>969</v>
      </c>
      <c r="B970" t="s">
        <v>1121</v>
      </c>
      <c r="C970" t="s">
        <v>2627</v>
      </c>
      <c r="D970" t="s">
        <v>4120</v>
      </c>
      <c r="E970" t="s">
        <v>4682</v>
      </c>
      <c r="F970">
        <v>2112421900</v>
      </c>
      <c r="G970">
        <v>108.554</v>
      </c>
      <c r="H970" t="s">
        <v>4694</v>
      </c>
      <c r="I970">
        <v>229311846932.60001</v>
      </c>
      <c r="J970" t="s">
        <v>4699</v>
      </c>
      <c r="K970">
        <v>300555331.82421702</v>
      </c>
      <c r="L970">
        <v>0.95</v>
      </c>
      <c r="M970" t="s">
        <v>5672</v>
      </c>
      <c r="N970">
        <v>1.0711799</v>
      </c>
      <c r="O970">
        <v>96.88</v>
      </c>
      <c r="P970">
        <v>101.96</v>
      </c>
      <c r="Q970">
        <v>103.775908712</v>
      </c>
      <c r="R970">
        <v>208257577142.84811</v>
      </c>
      <c r="S970">
        <v>0</v>
      </c>
      <c r="T970" t="s">
        <v>6241</v>
      </c>
      <c r="U970" t="s">
        <v>6244</v>
      </c>
    </row>
    <row r="971" spans="1:40" hidden="1" x14ac:dyDescent="0.25">
      <c r="A971">
        <v>970</v>
      </c>
      <c r="B971" t="s">
        <v>1122</v>
      </c>
      <c r="C971" t="s">
        <v>2628</v>
      </c>
      <c r="D971" t="s">
        <v>4121</v>
      </c>
      <c r="E971" t="s">
        <v>4685</v>
      </c>
      <c r="F971">
        <v>3390128000</v>
      </c>
      <c r="G971">
        <v>48.748950000000001</v>
      </c>
      <c r="H971" t="s">
        <v>4696</v>
      </c>
      <c r="I971">
        <v>165265180365.60001</v>
      </c>
      <c r="J971" t="s">
        <v>4699</v>
      </c>
      <c r="K971">
        <v>352523171.08099502</v>
      </c>
      <c r="L971">
        <v>0.95</v>
      </c>
      <c r="M971" t="s">
        <v>5673</v>
      </c>
      <c r="N971">
        <v>0.13396205999999999</v>
      </c>
      <c r="O971">
        <v>359.1</v>
      </c>
      <c r="P971">
        <v>363.9</v>
      </c>
      <c r="Q971">
        <v>48.105775745999999</v>
      </c>
      <c r="R971">
        <v>154930500452.3237</v>
      </c>
      <c r="S971">
        <v>0</v>
      </c>
      <c r="T971" t="s">
        <v>6241</v>
      </c>
      <c r="U971" t="s">
        <v>6244</v>
      </c>
    </row>
    <row r="972" spans="1:40" hidden="1" x14ac:dyDescent="0.25">
      <c r="A972">
        <v>971</v>
      </c>
      <c r="B972" t="s">
        <v>1123</v>
      </c>
      <c r="C972" t="s">
        <v>2629</v>
      </c>
      <c r="D972" t="s">
        <v>4122</v>
      </c>
      <c r="E972" t="s">
        <v>4685</v>
      </c>
      <c r="F972">
        <v>414555050</v>
      </c>
      <c r="G972">
        <v>53.705559999999998</v>
      </c>
      <c r="H972" t="s">
        <v>4696</v>
      </c>
      <c r="I972">
        <v>22263911111.077999</v>
      </c>
      <c r="J972" t="s">
        <v>4699</v>
      </c>
      <c r="K972">
        <v>29164402.8610503</v>
      </c>
      <c r="L972">
        <v>0.85</v>
      </c>
      <c r="M972" t="s">
        <v>5674</v>
      </c>
      <c r="N972">
        <v>0.13396205999999999</v>
      </c>
      <c r="O972">
        <v>397.7</v>
      </c>
      <c r="P972">
        <v>400.9</v>
      </c>
      <c r="Q972">
        <v>53.276711261999999</v>
      </c>
      <c r="R972">
        <v>18773210245.895882</v>
      </c>
      <c r="S972">
        <v>0</v>
      </c>
      <c r="T972" t="s">
        <v>6241</v>
      </c>
      <c r="U972" t="s">
        <v>6244</v>
      </c>
      <c r="AN972" t="s">
        <v>6261</v>
      </c>
    </row>
    <row r="973" spans="1:40" hidden="1" x14ac:dyDescent="0.25">
      <c r="A973">
        <v>972</v>
      </c>
      <c r="B973" t="s">
        <v>1124</v>
      </c>
      <c r="C973" t="s">
        <v>2630</v>
      </c>
      <c r="D973" t="s">
        <v>4123</v>
      </c>
      <c r="E973" t="s">
        <v>87</v>
      </c>
      <c r="F973">
        <v>193430800</v>
      </c>
      <c r="G973">
        <v>123.8181</v>
      </c>
      <c r="H973" t="s">
        <v>97</v>
      </c>
      <c r="I973">
        <v>23950234137.48</v>
      </c>
      <c r="J973" t="s">
        <v>4700</v>
      </c>
      <c r="K973">
        <v>413215459.51547098</v>
      </c>
      <c r="L973">
        <v>1</v>
      </c>
      <c r="M973" t="s">
        <v>5675</v>
      </c>
      <c r="N973">
        <v>0.84373944999999995</v>
      </c>
      <c r="O973">
        <v>164.22</v>
      </c>
      <c r="P973">
        <v>145.09</v>
      </c>
      <c r="Q973">
        <v>138.55889247900001</v>
      </c>
      <c r="R973">
        <v>26801557419.32695</v>
      </c>
      <c r="S973">
        <v>0</v>
      </c>
      <c r="T973" t="s">
        <v>6242</v>
      </c>
      <c r="AG973" t="s">
        <v>6254</v>
      </c>
      <c r="AH973" t="s">
        <v>6255</v>
      </c>
    </row>
    <row r="974" spans="1:40" hidden="1" x14ac:dyDescent="0.25">
      <c r="A974">
        <v>973</v>
      </c>
      <c r="B974" t="s">
        <v>1125</v>
      </c>
      <c r="C974" t="s">
        <v>2631</v>
      </c>
      <c r="D974" t="s">
        <v>4124</v>
      </c>
      <c r="E974" t="s">
        <v>89</v>
      </c>
      <c r="F974">
        <v>1402500000</v>
      </c>
      <c r="G974">
        <v>22.982869999999998</v>
      </c>
      <c r="H974" t="s">
        <v>99</v>
      </c>
      <c r="I974">
        <v>32233475175</v>
      </c>
      <c r="J974" t="s">
        <v>4701</v>
      </c>
      <c r="K974">
        <v>92871130.223164499</v>
      </c>
      <c r="L974">
        <v>0.5</v>
      </c>
      <c r="M974" t="s">
        <v>5676</v>
      </c>
      <c r="N974">
        <v>5.7579399999999996E-3</v>
      </c>
      <c r="O974">
        <v>3970</v>
      </c>
      <c r="P974">
        <v>3955</v>
      </c>
      <c r="Q974">
        <v>22.859021800000001</v>
      </c>
      <c r="R974">
        <v>16029889037.25</v>
      </c>
      <c r="S974">
        <v>0</v>
      </c>
      <c r="T974" t="s">
        <v>6243</v>
      </c>
    </row>
    <row r="975" spans="1:40" hidden="1" x14ac:dyDescent="0.25">
      <c r="A975">
        <v>974</v>
      </c>
      <c r="B975" t="s">
        <v>1126</v>
      </c>
      <c r="C975" t="s">
        <v>2632</v>
      </c>
      <c r="D975" t="s">
        <v>4125</v>
      </c>
      <c r="E975" t="s">
        <v>89</v>
      </c>
      <c r="F975">
        <v>90550310000</v>
      </c>
      <c r="G975">
        <v>0.94662690000000005</v>
      </c>
      <c r="H975" t="s">
        <v>99</v>
      </c>
      <c r="I975">
        <v>85717359249.339005</v>
      </c>
      <c r="J975" t="s">
        <v>4701</v>
      </c>
      <c r="K975">
        <v>133185752.570412</v>
      </c>
      <c r="L975">
        <v>0.6</v>
      </c>
      <c r="M975" t="s">
        <v>5677</v>
      </c>
      <c r="N975">
        <v>5.7579399999999996E-3</v>
      </c>
      <c r="O975">
        <v>161</v>
      </c>
      <c r="P975">
        <v>162.9</v>
      </c>
      <c r="Q975">
        <v>0.9270283399999999</v>
      </c>
      <c r="R975">
        <v>50365622139.47123</v>
      </c>
      <c r="S975">
        <v>0</v>
      </c>
      <c r="T975" t="s">
        <v>6243</v>
      </c>
    </row>
    <row r="976" spans="1:40" hidden="1" x14ac:dyDescent="0.25">
      <c r="A976">
        <v>975</v>
      </c>
      <c r="B976" t="s">
        <v>1127</v>
      </c>
      <c r="C976" t="s">
        <v>2633</v>
      </c>
      <c r="D976" t="s">
        <v>4126</v>
      </c>
      <c r="E976" t="s">
        <v>87</v>
      </c>
      <c r="F976">
        <v>3768057900</v>
      </c>
      <c r="G976">
        <v>11.896229999999999</v>
      </c>
      <c r="H976" t="s">
        <v>97</v>
      </c>
      <c r="I976">
        <v>44825683431.717003</v>
      </c>
      <c r="J976" t="s">
        <v>4700</v>
      </c>
      <c r="K976">
        <v>710492512.37473297</v>
      </c>
      <c r="L976">
        <v>1</v>
      </c>
      <c r="M976" t="s">
        <v>5678</v>
      </c>
      <c r="N976">
        <v>0.84373944999999995</v>
      </c>
      <c r="O976">
        <v>15.89</v>
      </c>
      <c r="P976">
        <v>13.94</v>
      </c>
      <c r="Q976">
        <v>13.4070198605</v>
      </c>
      <c r="R976">
        <v>50518427100.813927</v>
      </c>
      <c r="S976">
        <v>0</v>
      </c>
      <c r="T976" t="s">
        <v>6242</v>
      </c>
      <c r="AJ976" t="s">
        <v>6257</v>
      </c>
    </row>
    <row r="977" spans="1:40" hidden="1" x14ac:dyDescent="0.25">
      <c r="A977">
        <v>976</v>
      </c>
      <c r="B977" t="s">
        <v>1128</v>
      </c>
      <c r="C977" t="s">
        <v>2634</v>
      </c>
      <c r="D977" t="s">
        <v>4127</v>
      </c>
      <c r="E977" t="s">
        <v>87</v>
      </c>
      <c r="F977">
        <v>229535450</v>
      </c>
      <c r="G977">
        <v>126.24169999999999</v>
      </c>
      <c r="H977" t="s">
        <v>97</v>
      </c>
      <c r="I977">
        <v>28976945418.264999</v>
      </c>
      <c r="J977" t="s">
        <v>4700</v>
      </c>
      <c r="K977">
        <v>238267182.54615301</v>
      </c>
      <c r="L977">
        <v>1</v>
      </c>
      <c r="M977" t="s">
        <v>5679</v>
      </c>
      <c r="N977">
        <v>0.84373944999999995</v>
      </c>
      <c r="O977">
        <v>142.93</v>
      </c>
      <c r="P977">
        <v>147.93</v>
      </c>
      <c r="Q977">
        <v>120.5956795885</v>
      </c>
      <c r="R977">
        <v>27680983582.402161</v>
      </c>
      <c r="S977">
        <v>0</v>
      </c>
      <c r="T977" t="s">
        <v>6242</v>
      </c>
      <c r="AJ977" t="s">
        <v>6257</v>
      </c>
      <c r="AN977" t="s">
        <v>6261</v>
      </c>
    </row>
    <row r="978" spans="1:40" hidden="1" x14ac:dyDescent="0.25">
      <c r="A978">
        <v>977</v>
      </c>
      <c r="B978" t="s">
        <v>1129</v>
      </c>
      <c r="C978" t="s">
        <v>2635</v>
      </c>
      <c r="D978" t="s">
        <v>4128</v>
      </c>
      <c r="E978" t="s">
        <v>91</v>
      </c>
      <c r="F978">
        <v>268077450</v>
      </c>
      <c r="G978">
        <v>58.704560000000001</v>
      </c>
      <c r="H978" t="s">
        <v>97</v>
      </c>
      <c r="I978">
        <v>15737368748.172001</v>
      </c>
      <c r="J978" t="s">
        <v>4700</v>
      </c>
      <c r="K978">
        <v>162433532.736269</v>
      </c>
      <c r="L978">
        <v>1</v>
      </c>
      <c r="M978" t="s">
        <v>5680</v>
      </c>
      <c r="N978">
        <v>0.84373944999999995</v>
      </c>
      <c r="O978">
        <v>77.7</v>
      </c>
      <c r="P978">
        <v>68.790000000000006</v>
      </c>
      <c r="Q978">
        <v>65.558555264999995</v>
      </c>
      <c r="R978">
        <v>17574770321.125271</v>
      </c>
      <c r="S978">
        <v>0</v>
      </c>
      <c r="T978" t="s">
        <v>6242</v>
      </c>
    </row>
    <row r="979" spans="1:40" hidden="1" x14ac:dyDescent="0.25">
      <c r="A979">
        <v>978</v>
      </c>
      <c r="B979" t="s">
        <v>1130</v>
      </c>
      <c r="C979" t="s">
        <v>2636</v>
      </c>
      <c r="D979" t="s">
        <v>4129</v>
      </c>
      <c r="E979" t="s">
        <v>90</v>
      </c>
      <c r="F979">
        <v>487486720</v>
      </c>
      <c r="G979">
        <v>49.379240000000003</v>
      </c>
      <c r="H979" t="s">
        <v>100</v>
      </c>
      <c r="I979">
        <v>24071723743.692799</v>
      </c>
      <c r="J979" t="s">
        <v>4700</v>
      </c>
      <c r="K979">
        <v>66942755.907954201</v>
      </c>
      <c r="L979">
        <v>1</v>
      </c>
      <c r="M979" t="s">
        <v>5681</v>
      </c>
      <c r="N979">
        <v>0.61374167999999996</v>
      </c>
      <c r="O979">
        <v>78.03</v>
      </c>
      <c r="P979">
        <v>80.05</v>
      </c>
      <c r="Q979">
        <v>47.8902632904</v>
      </c>
      <c r="R979">
        <v>23345867371.373501</v>
      </c>
      <c r="S979">
        <v>0</v>
      </c>
      <c r="T979" t="s">
        <v>6242</v>
      </c>
      <c r="AJ979" t="s">
        <v>6257</v>
      </c>
    </row>
    <row r="980" spans="1:40" hidden="1" x14ac:dyDescent="0.25">
      <c r="A980">
        <v>979</v>
      </c>
      <c r="B980" t="s">
        <v>1131</v>
      </c>
      <c r="C980" t="s">
        <v>2637</v>
      </c>
      <c r="D980" t="s">
        <v>4130</v>
      </c>
      <c r="E980" t="s">
        <v>91</v>
      </c>
      <c r="F980">
        <v>24400000000</v>
      </c>
      <c r="G980">
        <v>151.89449999999999</v>
      </c>
      <c r="H980" t="s">
        <v>97</v>
      </c>
      <c r="I980">
        <v>3706225800000</v>
      </c>
      <c r="J980" t="s">
        <v>4700</v>
      </c>
      <c r="K980">
        <v>24709076880.173599</v>
      </c>
      <c r="L980">
        <v>1</v>
      </c>
      <c r="M980" t="s">
        <v>5682</v>
      </c>
      <c r="N980">
        <v>0.84373944999999995</v>
      </c>
      <c r="O980">
        <v>174.88</v>
      </c>
      <c r="P980">
        <v>177.99</v>
      </c>
      <c r="Q980">
        <v>147.55315501600001</v>
      </c>
      <c r="R980">
        <v>3600296982390.3989</v>
      </c>
      <c r="S980">
        <v>0</v>
      </c>
      <c r="T980" t="s">
        <v>6242</v>
      </c>
      <c r="AJ980" t="s">
        <v>6257</v>
      </c>
    </row>
    <row r="981" spans="1:40" hidden="1" x14ac:dyDescent="0.25">
      <c r="A981">
        <v>980</v>
      </c>
      <c r="B981" t="s">
        <v>1132</v>
      </c>
      <c r="C981" t="s">
        <v>2638</v>
      </c>
      <c r="D981" t="s">
        <v>4131</v>
      </c>
      <c r="E981" t="s">
        <v>87</v>
      </c>
      <c r="F981">
        <v>2869801</v>
      </c>
      <c r="G981">
        <v>7008.7129999999997</v>
      </c>
      <c r="H981" t="s">
        <v>97</v>
      </c>
      <c r="I981">
        <v>20113611576.112999</v>
      </c>
      <c r="J981" t="s">
        <v>4700</v>
      </c>
      <c r="K981">
        <v>127482501.4316</v>
      </c>
      <c r="L981">
        <v>1</v>
      </c>
      <c r="M981" t="s">
        <v>5683</v>
      </c>
      <c r="N981">
        <v>0.84373944999999995</v>
      </c>
      <c r="O981">
        <v>8209.98</v>
      </c>
      <c r="P981">
        <v>8212.81</v>
      </c>
      <c r="Q981">
        <v>6927.0840097109995</v>
      </c>
      <c r="R981">
        <v>19879352618.152641</v>
      </c>
      <c r="S981">
        <v>0</v>
      </c>
      <c r="T981" t="s">
        <v>6242</v>
      </c>
      <c r="AJ981" t="s">
        <v>6257</v>
      </c>
      <c r="AN981" t="s">
        <v>6261</v>
      </c>
    </row>
    <row r="982" spans="1:40" hidden="1" x14ac:dyDescent="0.25">
      <c r="A982">
        <v>981</v>
      </c>
      <c r="B982" t="s">
        <v>1133</v>
      </c>
      <c r="C982" t="s">
        <v>2639</v>
      </c>
      <c r="D982" t="s">
        <v>4132</v>
      </c>
      <c r="E982" t="s">
        <v>91</v>
      </c>
      <c r="F982">
        <v>252114600</v>
      </c>
      <c r="G982">
        <v>200.40110000000001</v>
      </c>
      <c r="H982" t="s">
        <v>97</v>
      </c>
      <c r="I982">
        <v>50524043166.060013</v>
      </c>
      <c r="J982" t="s">
        <v>4700</v>
      </c>
      <c r="K982">
        <v>503202827.78474802</v>
      </c>
      <c r="L982">
        <v>1</v>
      </c>
      <c r="M982" t="s">
        <v>5684</v>
      </c>
      <c r="N982">
        <v>0.84373944999999995</v>
      </c>
      <c r="O982">
        <v>220.99</v>
      </c>
      <c r="P982">
        <v>234.83</v>
      </c>
      <c r="Q982">
        <v>186.4579810555</v>
      </c>
      <c r="R982">
        <v>47008779310.61496</v>
      </c>
      <c r="S982">
        <v>0</v>
      </c>
      <c r="T982" t="s">
        <v>6242</v>
      </c>
    </row>
    <row r="983" spans="1:40" hidden="1" x14ac:dyDescent="0.25">
      <c r="A983">
        <v>982</v>
      </c>
      <c r="B983" t="s">
        <v>1134</v>
      </c>
      <c r="C983" t="s">
        <v>2640</v>
      </c>
      <c r="D983" t="s">
        <v>4133</v>
      </c>
      <c r="E983" t="s">
        <v>89</v>
      </c>
      <c r="F983">
        <v>721509640</v>
      </c>
      <c r="G983">
        <v>14.242990000000001</v>
      </c>
      <c r="H983" t="s">
        <v>99</v>
      </c>
      <c r="I983">
        <v>10276454587.423599</v>
      </c>
      <c r="J983" t="s">
        <v>4701</v>
      </c>
      <c r="K983">
        <v>31541271.361506399</v>
      </c>
      <c r="L983">
        <v>1</v>
      </c>
      <c r="M983" t="s">
        <v>5685</v>
      </c>
      <c r="N983">
        <v>5.7579399999999996E-3</v>
      </c>
      <c r="O983">
        <v>2530</v>
      </c>
      <c r="P983">
        <v>2451</v>
      </c>
      <c r="Q983">
        <v>14.567588199999999</v>
      </c>
      <c r="R983">
        <v>10510655317.85025</v>
      </c>
      <c r="S983">
        <v>0</v>
      </c>
      <c r="T983" t="s">
        <v>6243</v>
      </c>
    </row>
    <row r="984" spans="1:40" hidden="1" x14ac:dyDescent="0.25">
      <c r="A984">
        <v>983</v>
      </c>
      <c r="B984" t="s">
        <v>1135</v>
      </c>
      <c r="C984" t="s">
        <v>2641</v>
      </c>
      <c r="D984" t="s">
        <v>4134</v>
      </c>
      <c r="E984" t="s">
        <v>89</v>
      </c>
      <c r="F984">
        <v>498000000</v>
      </c>
      <c r="G984">
        <v>31.147459999999999</v>
      </c>
      <c r="H984" t="s">
        <v>99</v>
      </c>
      <c r="I984">
        <v>15511435080</v>
      </c>
      <c r="J984" t="s">
        <v>4701</v>
      </c>
      <c r="K984">
        <v>28100115.493997902</v>
      </c>
      <c r="L984">
        <v>0.7</v>
      </c>
      <c r="M984" t="s">
        <v>5686</v>
      </c>
      <c r="N984">
        <v>5.7579399999999996E-3</v>
      </c>
      <c r="O984">
        <v>5425</v>
      </c>
      <c r="P984">
        <v>5360</v>
      </c>
      <c r="Q984">
        <v>31.236824500000001</v>
      </c>
      <c r="R984">
        <v>10889157020.700001</v>
      </c>
      <c r="S984">
        <v>0</v>
      </c>
      <c r="T984" t="s">
        <v>6243</v>
      </c>
    </row>
    <row r="985" spans="1:40" hidden="1" x14ac:dyDescent="0.25">
      <c r="A985">
        <v>984</v>
      </c>
      <c r="B985" t="s">
        <v>1136</v>
      </c>
      <c r="C985" t="s">
        <v>2642</v>
      </c>
      <c r="D985" t="s">
        <v>4135</v>
      </c>
      <c r="E985" t="s">
        <v>4689</v>
      </c>
      <c r="F985">
        <v>4514995600</v>
      </c>
      <c r="G985">
        <v>11.26613</v>
      </c>
      <c r="H985" t="s">
        <v>4698</v>
      </c>
      <c r="I985">
        <v>50866527379.028</v>
      </c>
      <c r="J985" t="s">
        <v>4701</v>
      </c>
      <c r="K985">
        <v>61130310.534417801</v>
      </c>
      <c r="L985">
        <v>0.8</v>
      </c>
      <c r="M985" t="s">
        <v>5687</v>
      </c>
      <c r="N985">
        <v>0.66100407000000005</v>
      </c>
      <c r="O985">
        <v>16.8</v>
      </c>
      <c r="P985">
        <v>16.91</v>
      </c>
      <c r="Q985">
        <v>11.104868376000001</v>
      </c>
      <c r="R985">
        <v>40110745484.975319</v>
      </c>
      <c r="S985">
        <v>0</v>
      </c>
      <c r="T985" t="s">
        <v>6243</v>
      </c>
      <c r="U985" t="s">
        <v>6244</v>
      </c>
      <c r="AJ985" t="s">
        <v>6257</v>
      </c>
    </row>
    <row r="986" spans="1:40" hidden="1" x14ac:dyDescent="0.25">
      <c r="A986">
        <v>985</v>
      </c>
      <c r="B986" t="s">
        <v>1137</v>
      </c>
      <c r="C986" t="s">
        <v>2643</v>
      </c>
      <c r="D986" t="s">
        <v>4136</v>
      </c>
      <c r="E986" t="s">
        <v>87</v>
      </c>
      <c r="F986">
        <v>984439760</v>
      </c>
      <c r="G986">
        <v>39.110770000000002</v>
      </c>
      <c r="H986" t="s">
        <v>97</v>
      </c>
      <c r="I986">
        <v>38502197032.215202</v>
      </c>
      <c r="J986" t="s">
        <v>4700</v>
      </c>
      <c r="K986">
        <v>429502500.47455502</v>
      </c>
      <c r="L986">
        <v>0.75</v>
      </c>
      <c r="M986" t="s">
        <v>5688</v>
      </c>
      <c r="N986">
        <v>0.84373944999999995</v>
      </c>
      <c r="O986">
        <v>47.76</v>
      </c>
      <c r="P986">
        <v>45.83</v>
      </c>
      <c r="Q986">
        <v>40.296996131999997</v>
      </c>
      <c r="R986">
        <v>29752473900.680248</v>
      </c>
      <c r="S986">
        <v>0</v>
      </c>
      <c r="T986" t="s">
        <v>6242</v>
      </c>
      <c r="AH986" t="s">
        <v>6255</v>
      </c>
      <c r="AJ986" t="s">
        <v>6257</v>
      </c>
    </row>
    <row r="987" spans="1:40" hidden="1" x14ac:dyDescent="0.25">
      <c r="A987">
        <v>986</v>
      </c>
      <c r="B987" t="s">
        <v>1138</v>
      </c>
      <c r="C987" t="s">
        <v>2644</v>
      </c>
      <c r="D987" t="s">
        <v>4137</v>
      </c>
      <c r="E987" t="s">
        <v>89</v>
      </c>
      <c r="F987">
        <v>368497740</v>
      </c>
      <c r="G987">
        <v>10.178129999999999</v>
      </c>
      <c r="H987" t="s">
        <v>99</v>
      </c>
      <c r="I987">
        <v>3750617902.4261999</v>
      </c>
      <c r="J987" t="s">
        <v>4701</v>
      </c>
      <c r="K987">
        <v>9717349.2469357196</v>
      </c>
      <c r="L987">
        <v>0.95</v>
      </c>
      <c r="M987" t="s">
        <v>5689</v>
      </c>
      <c r="N987">
        <v>5.7579399999999996E-3</v>
      </c>
      <c r="O987">
        <v>1735</v>
      </c>
      <c r="P987">
        <v>1751.5</v>
      </c>
      <c r="Q987">
        <v>9.9900258999999991</v>
      </c>
      <c r="R987">
        <v>3497236868.3568931</v>
      </c>
      <c r="S987">
        <v>0</v>
      </c>
      <c r="T987" t="s">
        <v>6243</v>
      </c>
      <c r="W987" t="s">
        <v>6246</v>
      </c>
      <c r="AJ987" t="s">
        <v>6257</v>
      </c>
    </row>
    <row r="988" spans="1:40" hidden="1" x14ac:dyDescent="0.25">
      <c r="A988">
        <v>987</v>
      </c>
      <c r="B988" t="s">
        <v>1139</v>
      </c>
      <c r="C988" t="s">
        <v>2645</v>
      </c>
      <c r="D988" t="s">
        <v>4138</v>
      </c>
      <c r="E988" t="s">
        <v>89</v>
      </c>
      <c r="F988">
        <v>1014381840</v>
      </c>
      <c r="G988">
        <v>4.6773490000000004</v>
      </c>
      <c r="H988" t="s">
        <v>99</v>
      </c>
      <c r="I988">
        <v>4744617884.9421606</v>
      </c>
      <c r="J988" t="s">
        <v>4701</v>
      </c>
      <c r="K988">
        <v>20302291.581739899</v>
      </c>
      <c r="L988">
        <v>0.9</v>
      </c>
      <c r="M988" t="s">
        <v>5690</v>
      </c>
      <c r="N988">
        <v>5.7579399999999996E-3</v>
      </c>
      <c r="O988">
        <v>836.4</v>
      </c>
      <c r="P988">
        <v>804.9</v>
      </c>
      <c r="Q988">
        <v>4.8159410159999991</v>
      </c>
      <c r="R988">
        <v>4396682798.2273932</v>
      </c>
      <c r="S988">
        <v>0</v>
      </c>
      <c r="T988" t="s">
        <v>6243</v>
      </c>
      <c r="AJ988" t="s">
        <v>6257</v>
      </c>
    </row>
    <row r="989" spans="1:40" hidden="1" x14ac:dyDescent="0.25">
      <c r="A989">
        <v>988</v>
      </c>
      <c r="B989" t="s">
        <v>1140</v>
      </c>
      <c r="C989" t="s">
        <v>2646</v>
      </c>
      <c r="D989" t="s">
        <v>4139</v>
      </c>
      <c r="E989" t="s">
        <v>91</v>
      </c>
      <c r="F989">
        <v>210168140</v>
      </c>
      <c r="G989">
        <v>135.7954</v>
      </c>
      <c r="H989" t="s">
        <v>97</v>
      </c>
      <c r="I989">
        <v>28539866638.556</v>
      </c>
      <c r="J989" t="s">
        <v>4700</v>
      </c>
      <c r="K989">
        <v>247820703.18882701</v>
      </c>
      <c r="L989">
        <v>0.85</v>
      </c>
      <c r="M989" t="s">
        <v>5691</v>
      </c>
      <c r="N989">
        <v>0.84373944999999995</v>
      </c>
      <c r="O989">
        <v>147.02000000000001</v>
      </c>
      <c r="P989">
        <v>159.125</v>
      </c>
      <c r="Q989">
        <v>124.046573939</v>
      </c>
      <c r="R989">
        <v>22160042060.412289</v>
      </c>
      <c r="S989">
        <v>0</v>
      </c>
      <c r="T989" t="s">
        <v>6242</v>
      </c>
      <c r="AJ989" t="s">
        <v>6257</v>
      </c>
      <c r="AN989" t="s">
        <v>6261</v>
      </c>
    </row>
    <row r="990" spans="1:40" hidden="1" x14ac:dyDescent="0.25">
      <c r="A990">
        <v>989</v>
      </c>
      <c r="B990" t="s">
        <v>1141</v>
      </c>
      <c r="C990" t="s">
        <v>2647</v>
      </c>
      <c r="D990" t="s">
        <v>4140</v>
      </c>
      <c r="E990" t="s">
        <v>89</v>
      </c>
      <c r="F990">
        <v>1139116300</v>
      </c>
      <c r="G990">
        <v>10.207179999999999</v>
      </c>
      <c r="H990" t="s">
        <v>99</v>
      </c>
      <c r="I990">
        <v>11627165115.034</v>
      </c>
      <c r="J990" t="s">
        <v>4701</v>
      </c>
      <c r="K990">
        <v>48297588.301199302</v>
      </c>
      <c r="L990">
        <v>1</v>
      </c>
      <c r="M990" t="s">
        <v>5692</v>
      </c>
      <c r="N990">
        <v>5.7579399999999996E-3</v>
      </c>
      <c r="O990">
        <v>1870.5</v>
      </c>
      <c r="P990">
        <v>1756.5</v>
      </c>
      <c r="Q990">
        <v>10.770226770000001</v>
      </c>
      <c r="R990">
        <v>12268540868.403351</v>
      </c>
      <c r="S990">
        <v>0</v>
      </c>
      <c r="T990" t="s">
        <v>6243</v>
      </c>
    </row>
    <row r="991" spans="1:40" hidden="1" x14ac:dyDescent="0.25">
      <c r="A991">
        <v>990</v>
      </c>
      <c r="B991" t="s">
        <v>1142</v>
      </c>
      <c r="C991" t="s">
        <v>2648</v>
      </c>
      <c r="D991" t="s">
        <v>4141</v>
      </c>
      <c r="E991" t="s">
        <v>89</v>
      </c>
      <c r="F991">
        <v>206244870</v>
      </c>
      <c r="G991">
        <v>21.983360000000001</v>
      </c>
      <c r="H991" t="s">
        <v>99</v>
      </c>
      <c r="I991">
        <v>4533955225.3632002</v>
      </c>
      <c r="J991" t="s">
        <v>4701</v>
      </c>
      <c r="K991">
        <v>39767785.128481798</v>
      </c>
      <c r="L991">
        <v>1</v>
      </c>
      <c r="M991" t="s">
        <v>5693</v>
      </c>
      <c r="N991">
        <v>5.7579399999999996E-3</v>
      </c>
      <c r="O991">
        <v>3946</v>
      </c>
      <c r="P991">
        <v>3783</v>
      </c>
      <c r="Q991">
        <v>22.720831239999999</v>
      </c>
      <c r="R991">
        <v>4686054885.3857384</v>
      </c>
      <c r="S991">
        <v>0</v>
      </c>
      <c r="T991" t="s">
        <v>6243</v>
      </c>
    </row>
    <row r="992" spans="1:40" hidden="1" x14ac:dyDescent="0.25">
      <c r="A992">
        <v>991</v>
      </c>
      <c r="B992" t="s">
        <v>1143</v>
      </c>
      <c r="C992" t="s">
        <v>2649</v>
      </c>
      <c r="D992" t="s">
        <v>4142</v>
      </c>
      <c r="E992" t="s">
        <v>4686</v>
      </c>
      <c r="F992">
        <v>327272740</v>
      </c>
      <c r="G992">
        <v>49.06</v>
      </c>
      <c r="H992" t="s">
        <v>98</v>
      </c>
      <c r="I992">
        <v>16056000624.4</v>
      </c>
      <c r="J992" t="s">
        <v>4702</v>
      </c>
      <c r="K992">
        <v>18087815.931818198</v>
      </c>
      <c r="L992">
        <v>0.45</v>
      </c>
      <c r="M992" t="s">
        <v>5694</v>
      </c>
      <c r="N992">
        <v>1</v>
      </c>
      <c r="O992">
        <v>46.1</v>
      </c>
      <c r="P992">
        <v>49.06</v>
      </c>
      <c r="Q992">
        <v>46.1</v>
      </c>
      <c r="R992">
        <v>6789272991.3000002</v>
      </c>
      <c r="S992">
        <v>0</v>
      </c>
      <c r="T992" t="s">
        <v>6241</v>
      </c>
      <c r="AH992" t="s">
        <v>6255</v>
      </c>
      <c r="AJ992" t="s">
        <v>6257</v>
      </c>
    </row>
    <row r="993" spans="1:40" hidden="1" x14ac:dyDescent="0.25">
      <c r="A993">
        <v>992</v>
      </c>
      <c r="B993" t="s">
        <v>1144</v>
      </c>
      <c r="C993" t="s">
        <v>2650</v>
      </c>
      <c r="D993" t="s">
        <v>4143</v>
      </c>
      <c r="E993" t="s">
        <v>91</v>
      </c>
      <c r="F993">
        <v>408974000</v>
      </c>
      <c r="G993">
        <v>44.248170000000002</v>
      </c>
      <c r="H993" t="s">
        <v>97</v>
      </c>
      <c r="I993">
        <v>18096351077.580002</v>
      </c>
      <c r="J993" t="s">
        <v>4700</v>
      </c>
      <c r="K993">
        <v>442186914.97453701</v>
      </c>
      <c r="L993">
        <v>1</v>
      </c>
      <c r="M993" t="s">
        <v>5695</v>
      </c>
      <c r="N993">
        <v>0.84373944999999995</v>
      </c>
      <c r="O993">
        <v>49.56</v>
      </c>
      <c r="P993">
        <v>51.85</v>
      </c>
      <c r="Q993">
        <v>41.815727142</v>
      </c>
      <c r="R993">
        <v>17101545192.17231</v>
      </c>
      <c r="S993">
        <v>0</v>
      </c>
      <c r="T993" t="s">
        <v>6242</v>
      </c>
    </row>
    <row r="994" spans="1:40" hidden="1" x14ac:dyDescent="0.25">
      <c r="A994">
        <v>993</v>
      </c>
      <c r="B994" t="s">
        <v>1145</v>
      </c>
      <c r="C994" t="s">
        <v>2651</v>
      </c>
      <c r="D994" t="s">
        <v>4144</v>
      </c>
      <c r="E994" t="s">
        <v>87</v>
      </c>
      <c r="F994">
        <v>629756000</v>
      </c>
      <c r="G994">
        <v>63.867550000000001</v>
      </c>
      <c r="H994" t="s">
        <v>97</v>
      </c>
      <c r="I994">
        <v>40220972817.800003</v>
      </c>
      <c r="J994" t="s">
        <v>4700</v>
      </c>
      <c r="K994">
        <v>258489241.92013699</v>
      </c>
      <c r="L994">
        <v>1</v>
      </c>
      <c r="M994" t="s">
        <v>5696</v>
      </c>
      <c r="N994">
        <v>0.84373944999999995</v>
      </c>
      <c r="O994">
        <v>72.58</v>
      </c>
      <c r="P994">
        <v>74.84</v>
      </c>
      <c r="Q994">
        <v>61.238609281000002</v>
      </c>
      <c r="R994">
        <v>38565381626.365433</v>
      </c>
      <c r="S994">
        <v>0</v>
      </c>
      <c r="T994" t="s">
        <v>6242</v>
      </c>
      <c r="AH994" t="s">
        <v>6255</v>
      </c>
      <c r="AJ994" t="s">
        <v>6257</v>
      </c>
    </row>
    <row r="995" spans="1:40" hidden="1" x14ac:dyDescent="0.25">
      <c r="A995">
        <v>994</v>
      </c>
      <c r="B995" t="s">
        <v>1146</v>
      </c>
      <c r="C995" t="s">
        <v>2652</v>
      </c>
      <c r="D995" t="s">
        <v>4145</v>
      </c>
      <c r="E995" t="s">
        <v>89</v>
      </c>
      <c r="F995">
        <v>498692800</v>
      </c>
      <c r="G995">
        <v>9.6522249999999996</v>
      </c>
      <c r="H995" t="s">
        <v>99</v>
      </c>
      <c r="I995">
        <v>4813495111.4799995</v>
      </c>
      <c r="J995" t="s">
        <v>4701</v>
      </c>
      <c r="K995">
        <v>24175005.133500699</v>
      </c>
      <c r="L995">
        <v>0.95</v>
      </c>
      <c r="M995" t="s">
        <v>5697</v>
      </c>
      <c r="N995">
        <v>5.7579399999999996E-3</v>
      </c>
      <c r="O995">
        <v>1743</v>
      </c>
      <c r="P995">
        <v>1661</v>
      </c>
      <c r="Q995">
        <v>10.03608942</v>
      </c>
      <c r="R995">
        <v>4754679257.2146673</v>
      </c>
      <c r="S995">
        <v>0</v>
      </c>
      <c r="T995" t="s">
        <v>6243</v>
      </c>
    </row>
    <row r="996" spans="1:40" hidden="1" x14ac:dyDescent="0.25">
      <c r="A996">
        <v>995</v>
      </c>
      <c r="B996" t="s">
        <v>1147</v>
      </c>
      <c r="C996" t="s">
        <v>2653</v>
      </c>
      <c r="D996" t="s">
        <v>4146</v>
      </c>
      <c r="E996" t="s">
        <v>89</v>
      </c>
      <c r="F996">
        <v>120689300</v>
      </c>
      <c r="G996">
        <v>43.292639999999999</v>
      </c>
      <c r="H996" t="s">
        <v>99</v>
      </c>
      <c r="I996">
        <v>5224958416.7519999</v>
      </c>
      <c r="J996" t="s">
        <v>4701</v>
      </c>
      <c r="K996">
        <v>11188169.876164099</v>
      </c>
      <c r="L996">
        <v>0.55000000000000004</v>
      </c>
      <c r="M996" t="s">
        <v>5698</v>
      </c>
      <c r="N996">
        <v>5.7579399999999996E-3</v>
      </c>
      <c r="O996">
        <v>7813</v>
      </c>
      <c r="P996">
        <v>7450</v>
      </c>
      <c r="Q996">
        <v>44.986785219999987</v>
      </c>
      <c r="R996">
        <v>2986182989.59868</v>
      </c>
      <c r="S996">
        <v>0</v>
      </c>
      <c r="T996" t="s">
        <v>6243</v>
      </c>
      <c r="AJ996" t="s">
        <v>6257</v>
      </c>
    </row>
    <row r="997" spans="1:40" hidden="1" x14ac:dyDescent="0.25">
      <c r="A997">
        <v>996</v>
      </c>
      <c r="B997" t="s">
        <v>1148</v>
      </c>
      <c r="C997" t="s">
        <v>2654</v>
      </c>
      <c r="D997" t="s">
        <v>4147</v>
      </c>
      <c r="E997" t="s">
        <v>87</v>
      </c>
      <c r="F997">
        <v>2808833000</v>
      </c>
      <c r="G997">
        <v>201.71530000000001</v>
      </c>
      <c r="H997" t="s">
        <v>97</v>
      </c>
      <c r="I997">
        <v>566584591244.90002</v>
      </c>
      <c r="J997" t="s">
        <v>4700</v>
      </c>
      <c r="K997">
        <v>2544094954.9567399</v>
      </c>
      <c r="L997">
        <v>0.6</v>
      </c>
      <c r="M997" t="s">
        <v>5699</v>
      </c>
      <c r="N997">
        <v>0.84373944999999995</v>
      </c>
      <c r="O997">
        <v>306.64999999999998</v>
      </c>
      <c r="P997">
        <v>236.37</v>
      </c>
      <c r="Q997">
        <v>258.73270234249998</v>
      </c>
      <c r="R997">
        <v>436042171511.27472</v>
      </c>
      <c r="S997">
        <v>0</v>
      </c>
      <c r="T997" t="s">
        <v>6242</v>
      </c>
    </row>
    <row r="998" spans="1:40" hidden="1" x14ac:dyDescent="0.25">
      <c r="A998">
        <v>997</v>
      </c>
      <c r="B998" t="s">
        <v>1149</v>
      </c>
      <c r="C998" t="s">
        <v>2655</v>
      </c>
      <c r="D998" t="s">
        <v>4148</v>
      </c>
      <c r="E998" t="s">
        <v>89</v>
      </c>
      <c r="F998">
        <v>128308780</v>
      </c>
      <c r="G998">
        <v>91.699039999999997</v>
      </c>
      <c r="H998" t="s">
        <v>99</v>
      </c>
      <c r="I998">
        <v>11765791949.571199</v>
      </c>
      <c r="J998" t="s">
        <v>4701</v>
      </c>
      <c r="K998">
        <v>14533699.3575332</v>
      </c>
      <c r="L998">
        <v>0.25</v>
      </c>
      <c r="M998" t="s">
        <v>5700</v>
      </c>
      <c r="N998">
        <v>5.7579399999999996E-3</v>
      </c>
      <c r="O998">
        <v>16065</v>
      </c>
      <c r="P998">
        <v>15780</v>
      </c>
      <c r="Q998">
        <v>92.501306099999994</v>
      </c>
      <c r="R998">
        <v>2967182433.5243888</v>
      </c>
      <c r="S998">
        <v>0</v>
      </c>
      <c r="T998" t="s">
        <v>6243</v>
      </c>
    </row>
    <row r="999" spans="1:40" hidden="1" x14ac:dyDescent="0.25">
      <c r="A999">
        <v>998</v>
      </c>
      <c r="B999" t="s">
        <v>1150</v>
      </c>
      <c r="C999" t="s">
        <v>36</v>
      </c>
      <c r="D999" t="s">
        <v>75</v>
      </c>
      <c r="E999" t="s">
        <v>88</v>
      </c>
      <c r="F999">
        <v>2660056599</v>
      </c>
      <c r="G999">
        <v>14.48</v>
      </c>
      <c r="H999" t="s">
        <v>98</v>
      </c>
      <c r="I999">
        <v>38517619553.519997</v>
      </c>
      <c r="J999" t="s">
        <v>4702</v>
      </c>
      <c r="K999">
        <v>66815837.344962202</v>
      </c>
      <c r="L999">
        <v>0.65</v>
      </c>
      <c r="M999" t="s">
        <v>5701</v>
      </c>
      <c r="N999">
        <v>1</v>
      </c>
      <c r="O999">
        <v>13.67</v>
      </c>
      <c r="P999">
        <v>14.48</v>
      </c>
      <c r="Q999">
        <v>13.67</v>
      </c>
      <c r="R999">
        <v>23635932910.414501</v>
      </c>
      <c r="S999">
        <v>1</v>
      </c>
      <c r="T999" t="s">
        <v>6241</v>
      </c>
    </row>
    <row r="1000" spans="1:40" hidden="1" x14ac:dyDescent="0.25">
      <c r="A1000">
        <v>999</v>
      </c>
      <c r="B1000" t="s">
        <v>1151</v>
      </c>
      <c r="C1000" t="s">
        <v>2656</v>
      </c>
      <c r="D1000" t="s">
        <v>4149</v>
      </c>
      <c r="E1000" t="s">
        <v>91</v>
      </c>
      <c r="F1000">
        <v>848496700</v>
      </c>
      <c r="G1000">
        <v>87.310119999999998</v>
      </c>
      <c r="H1000" t="s">
        <v>97</v>
      </c>
      <c r="I1000">
        <v>74082348696.604004</v>
      </c>
      <c r="J1000" t="s">
        <v>4700</v>
      </c>
      <c r="K1000">
        <v>409058459.66482002</v>
      </c>
      <c r="L1000">
        <v>1</v>
      </c>
      <c r="M1000" t="s">
        <v>5702</v>
      </c>
      <c r="N1000">
        <v>0.84373944999999995</v>
      </c>
      <c r="O1000">
        <v>105.39</v>
      </c>
      <c r="P1000">
        <v>102.31</v>
      </c>
      <c r="Q1000">
        <v>88.921700635499988</v>
      </c>
      <c r="R1000">
        <v>75449769547.60965</v>
      </c>
      <c r="S1000">
        <v>0</v>
      </c>
      <c r="T1000" t="s">
        <v>6242</v>
      </c>
      <c r="AJ1000" t="s">
        <v>6257</v>
      </c>
    </row>
    <row r="1001" spans="1:40" hidden="1" x14ac:dyDescent="0.25">
      <c r="A1001">
        <v>1000</v>
      </c>
      <c r="B1001" t="s">
        <v>1152</v>
      </c>
      <c r="C1001" t="s">
        <v>2657</v>
      </c>
      <c r="D1001" t="s">
        <v>4150</v>
      </c>
      <c r="E1001" t="s">
        <v>4677</v>
      </c>
      <c r="F1001">
        <v>476501280</v>
      </c>
      <c r="G1001">
        <v>12.173679999999999</v>
      </c>
      <c r="H1001" t="s">
        <v>4691</v>
      </c>
      <c r="I1001">
        <v>5800774102.3104</v>
      </c>
      <c r="J1001" t="s">
        <v>4701</v>
      </c>
      <c r="K1001">
        <v>14689473.5784538</v>
      </c>
      <c r="L1001">
        <v>0.95</v>
      </c>
      <c r="M1001" t="s">
        <v>5703</v>
      </c>
      <c r="N1001">
        <v>0.56336441000000004</v>
      </c>
      <c r="O1001">
        <v>21.27</v>
      </c>
      <c r="P1001">
        <v>21.97</v>
      </c>
      <c r="Q1001">
        <v>11.9827610007</v>
      </c>
      <c r="R1001">
        <v>5424310907.0292492</v>
      </c>
      <c r="S1001">
        <v>0</v>
      </c>
      <c r="T1001" t="s">
        <v>6243</v>
      </c>
      <c r="U1001" t="s">
        <v>6244</v>
      </c>
      <c r="AG1001" t="s">
        <v>6254</v>
      </c>
      <c r="AJ1001" t="s">
        <v>6257</v>
      </c>
      <c r="AN1001" t="s">
        <v>6261</v>
      </c>
    </row>
    <row r="1002" spans="1:40" hidden="1" x14ac:dyDescent="0.25">
      <c r="A1002">
        <v>1001</v>
      </c>
      <c r="B1002" t="s">
        <v>1153</v>
      </c>
      <c r="C1002" t="s">
        <v>2658</v>
      </c>
      <c r="D1002" t="s">
        <v>4151</v>
      </c>
      <c r="E1002" t="s">
        <v>89</v>
      </c>
      <c r="F1002">
        <v>1800450800</v>
      </c>
      <c r="G1002">
        <v>20.948989999999998</v>
      </c>
      <c r="H1002" t="s">
        <v>99</v>
      </c>
      <c r="I1002">
        <v>37717625804.691994</v>
      </c>
      <c r="J1002" t="s">
        <v>4701</v>
      </c>
      <c r="K1002">
        <v>77626326.079608694</v>
      </c>
      <c r="L1002">
        <v>0.65</v>
      </c>
      <c r="M1002" t="s">
        <v>5704</v>
      </c>
      <c r="N1002">
        <v>5.7579399999999996E-3</v>
      </c>
      <c r="O1002">
        <v>3715</v>
      </c>
      <c r="P1002">
        <v>3605</v>
      </c>
      <c r="Q1002">
        <v>21.390747099999999</v>
      </c>
      <c r="R1002">
        <v>25033442023.71524</v>
      </c>
      <c r="S1002">
        <v>0</v>
      </c>
      <c r="T1002" t="s">
        <v>6243</v>
      </c>
    </row>
    <row r="1003" spans="1:40" hidden="1" x14ac:dyDescent="0.25">
      <c r="A1003">
        <v>1002</v>
      </c>
      <c r="B1003" t="s">
        <v>1154</v>
      </c>
      <c r="C1003" t="s">
        <v>2659</v>
      </c>
      <c r="D1003" t="s">
        <v>4152</v>
      </c>
      <c r="E1003" t="s">
        <v>4677</v>
      </c>
      <c r="F1003">
        <v>1722747700</v>
      </c>
      <c r="G1003">
        <v>7.2255269999999996</v>
      </c>
      <c r="H1003" t="s">
        <v>4691</v>
      </c>
      <c r="I1003">
        <v>12447760020.537901</v>
      </c>
      <c r="J1003" t="s">
        <v>4701</v>
      </c>
      <c r="K1003">
        <v>21985657.6437038</v>
      </c>
      <c r="L1003">
        <v>1</v>
      </c>
      <c r="M1003" t="s">
        <v>5705</v>
      </c>
      <c r="N1003">
        <v>0.56336441000000004</v>
      </c>
      <c r="O1003">
        <v>12.58</v>
      </c>
      <c r="P1003">
        <v>13.04</v>
      </c>
      <c r="Q1003">
        <v>7.0871242778000001</v>
      </c>
      <c r="R1003">
        <v>12209327049.194111</v>
      </c>
      <c r="S1003">
        <v>0</v>
      </c>
      <c r="T1003" t="s">
        <v>6243</v>
      </c>
      <c r="U1003" t="s">
        <v>6244</v>
      </c>
      <c r="AG1003" t="s">
        <v>6254</v>
      </c>
      <c r="AH1003" t="s">
        <v>6255</v>
      </c>
    </row>
    <row r="1004" spans="1:40" hidden="1" x14ac:dyDescent="0.25">
      <c r="A1004">
        <v>1003</v>
      </c>
      <c r="B1004" t="s">
        <v>1155</v>
      </c>
      <c r="C1004" t="s">
        <v>2660</v>
      </c>
      <c r="D1004" t="s">
        <v>4153</v>
      </c>
      <c r="E1004" t="s">
        <v>93</v>
      </c>
      <c r="F1004">
        <v>109162500</v>
      </c>
      <c r="G1004">
        <v>69.349999999999994</v>
      </c>
      <c r="H1004" t="s">
        <v>98</v>
      </c>
      <c r="I1004">
        <v>7570419374.999999</v>
      </c>
      <c r="J1004" t="s">
        <v>4702</v>
      </c>
      <c r="K1004">
        <v>13573954.772812501</v>
      </c>
      <c r="L1004">
        <v>1</v>
      </c>
      <c r="M1004" t="s">
        <v>5706</v>
      </c>
      <c r="N1004">
        <v>1</v>
      </c>
      <c r="O1004">
        <v>65.7</v>
      </c>
      <c r="P1004">
        <v>69.349999999999994</v>
      </c>
      <c r="Q1004">
        <v>65.7</v>
      </c>
      <c r="R1004">
        <v>7171976250</v>
      </c>
      <c r="S1004">
        <v>0</v>
      </c>
      <c r="T1004" t="s">
        <v>6241</v>
      </c>
    </row>
    <row r="1005" spans="1:40" hidden="1" x14ac:dyDescent="0.25">
      <c r="A1005">
        <v>1004</v>
      </c>
      <c r="B1005" t="s">
        <v>1156</v>
      </c>
      <c r="C1005" t="s">
        <v>2661</v>
      </c>
      <c r="D1005" t="s">
        <v>4154</v>
      </c>
      <c r="E1005" t="s">
        <v>89</v>
      </c>
      <c r="F1005">
        <v>1162962300</v>
      </c>
      <c r="G1005">
        <v>22.233239999999999</v>
      </c>
      <c r="H1005" t="s">
        <v>99</v>
      </c>
      <c r="I1005">
        <v>25856419926.852001</v>
      </c>
      <c r="J1005" t="s">
        <v>4701</v>
      </c>
      <c r="K1005">
        <v>60621193.7064678</v>
      </c>
      <c r="L1005">
        <v>1</v>
      </c>
      <c r="M1005" t="s">
        <v>5707</v>
      </c>
      <c r="N1005">
        <v>5.7579399999999996E-3</v>
      </c>
      <c r="O1005">
        <v>3986</v>
      </c>
      <c r="P1005">
        <v>3826</v>
      </c>
      <c r="Q1005">
        <v>22.951148839999998</v>
      </c>
      <c r="R1005">
        <v>26691320842.60873</v>
      </c>
      <c r="S1005">
        <v>0</v>
      </c>
      <c r="T1005" t="s">
        <v>6243</v>
      </c>
      <c r="AJ1005" t="s">
        <v>6257</v>
      </c>
    </row>
    <row r="1006" spans="1:40" hidden="1" x14ac:dyDescent="0.25">
      <c r="A1006">
        <v>1005</v>
      </c>
      <c r="B1006" t="s">
        <v>1157</v>
      </c>
      <c r="C1006" t="s">
        <v>2662</v>
      </c>
      <c r="D1006" t="s">
        <v>4155</v>
      </c>
      <c r="E1006" t="s">
        <v>89</v>
      </c>
      <c r="F1006">
        <v>2760000</v>
      </c>
      <c r="G1006">
        <v>1164.5429999999999</v>
      </c>
      <c r="H1006" t="s">
        <v>99</v>
      </c>
      <c r="I1006">
        <v>3214138680</v>
      </c>
      <c r="J1006" t="s">
        <v>4701</v>
      </c>
      <c r="K1006">
        <v>7586526.9329128005</v>
      </c>
      <c r="L1006">
        <v>0.95</v>
      </c>
      <c r="M1006" t="s">
        <v>5708</v>
      </c>
      <c r="N1006">
        <v>5.7579399999999996E-3</v>
      </c>
      <c r="O1006">
        <v>101300</v>
      </c>
      <c r="P1006">
        <v>200400</v>
      </c>
      <c r="Q1006">
        <v>583.27932199999998</v>
      </c>
      <c r="R1006">
        <v>1529358382.2839999</v>
      </c>
      <c r="S1006">
        <v>0</v>
      </c>
      <c r="T1006" t="s">
        <v>6243</v>
      </c>
      <c r="W1006" t="s">
        <v>6246</v>
      </c>
    </row>
    <row r="1007" spans="1:40" hidden="1" x14ac:dyDescent="0.25">
      <c r="A1007">
        <v>1006</v>
      </c>
      <c r="B1007" t="s">
        <v>1158</v>
      </c>
      <c r="C1007" t="s">
        <v>2663</v>
      </c>
      <c r="D1007" t="s">
        <v>4156</v>
      </c>
      <c r="E1007" t="s">
        <v>4684</v>
      </c>
      <c r="F1007">
        <v>1001430970</v>
      </c>
      <c r="G1007">
        <v>9.7161530000000003</v>
      </c>
      <c r="H1007" t="s">
        <v>4695</v>
      </c>
      <c r="I1007">
        <v>9730056523.4584103</v>
      </c>
      <c r="J1007" t="s">
        <v>4699</v>
      </c>
      <c r="K1007">
        <v>9705816.7804751396</v>
      </c>
      <c r="L1007">
        <v>0.75</v>
      </c>
      <c r="M1007" t="s">
        <v>5709</v>
      </c>
      <c r="N1007">
        <v>8.6352059999999994E-2</v>
      </c>
      <c r="O1007">
        <v>108.3</v>
      </c>
      <c r="P1007">
        <v>114.5</v>
      </c>
      <c r="Q1007">
        <v>9.3519280979999984</v>
      </c>
      <c r="R1007">
        <v>7023982819.912796</v>
      </c>
      <c r="S1007">
        <v>0</v>
      </c>
      <c r="T1007" t="s">
        <v>6241</v>
      </c>
      <c r="U1007" t="s">
        <v>6244</v>
      </c>
      <c r="W1007" t="s">
        <v>6246</v>
      </c>
    </row>
    <row r="1008" spans="1:40" hidden="1" x14ac:dyDescent="0.25">
      <c r="A1008">
        <v>1007</v>
      </c>
      <c r="B1008" t="s">
        <v>1159</v>
      </c>
      <c r="C1008" t="s">
        <v>2664</v>
      </c>
      <c r="D1008" t="s">
        <v>4157</v>
      </c>
      <c r="E1008" t="s">
        <v>4685</v>
      </c>
      <c r="F1008">
        <v>420381070</v>
      </c>
      <c r="G1008">
        <v>28.681370000000001</v>
      </c>
      <c r="H1008" t="s">
        <v>4696</v>
      </c>
      <c r="I1008">
        <v>12057105009.665899</v>
      </c>
      <c r="J1008" t="s">
        <v>4699</v>
      </c>
      <c r="K1008">
        <v>21180607.366915401</v>
      </c>
      <c r="L1008">
        <v>0.4</v>
      </c>
      <c r="M1008" t="s">
        <v>5710</v>
      </c>
      <c r="N1008">
        <v>0.13396205999999999</v>
      </c>
      <c r="O1008">
        <v>191.1</v>
      </c>
      <c r="P1008">
        <v>214.1</v>
      </c>
      <c r="Q1008">
        <v>25.600149666</v>
      </c>
      <c r="R1008">
        <v>4304727323.5012884</v>
      </c>
      <c r="S1008">
        <v>0</v>
      </c>
      <c r="T1008" t="s">
        <v>6241</v>
      </c>
      <c r="U1008" t="s">
        <v>6244</v>
      </c>
    </row>
    <row r="1009" spans="1:40" hidden="1" x14ac:dyDescent="0.25">
      <c r="A1009">
        <v>1008</v>
      </c>
      <c r="B1009" t="s">
        <v>1160</v>
      </c>
      <c r="C1009" t="s">
        <v>2665</v>
      </c>
      <c r="D1009" t="s">
        <v>4158</v>
      </c>
      <c r="E1009" t="s">
        <v>89</v>
      </c>
      <c r="F1009">
        <v>397881800</v>
      </c>
      <c r="G1009">
        <v>25.13297</v>
      </c>
      <c r="H1009" t="s">
        <v>99</v>
      </c>
      <c r="I1009">
        <v>9999951342.9460011</v>
      </c>
      <c r="J1009" t="s">
        <v>4701</v>
      </c>
      <c r="K1009">
        <v>21861660.758766301</v>
      </c>
      <c r="L1009">
        <v>1</v>
      </c>
      <c r="M1009" t="s">
        <v>5711</v>
      </c>
      <c r="N1009">
        <v>5.7579399999999996E-3</v>
      </c>
      <c r="O1009">
        <v>4397</v>
      </c>
      <c r="P1009">
        <v>4325</v>
      </c>
      <c r="Q1009">
        <v>25.317662179999999</v>
      </c>
      <c r="R1009">
        <v>10073436999.97032</v>
      </c>
      <c r="S1009">
        <v>0</v>
      </c>
      <c r="T1009" t="s">
        <v>6243</v>
      </c>
      <c r="AG1009" t="s">
        <v>6254</v>
      </c>
      <c r="AH1009" t="s">
        <v>6255</v>
      </c>
      <c r="AJ1009" t="s">
        <v>6257</v>
      </c>
      <c r="AN1009" t="s">
        <v>6261</v>
      </c>
    </row>
    <row r="1010" spans="1:40" hidden="1" x14ac:dyDescent="0.25">
      <c r="A1010">
        <v>1009</v>
      </c>
      <c r="B1010" t="s">
        <v>1161</v>
      </c>
      <c r="C1010" t="s">
        <v>2666</v>
      </c>
      <c r="D1010" t="s">
        <v>4159</v>
      </c>
      <c r="E1010" t="s">
        <v>87</v>
      </c>
      <c r="F1010">
        <v>392475220</v>
      </c>
      <c r="G1010">
        <v>75.593109999999996</v>
      </c>
      <c r="H1010" t="s">
        <v>97</v>
      </c>
      <c r="I1010">
        <v>29668422477.7342</v>
      </c>
      <c r="J1010" t="s">
        <v>4700</v>
      </c>
      <c r="K1010">
        <v>239444589.326094</v>
      </c>
      <c r="L1010">
        <v>1</v>
      </c>
      <c r="M1010" t="s">
        <v>5712</v>
      </c>
      <c r="N1010">
        <v>0.84373944999999995</v>
      </c>
      <c r="O1010">
        <v>89.21</v>
      </c>
      <c r="P1010">
        <v>88.58</v>
      </c>
      <c r="Q1010">
        <v>75.269996334499993</v>
      </c>
      <c r="R1010">
        <v>29541608370.782082</v>
      </c>
      <c r="S1010">
        <v>0</v>
      </c>
      <c r="T1010" t="s">
        <v>6242</v>
      </c>
    </row>
    <row r="1011" spans="1:40" hidden="1" x14ac:dyDescent="0.25">
      <c r="A1011">
        <v>1010</v>
      </c>
      <c r="B1011" t="s">
        <v>1162</v>
      </c>
      <c r="C1011" t="s">
        <v>2667</v>
      </c>
      <c r="D1011" t="s">
        <v>4160</v>
      </c>
      <c r="E1011" t="s">
        <v>89</v>
      </c>
      <c r="F1011">
        <v>380004240</v>
      </c>
      <c r="G1011">
        <v>18.148040000000002</v>
      </c>
      <c r="H1011" t="s">
        <v>99</v>
      </c>
      <c r="I1011">
        <v>6896332147.6896009</v>
      </c>
      <c r="J1011" t="s">
        <v>4701</v>
      </c>
      <c r="K1011">
        <v>17944169.888700601</v>
      </c>
      <c r="L1011">
        <v>0.65</v>
      </c>
      <c r="M1011" t="s">
        <v>5713</v>
      </c>
      <c r="N1011">
        <v>5.7579399999999996E-3</v>
      </c>
      <c r="O1011">
        <v>3185</v>
      </c>
      <c r="P1011">
        <v>3123</v>
      </c>
      <c r="Q1011">
        <v>18.339038899999998</v>
      </c>
      <c r="R1011">
        <v>4529793150.6912088</v>
      </c>
      <c r="S1011">
        <v>0</v>
      </c>
      <c r="T1011" t="s">
        <v>6243</v>
      </c>
    </row>
    <row r="1012" spans="1:40" hidden="1" x14ac:dyDescent="0.25">
      <c r="A1012">
        <v>1011</v>
      </c>
      <c r="B1012" t="s">
        <v>1163</v>
      </c>
      <c r="C1012" t="s">
        <v>2668</v>
      </c>
      <c r="D1012" t="s">
        <v>4161</v>
      </c>
      <c r="E1012" t="s">
        <v>89</v>
      </c>
      <c r="F1012">
        <v>542988900</v>
      </c>
      <c r="G1012">
        <v>46.87227</v>
      </c>
      <c r="H1012" t="s">
        <v>99</v>
      </c>
      <c r="I1012">
        <v>25451122327.803001</v>
      </c>
      <c r="J1012" t="s">
        <v>4701</v>
      </c>
      <c r="K1012">
        <v>61224398.655296497</v>
      </c>
      <c r="L1012">
        <v>0.9</v>
      </c>
      <c r="M1012" t="s">
        <v>5714</v>
      </c>
      <c r="N1012">
        <v>5.7579399999999996E-3</v>
      </c>
      <c r="O1012">
        <v>8475</v>
      </c>
      <c r="P1012">
        <v>8066</v>
      </c>
      <c r="Q1012">
        <v>48.798541499999999</v>
      </c>
      <c r="R1012">
        <v>23847359733.620411</v>
      </c>
      <c r="S1012">
        <v>0</v>
      </c>
      <c r="T1012" t="s">
        <v>6243</v>
      </c>
    </row>
    <row r="1013" spans="1:40" hidden="1" x14ac:dyDescent="0.25">
      <c r="A1013">
        <v>1012</v>
      </c>
      <c r="B1013" t="s">
        <v>1164</v>
      </c>
      <c r="C1013" t="s">
        <v>2669</v>
      </c>
      <c r="D1013" t="s">
        <v>4162</v>
      </c>
      <c r="E1013" t="s">
        <v>91</v>
      </c>
      <c r="F1013">
        <v>525103400</v>
      </c>
      <c r="G1013">
        <v>86.618870000000001</v>
      </c>
      <c r="H1013" t="s">
        <v>97</v>
      </c>
      <c r="I1013">
        <v>45483863141.157997</v>
      </c>
      <c r="J1013" t="s">
        <v>4700</v>
      </c>
      <c r="K1013">
        <v>228332582.94665399</v>
      </c>
      <c r="L1013">
        <v>1</v>
      </c>
      <c r="M1013" t="s">
        <v>5715</v>
      </c>
      <c r="N1013">
        <v>0.84373944999999995</v>
      </c>
      <c r="O1013">
        <v>102.86</v>
      </c>
      <c r="P1013">
        <v>101.5</v>
      </c>
      <c r="Q1013">
        <v>86.787039827000001</v>
      </c>
      <c r="R1013">
        <v>45572169689.093109</v>
      </c>
      <c r="S1013">
        <v>0</v>
      </c>
      <c r="T1013" t="s">
        <v>6242</v>
      </c>
      <c r="AN1013" t="s">
        <v>6261</v>
      </c>
    </row>
    <row r="1014" spans="1:40" hidden="1" x14ac:dyDescent="0.25">
      <c r="A1014">
        <v>1013</v>
      </c>
      <c r="B1014" t="s">
        <v>1165</v>
      </c>
      <c r="C1014" t="s">
        <v>2670</v>
      </c>
      <c r="D1014" t="s">
        <v>4163</v>
      </c>
      <c r="E1014" t="s">
        <v>87</v>
      </c>
      <c r="F1014">
        <v>89978780</v>
      </c>
      <c r="G1014">
        <v>181.5498</v>
      </c>
      <c r="H1014" t="s">
        <v>97</v>
      </c>
      <c r="I1014">
        <v>16335629513.243999</v>
      </c>
      <c r="J1014" t="s">
        <v>4700</v>
      </c>
      <c r="K1014">
        <v>125868064.199209</v>
      </c>
      <c r="L1014">
        <v>1</v>
      </c>
      <c r="M1014" t="s">
        <v>5716</v>
      </c>
      <c r="N1014">
        <v>0.84373944999999995</v>
      </c>
      <c r="O1014">
        <v>211.47</v>
      </c>
      <c r="P1014">
        <v>212.74</v>
      </c>
      <c r="Q1014">
        <v>178.4255814915</v>
      </c>
      <c r="R1014">
        <v>16054516143.39575</v>
      </c>
      <c r="S1014">
        <v>0</v>
      </c>
      <c r="T1014" t="s">
        <v>6242</v>
      </c>
      <c r="AJ1014" t="s">
        <v>6257</v>
      </c>
    </row>
    <row r="1015" spans="1:40" hidden="1" x14ac:dyDescent="0.25">
      <c r="A1015">
        <v>1014</v>
      </c>
      <c r="B1015" t="s">
        <v>1166</v>
      </c>
      <c r="C1015" t="s">
        <v>2671</v>
      </c>
      <c r="D1015" t="s">
        <v>4164</v>
      </c>
      <c r="E1015" t="s">
        <v>91</v>
      </c>
      <c r="F1015">
        <v>2274261500</v>
      </c>
      <c r="G1015">
        <v>135.46680000000001</v>
      </c>
      <c r="H1015" t="s">
        <v>97</v>
      </c>
      <c r="I1015">
        <v>308086927768.20001</v>
      </c>
      <c r="J1015" t="s">
        <v>4700</v>
      </c>
      <c r="K1015">
        <v>9749180052.1586609</v>
      </c>
      <c r="L1015">
        <v>1</v>
      </c>
      <c r="M1015" t="s">
        <v>5717</v>
      </c>
      <c r="N1015">
        <v>0.84373944999999995</v>
      </c>
      <c r="O1015">
        <v>170.26</v>
      </c>
      <c r="P1015">
        <v>158.74</v>
      </c>
      <c r="Q1015">
        <v>143.65507875700001</v>
      </c>
      <c r="R1015">
        <v>326709214896.51288</v>
      </c>
      <c r="S1015">
        <v>0</v>
      </c>
      <c r="T1015" t="s">
        <v>6242</v>
      </c>
    </row>
    <row r="1016" spans="1:40" hidden="1" x14ac:dyDescent="0.25">
      <c r="A1016">
        <v>1015</v>
      </c>
      <c r="B1016" t="s">
        <v>1167</v>
      </c>
      <c r="C1016" t="s">
        <v>2672</v>
      </c>
      <c r="D1016" t="s">
        <v>4165</v>
      </c>
      <c r="E1016" t="s">
        <v>91</v>
      </c>
      <c r="F1016">
        <v>667472960</v>
      </c>
      <c r="G1016">
        <v>158.62780000000001</v>
      </c>
      <c r="H1016" t="s">
        <v>97</v>
      </c>
      <c r="I1016">
        <v>105879767204.28799</v>
      </c>
      <c r="J1016" t="s">
        <v>4700</v>
      </c>
      <c r="K1016">
        <v>1215881535.26319</v>
      </c>
      <c r="L1016">
        <v>1</v>
      </c>
      <c r="M1016" t="s">
        <v>5718</v>
      </c>
      <c r="N1016">
        <v>0.84373944999999995</v>
      </c>
      <c r="O1016">
        <v>201.34</v>
      </c>
      <c r="P1016">
        <v>185.88</v>
      </c>
      <c r="Q1016">
        <v>169.878500863</v>
      </c>
      <c r="R1016">
        <v>113389305811.38921</v>
      </c>
      <c r="S1016">
        <v>0</v>
      </c>
      <c r="T1016" t="s">
        <v>6242</v>
      </c>
    </row>
    <row r="1017" spans="1:40" hidden="1" x14ac:dyDescent="0.25">
      <c r="A1017">
        <v>1016</v>
      </c>
      <c r="B1017" t="s">
        <v>1168</v>
      </c>
      <c r="C1017" t="s">
        <v>2673</v>
      </c>
      <c r="D1017" t="s">
        <v>4166</v>
      </c>
      <c r="E1017" t="s">
        <v>89</v>
      </c>
      <c r="F1017">
        <v>635370900</v>
      </c>
      <c r="G1017">
        <v>32.001690000000004</v>
      </c>
      <c r="H1017" t="s">
        <v>99</v>
      </c>
      <c r="I1017">
        <v>20332942576.820999</v>
      </c>
      <c r="J1017" t="s">
        <v>4701</v>
      </c>
      <c r="K1017">
        <v>47990207.1296876</v>
      </c>
      <c r="L1017">
        <v>0.6</v>
      </c>
      <c r="M1017" t="s">
        <v>5719</v>
      </c>
      <c r="N1017">
        <v>5.7579399999999996E-3</v>
      </c>
      <c r="O1017">
        <v>5118</v>
      </c>
      <c r="P1017">
        <v>5507</v>
      </c>
      <c r="Q1017">
        <v>29.46913692</v>
      </c>
      <c r="R1017">
        <v>11234299228.250179</v>
      </c>
      <c r="S1017">
        <v>0</v>
      </c>
      <c r="T1017" t="s">
        <v>6243</v>
      </c>
      <c r="AJ1017" t="s">
        <v>6257</v>
      </c>
    </row>
    <row r="1018" spans="1:40" hidden="1" x14ac:dyDescent="0.25">
      <c r="A1018">
        <v>1017</v>
      </c>
      <c r="B1018" t="s">
        <v>1169</v>
      </c>
      <c r="C1018" t="s">
        <v>2674</v>
      </c>
      <c r="D1018" t="s">
        <v>4167</v>
      </c>
      <c r="E1018" t="s">
        <v>89</v>
      </c>
      <c r="F1018">
        <v>2454526400</v>
      </c>
      <c r="G1018">
        <v>8.9752320000000001</v>
      </c>
      <c r="H1018" t="s">
        <v>99</v>
      </c>
      <c r="I1018">
        <v>22029943890.124802</v>
      </c>
      <c r="J1018" t="s">
        <v>4701</v>
      </c>
      <c r="K1018">
        <v>71770919.201126099</v>
      </c>
      <c r="L1018">
        <v>1</v>
      </c>
      <c r="M1018" t="s">
        <v>5720</v>
      </c>
      <c r="N1018">
        <v>5.7579399999999996E-3</v>
      </c>
      <c r="O1018">
        <v>1550.5</v>
      </c>
      <c r="P1018">
        <v>1544.5</v>
      </c>
      <c r="Q1018">
        <v>8.9276859699999989</v>
      </c>
      <c r="R1018">
        <v>21913240904.274601</v>
      </c>
      <c r="S1018">
        <v>0</v>
      </c>
      <c r="T1018" t="s">
        <v>6243</v>
      </c>
    </row>
    <row r="1019" spans="1:40" hidden="1" x14ac:dyDescent="0.25">
      <c r="A1019">
        <v>1018</v>
      </c>
      <c r="B1019" t="s">
        <v>1170</v>
      </c>
      <c r="C1019" t="s">
        <v>2675</v>
      </c>
      <c r="D1019" t="s">
        <v>4168</v>
      </c>
      <c r="E1019" t="s">
        <v>4685</v>
      </c>
      <c r="F1019">
        <v>79000000</v>
      </c>
      <c r="G1019">
        <v>122.1738</v>
      </c>
      <c r="H1019" t="s">
        <v>4696</v>
      </c>
      <c r="I1019">
        <v>9651730200</v>
      </c>
      <c r="J1019" t="s">
        <v>4699</v>
      </c>
      <c r="K1019">
        <v>26180789.428953301</v>
      </c>
      <c r="L1019">
        <v>0.95</v>
      </c>
      <c r="M1019" t="s">
        <v>5721</v>
      </c>
      <c r="N1019">
        <v>0.13396205999999999</v>
      </c>
      <c r="O1019">
        <v>865.6</v>
      </c>
      <c r="P1019">
        <v>912</v>
      </c>
      <c r="Q1019">
        <v>115.957559136</v>
      </c>
      <c r="R1019">
        <v>8702614813.1567993</v>
      </c>
      <c r="S1019">
        <v>0</v>
      </c>
      <c r="T1019" t="s">
        <v>6241</v>
      </c>
      <c r="U1019" t="s">
        <v>6244</v>
      </c>
      <c r="AN1019" t="s">
        <v>6261</v>
      </c>
    </row>
    <row r="1020" spans="1:40" hidden="1" x14ac:dyDescent="0.25">
      <c r="A1020">
        <v>1019</v>
      </c>
      <c r="B1020" t="s">
        <v>1171</v>
      </c>
      <c r="C1020" t="s">
        <v>2676</v>
      </c>
      <c r="D1020" t="s">
        <v>4169</v>
      </c>
      <c r="E1020" t="s">
        <v>87</v>
      </c>
      <c r="F1020">
        <v>126682150</v>
      </c>
      <c r="G1020">
        <v>642.02940000000001</v>
      </c>
      <c r="H1020" t="s">
        <v>97</v>
      </c>
      <c r="I1020">
        <v>81333664755.210007</v>
      </c>
      <c r="J1020" t="s">
        <v>4700</v>
      </c>
      <c r="K1020">
        <v>383547946.08338702</v>
      </c>
      <c r="L1020">
        <v>1</v>
      </c>
      <c r="M1020" t="s">
        <v>5722</v>
      </c>
      <c r="N1020">
        <v>0.84373944999999995</v>
      </c>
      <c r="O1020">
        <v>754.05</v>
      </c>
      <c r="P1020">
        <v>752.33</v>
      </c>
      <c r="Q1020">
        <v>636.22173227249993</v>
      </c>
      <c r="R1020">
        <v>80597936921.004684</v>
      </c>
      <c r="S1020">
        <v>0</v>
      </c>
      <c r="T1020" t="s">
        <v>6242</v>
      </c>
      <c r="AJ1020" t="s">
        <v>6257</v>
      </c>
    </row>
    <row r="1021" spans="1:40" hidden="1" x14ac:dyDescent="0.25">
      <c r="A1021">
        <v>1020</v>
      </c>
      <c r="B1021" t="s">
        <v>1172</v>
      </c>
      <c r="C1021" t="s">
        <v>2677</v>
      </c>
      <c r="D1021" t="s">
        <v>4170</v>
      </c>
      <c r="E1021" t="s">
        <v>4682</v>
      </c>
      <c r="F1021">
        <v>26700000</v>
      </c>
      <c r="G1021">
        <v>1205.741</v>
      </c>
      <c r="H1021" t="s">
        <v>4694</v>
      </c>
      <c r="I1021">
        <v>32193284700</v>
      </c>
      <c r="J1021" t="s">
        <v>4699</v>
      </c>
      <c r="K1021">
        <v>61925782.159709401</v>
      </c>
      <c r="L1021">
        <v>0.85</v>
      </c>
      <c r="M1021" t="s">
        <v>5723</v>
      </c>
      <c r="N1021">
        <v>1.0711799</v>
      </c>
      <c r="O1021">
        <v>1067.5</v>
      </c>
      <c r="P1021">
        <v>1132.5</v>
      </c>
      <c r="Q1021">
        <v>1143.4845432499999</v>
      </c>
      <c r="R1021">
        <v>25951381709.05875</v>
      </c>
      <c r="S1021">
        <v>0</v>
      </c>
      <c r="T1021" t="s">
        <v>6241</v>
      </c>
      <c r="U1021" t="s">
        <v>6244</v>
      </c>
      <c r="AJ1021" t="s">
        <v>6257</v>
      </c>
    </row>
    <row r="1022" spans="1:40" hidden="1" x14ac:dyDescent="0.25">
      <c r="A1022">
        <v>1021</v>
      </c>
      <c r="B1022" t="s">
        <v>1173</v>
      </c>
      <c r="C1022" t="s">
        <v>2678</v>
      </c>
      <c r="D1022" t="s">
        <v>4171</v>
      </c>
      <c r="E1022" t="s">
        <v>91</v>
      </c>
      <c r="F1022">
        <v>360243870</v>
      </c>
      <c r="G1022">
        <v>120.1656</v>
      </c>
      <c r="H1022" t="s">
        <v>97</v>
      </c>
      <c r="I1022">
        <v>43288920784.872002</v>
      </c>
      <c r="J1022" t="s">
        <v>4700</v>
      </c>
      <c r="K1022">
        <v>288920136.74623001</v>
      </c>
      <c r="L1022">
        <v>0.9</v>
      </c>
      <c r="M1022" t="s">
        <v>5724</v>
      </c>
      <c r="N1022">
        <v>0.84373944999999995</v>
      </c>
      <c r="O1022">
        <v>131.62</v>
      </c>
      <c r="P1022">
        <v>140.81</v>
      </c>
      <c r="Q1022">
        <v>111.052986409</v>
      </c>
      <c r="R1022">
        <v>36005541839.132004</v>
      </c>
      <c r="S1022">
        <v>0</v>
      </c>
      <c r="T1022" t="s">
        <v>6242</v>
      </c>
    </row>
    <row r="1023" spans="1:40" hidden="1" x14ac:dyDescent="0.25">
      <c r="A1023">
        <v>1022</v>
      </c>
      <c r="B1023" t="s">
        <v>1174</v>
      </c>
      <c r="C1023" t="s">
        <v>2679</v>
      </c>
      <c r="D1023" t="s">
        <v>4172</v>
      </c>
      <c r="E1023" t="s">
        <v>91</v>
      </c>
      <c r="F1023">
        <v>955378400</v>
      </c>
      <c r="G1023">
        <v>59.651820000000001</v>
      </c>
      <c r="H1023" t="s">
        <v>97</v>
      </c>
      <c r="I1023">
        <v>56990060348.688004</v>
      </c>
      <c r="J1023" t="s">
        <v>4700</v>
      </c>
      <c r="K1023">
        <v>654791912.83758295</v>
      </c>
      <c r="L1023">
        <v>1</v>
      </c>
      <c r="M1023" t="s">
        <v>5725</v>
      </c>
      <c r="N1023">
        <v>0.84373944999999995</v>
      </c>
      <c r="O1023">
        <v>66.849999999999994</v>
      </c>
      <c r="P1023">
        <v>69.900000000000006</v>
      </c>
      <c r="Q1023">
        <v>56.403982232499992</v>
      </c>
      <c r="R1023">
        <v>53887146298.914268</v>
      </c>
      <c r="S1023">
        <v>0</v>
      </c>
      <c r="T1023" t="s">
        <v>6242</v>
      </c>
    </row>
    <row r="1024" spans="1:40" hidden="1" x14ac:dyDescent="0.25">
      <c r="A1024">
        <v>1023</v>
      </c>
      <c r="B1024" t="s">
        <v>1175</v>
      </c>
      <c r="C1024" t="s">
        <v>2680</v>
      </c>
      <c r="D1024" t="s">
        <v>4173</v>
      </c>
      <c r="E1024" t="s">
        <v>4679</v>
      </c>
      <c r="F1024">
        <v>7741063500</v>
      </c>
      <c r="G1024">
        <v>0.57884210000000003</v>
      </c>
      <c r="H1024" t="s">
        <v>4692</v>
      </c>
      <c r="I1024">
        <v>4480853452.57335</v>
      </c>
      <c r="J1024" t="s">
        <v>4701</v>
      </c>
      <c r="K1024">
        <v>5718239.1428145804</v>
      </c>
      <c r="L1024">
        <v>0.5</v>
      </c>
      <c r="M1024" t="s">
        <v>5726</v>
      </c>
      <c r="N1024">
        <v>0.10844576</v>
      </c>
      <c r="O1024">
        <v>5.4</v>
      </c>
      <c r="P1024">
        <v>5.3</v>
      </c>
      <c r="Q1024">
        <v>0.58560710400000004</v>
      </c>
      <c r="R1024">
        <v>2266610889.0575519</v>
      </c>
      <c r="S1024">
        <v>0</v>
      </c>
      <c r="T1024" t="s">
        <v>6243</v>
      </c>
      <c r="U1024" t="s">
        <v>6244</v>
      </c>
      <c r="W1024" t="s">
        <v>6246</v>
      </c>
      <c r="AN1024" t="s">
        <v>6261</v>
      </c>
    </row>
    <row r="1025" spans="1:37" hidden="1" x14ac:dyDescent="0.25">
      <c r="A1025">
        <v>1024</v>
      </c>
      <c r="B1025" t="s">
        <v>1176</v>
      </c>
      <c r="C1025" t="s">
        <v>2681</v>
      </c>
      <c r="D1025" t="s">
        <v>4174</v>
      </c>
      <c r="E1025" t="s">
        <v>86</v>
      </c>
      <c r="F1025">
        <v>646496500</v>
      </c>
      <c r="G1025">
        <v>12.68427</v>
      </c>
      <c r="H1025" t="s">
        <v>96</v>
      </c>
      <c r="I1025">
        <v>8200336160.0549994</v>
      </c>
      <c r="J1025" t="s">
        <v>4699</v>
      </c>
      <c r="K1025">
        <v>18755644.8151046</v>
      </c>
      <c r="L1025">
        <v>0.85</v>
      </c>
      <c r="M1025" t="s">
        <v>5727</v>
      </c>
      <c r="N1025">
        <v>1.152273E-2</v>
      </c>
      <c r="O1025">
        <v>1030</v>
      </c>
      <c r="P1025">
        <v>1099</v>
      </c>
      <c r="Q1025">
        <v>11.8684119</v>
      </c>
      <c r="R1025">
        <v>6521953740.8220978</v>
      </c>
      <c r="S1025">
        <v>0</v>
      </c>
      <c r="T1025" t="s">
        <v>6241</v>
      </c>
    </row>
    <row r="1026" spans="1:37" hidden="1" x14ac:dyDescent="0.25">
      <c r="A1026">
        <v>1025</v>
      </c>
      <c r="B1026" t="s">
        <v>1177</v>
      </c>
      <c r="C1026" t="s">
        <v>2682</v>
      </c>
      <c r="D1026" t="s">
        <v>4175</v>
      </c>
      <c r="E1026" t="s">
        <v>90</v>
      </c>
      <c r="F1026">
        <v>580908000</v>
      </c>
      <c r="G1026">
        <v>32.471240000000002</v>
      </c>
      <c r="H1026" t="s">
        <v>100</v>
      </c>
      <c r="I1026">
        <v>18862803085.919998</v>
      </c>
      <c r="J1026" t="s">
        <v>4700</v>
      </c>
      <c r="K1026">
        <v>112991689.757955</v>
      </c>
      <c r="L1026">
        <v>1</v>
      </c>
      <c r="M1026" t="s">
        <v>5728</v>
      </c>
      <c r="N1026">
        <v>0.61374167999999996</v>
      </c>
      <c r="O1026">
        <v>54.13</v>
      </c>
      <c r="P1026">
        <v>52.64</v>
      </c>
      <c r="Q1026">
        <v>33.221837138399998</v>
      </c>
      <c r="R1026">
        <v>19298830968.393669</v>
      </c>
      <c r="S1026">
        <v>0</v>
      </c>
      <c r="T1026" t="s">
        <v>6242</v>
      </c>
      <c r="AH1026" t="s">
        <v>6255</v>
      </c>
      <c r="AJ1026" t="s">
        <v>6257</v>
      </c>
    </row>
    <row r="1027" spans="1:37" hidden="1" x14ac:dyDescent="0.25">
      <c r="A1027">
        <v>1026</v>
      </c>
      <c r="B1027" t="s">
        <v>1178</v>
      </c>
      <c r="C1027" t="s">
        <v>2683</v>
      </c>
      <c r="D1027" t="s">
        <v>4176</v>
      </c>
      <c r="E1027" t="s">
        <v>87</v>
      </c>
      <c r="F1027">
        <v>163931260</v>
      </c>
      <c r="G1027">
        <v>92.677930000000003</v>
      </c>
      <c r="H1027" t="s">
        <v>97</v>
      </c>
      <c r="I1027">
        <v>15192809839.091801</v>
      </c>
      <c r="J1027" t="s">
        <v>4700</v>
      </c>
      <c r="K1027">
        <v>134653087.47970301</v>
      </c>
      <c r="L1027">
        <v>1</v>
      </c>
      <c r="M1027" t="s">
        <v>5729</v>
      </c>
      <c r="N1027">
        <v>0.84373944999999995</v>
      </c>
      <c r="O1027">
        <v>111.01</v>
      </c>
      <c r="P1027">
        <v>108.6</v>
      </c>
      <c r="Q1027">
        <v>93.663516344499996</v>
      </c>
      <c r="R1027">
        <v>15354378250.38448</v>
      </c>
      <c r="S1027">
        <v>0</v>
      </c>
      <c r="T1027" t="s">
        <v>6242</v>
      </c>
      <c r="AJ1027" t="s">
        <v>6257</v>
      </c>
    </row>
    <row r="1028" spans="1:37" hidden="1" x14ac:dyDescent="0.25">
      <c r="A1028">
        <v>1027</v>
      </c>
      <c r="B1028" t="s">
        <v>1179</v>
      </c>
      <c r="C1028" t="s">
        <v>2684</v>
      </c>
      <c r="D1028" t="s">
        <v>4177</v>
      </c>
      <c r="E1028" t="s">
        <v>91</v>
      </c>
      <c r="F1028">
        <v>1369077100</v>
      </c>
      <c r="G1028">
        <v>127.70099999999999</v>
      </c>
      <c r="H1028" t="s">
        <v>97</v>
      </c>
      <c r="I1028">
        <v>174832514747.10001</v>
      </c>
      <c r="J1028" t="s">
        <v>4700</v>
      </c>
      <c r="K1028">
        <v>1139028520.4605501</v>
      </c>
      <c r="L1028">
        <v>1</v>
      </c>
      <c r="M1028" t="s">
        <v>5730</v>
      </c>
      <c r="N1028">
        <v>0.84373944999999995</v>
      </c>
      <c r="O1028">
        <v>140.03</v>
      </c>
      <c r="P1028">
        <v>149.63999999999999</v>
      </c>
      <c r="Q1028">
        <v>118.1488351835</v>
      </c>
      <c r="R1028">
        <v>161754864641.40411</v>
      </c>
      <c r="S1028">
        <v>0</v>
      </c>
      <c r="T1028" t="s">
        <v>6242</v>
      </c>
    </row>
    <row r="1029" spans="1:37" hidden="1" x14ac:dyDescent="0.25">
      <c r="A1029">
        <v>1028</v>
      </c>
      <c r="B1029" t="s">
        <v>1180</v>
      </c>
      <c r="C1029" t="s">
        <v>2685</v>
      </c>
      <c r="D1029" t="s">
        <v>4178</v>
      </c>
      <c r="E1029" t="s">
        <v>88</v>
      </c>
      <c r="F1029">
        <v>252269195</v>
      </c>
      <c r="G1029">
        <v>101.85</v>
      </c>
      <c r="H1029" t="s">
        <v>98</v>
      </c>
      <c r="I1029">
        <v>25693617510.75</v>
      </c>
      <c r="J1029" t="s">
        <v>4702</v>
      </c>
      <c r="K1029">
        <v>49293825.702424198</v>
      </c>
      <c r="L1029">
        <v>0.8</v>
      </c>
      <c r="M1029" t="s">
        <v>5731</v>
      </c>
      <c r="N1029">
        <v>1</v>
      </c>
      <c r="O1029">
        <v>89.22</v>
      </c>
      <c r="P1029">
        <v>101.85</v>
      </c>
      <c r="Q1029">
        <v>89.22</v>
      </c>
      <c r="R1029">
        <v>18005966062.32</v>
      </c>
      <c r="S1029">
        <v>1</v>
      </c>
      <c r="T1029" t="s">
        <v>6241</v>
      </c>
    </row>
    <row r="1030" spans="1:37" hidden="1" x14ac:dyDescent="0.25">
      <c r="A1030">
        <v>1029</v>
      </c>
      <c r="B1030" t="s">
        <v>1181</v>
      </c>
      <c r="C1030" t="s">
        <v>2686</v>
      </c>
      <c r="D1030" t="s">
        <v>4179</v>
      </c>
      <c r="E1030" t="s">
        <v>4677</v>
      </c>
      <c r="F1030">
        <v>1350988800</v>
      </c>
      <c r="G1030">
        <v>1.994777</v>
      </c>
      <c r="H1030" t="s">
        <v>4691</v>
      </c>
      <c r="I1030">
        <v>2694921385.4976001</v>
      </c>
      <c r="J1030" t="s">
        <v>4701</v>
      </c>
      <c r="K1030">
        <v>10389730.3876855</v>
      </c>
      <c r="L1030">
        <v>1</v>
      </c>
      <c r="M1030" t="s">
        <v>5732</v>
      </c>
      <c r="N1030">
        <v>0.56336441000000004</v>
      </c>
      <c r="O1030">
        <v>4.26</v>
      </c>
      <c r="P1030">
        <v>3.6</v>
      </c>
      <c r="Q1030">
        <v>2.3999323866000002</v>
      </c>
      <c r="R1030">
        <v>3242281775.0538702</v>
      </c>
      <c r="S1030">
        <v>0</v>
      </c>
      <c r="T1030" t="s">
        <v>6243</v>
      </c>
      <c r="U1030" t="s">
        <v>6244</v>
      </c>
      <c r="AJ1030" t="s">
        <v>6257</v>
      </c>
    </row>
    <row r="1031" spans="1:37" hidden="1" x14ac:dyDescent="0.25">
      <c r="A1031">
        <v>1030</v>
      </c>
      <c r="B1031" t="s">
        <v>1182</v>
      </c>
      <c r="C1031" t="s">
        <v>2687</v>
      </c>
      <c r="D1031" t="s">
        <v>4180</v>
      </c>
      <c r="E1031" t="s">
        <v>86</v>
      </c>
      <c r="F1031">
        <v>320318700</v>
      </c>
      <c r="G1031">
        <v>13.02474</v>
      </c>
      <c r="H1031" t="s">
        <v>96</v>
      </c>
      <c r="I1031">
        <v>4172067784.638</v>
      </c>
      <c r="J1031" t="s">
        <v>4699</v>
      </c>
      <c r="K1031">
        <v>14421712.3880901</v>
      </c>
      <c r="L1031">
        <v>1</v>
      </c>
      <c r="M1031" t="s">
        <v>5733</v>
      </c>
      <c r="N1031">
        <v>1.152273E-2</v>
      </c>
      <c r="O1031">
        <v>1092.5</v>
      </c>
      <c r="P1031">
        <v>1128.5</v>
      </c>
      <c r="Q1031">
        <v>12.588582525</v>
      </c>
      <c r="R1031">
        <v>4032358389.2507172</v>
      </c>
      <c r="S1031">
        <v>0</v>
      </c>
      <c r="T1031" t="s">
        <v>6241</v>
      </c>
    </row>
    <row r="1032" spans="1:37" hidden="1" x14ac:dyDescent="0.25">
      <c r="A1032">
        <v>1031</v>
      </c>
      <c r="B1032" t="s">
        <v>1183</v>
      </c>
      <c r="C1032" t="s">
        <v>2688</v>
      </c>
      <c r="D1032" t="s">
        <v>4181</v>
      </c>
      <c r="E1032" t="s">
        <v>89</v>
      </c>
      <c r="F1032">
        <v>2278437700</v>
      </c>
      <c r="G1032">
        <v>1.6735949999999999</v>
      </c>
      <c r="H1032" t="s">
        <v>99</v>
      </c>
      <c r="I1032">
        <v>3813181942.5314999</v>
      </c>
      <c r="J1032" t="s">
        <v>4701</v>
      </c>
      <c r="K1032">
        <v>11620496.6684485</v>
      </c>
      <c r="L1032">
        <v>0.8</v>
      </c>
      <c r="M1032" t="s">
        <v>5734</v>
      </c>
      <c r="N1032">
        <v>5.7579399999999996E-3</v>
      </c>
      <c r="O1032">
        <v>286.7</v>
      </c>
      <c r="P1032">
        <v>288</v>
      </c>
      <c r="Q1032">
        <v>1.650801398</v>
      </c>
      <c r="R1032">
        <v>3008998512.3327241</v>
      </c>
      <c r="S1032">
        <v>0</v>
      </c>
      <c r="T1032" t="s">
        <v>6243</v>
      </c>
    </row>
    <row r="1033" spans="1:37" hidden="1" x14ac:dyDescent="0.25">
      <c r="A1033">
        <v>1032</v>
      </c>
      <c r="B1033" t="s">
        <v>1184</v>
      </c>
      <c r="C1033" t="s">
        <v>2689</v>
      </c>
      <c r="D1033" t="s">
        <v>4182</v>
      </c>
      <c r="E1033" t="s">
        <v>87</v>
      </c>
      <c r="F1033">
        <v>5685550300</v>
      </c>
      <c r="G1033">
        <v>22.08568</v>
      </c>
      <c r="H1033" t="s">
        <v>97</v>
      </c>
      <c r="I1033">
        <v>125569244549.70399</v>
      </c>
      <c r="J1033" t="s">
        <v>4700</v>
      </c>
      <c r="K1033">
        <v>853112937.637995</v>
      </c>
      <c r="L1033">
        <v>1</v>
      </c>
      <c r="M1033" t="s">
        <v>5735</v>
      </c>
      <c r="N1033">
        <v>0.84373944999999995</v>
      </c>
      <c r="O1033">
        <v>23.9</v>
      </c>
      <c r="P1033">
        <v>25.88</v>
      </c>
      <c r="Q1033">
        <v>20.165372855000001</v>
      </c>
      <c r="R1033">
        <v>114651241685.3571</v>
      </c>
      <c r="S1033">
        <v>0</v>
      </c>
      <c r="T1033" t="s">
        <v>6242</v>
      </c>
    </row>
    <row r="1034" spans="1:37" hidden="1" x14ac:dyDescent="0.25">
      <c r="A1034">
        <v>1033</v>
      </c>
      <c r="B1034" t="s">
        <v>1185</v>
      </c>
      <c r="C1034" t="s">
        <v>2690</v>
      </c>
      <c r="D1034" t="s">
        <v>4183</v>
      </c>
      <c r="E1034" t="s">
        <v>87</v>
      </c>
      <c r="F1034">
        <v>2197837400</v>
      </c>
      <c r="G1034">
        <v>12.962960000000001</v>
      </c>
      <c r="H1034" t="s">
        <v>97</v>
      </c>
      <c r="I1034">
        <v>28490478302.703999</v>
      </c>
      <c r="J1034" t="s">
        <v>4700</v>
      </c>
      <c r="K1034">
        <v>357328586.94257897</v>
      </c>
      <c r="L1034">
        <v>1</v>
      </c>
      <c r="M1034" t="s">
        <v>5736</v>
      </c>
      <c r="N1034">
        <v>0.84373944999999995</v>
      </c>
      <c r="O1034">
        <v>14.95</v>
      </c>
      <c r="P1034">
        <v>15.19</v>
      </c>
      <c r="Q1034">
        <v>12.6139047775</v>
      </c>
      <c r="R1034">
        <v>27723311680.028179</v>
      </c>
      <c r="S1034">
        <v>0</v>
      </c>
      <c r="T1034" t="s">
        <v>6242</v>
      </c>
      <c r="AH1034" t="s">
        <v>6255</v>
      </c>
      <c r="AJ1034" t="s">
        <v>6257</v>
      </c>
    </row>
    <row r="1035" spans="1:37" hidden="1" x14ac:dyDescent="0.25">
      <c r="A1035">
        <v>1034</v>
      </c>
      <c r="B1035" t="s">
        <v>1186</v>
      </c>
      <c r="C1035" t="s">
        <v>2691</v>
      </c>
      <c r="D1035" t="s">
        <v>4184</v>
      </c>
      <c r="E1035" t="s">
        <v>87</v>
      </c>
      <c r="F1035">
        <v>1556589400</v>
      </c>
      <c r="G1035">
        <v>146.5694</v>
      </c>
      <c r="H1035" t="s">
        <v>97</v>
      </c>
      <c r="I1035">
        <v>228148374404.35999</v>
      </c>
      <c r="J1035" t="s">
        <v>4700</v>
      </c>
      <c r="K1035">
        <v>842353364.72163999</v>
      </c>
      <c r="L1035">
        <v>1</v>
      </c>
      <c r="M1035" t="s">
        <v>5737</v>
      </c>
      <c r="N1035">
        <v>0.84373944999999995</v>
      </c>
      <c r="O1035">
        <v>162.96</v>
      </c>
      <c r="P1035">
        <v>171.75</v>
      </c>
      <c r="Q1035">
        <v>137.49578077199999</v>
      </c>
      <c r="R1035">
        <v>214024474894.41901</v>
      </c>
      <c r="S1035">
        <v>0</v>
      </c>
      <c r="T1035" t="s">
        <v>6242</v>
      </c>
      <c r="AK1035" t="s">
        <v>6258</v>
      </c>
    </row>
    <row r="1036" spans="1:37" hidden="1" x14ac:dyDescent="0.25">
      <c r="A1036">
        <v>1035</v>
      </c>
      <c r="B1036" t="s">
        <v>1187</v>
      </c>
      <c r="C1036" t="s">
        <v>2692</v>
      </c>
      <c r="D1036" t="s">
        <v>4185</v>
      </c>
      <c r="E1036" t="s">
        <v>94</v>
      </c>
      <c r="F1036">
        <v>962920132</v>
      </c>
      <c r="G1036">
        <v>24.07</v>
      </c>
      <c r="H1036" t="s">
        <v>98</v>
      </c>
      <c r="I1036">
        <v>23177487577.240002</v>
      </c>
      <c r="J1036" t="s">
        <v>4702</v>
      </c>
      <c r="K1036">
        <v>35822181.874772698</v>
      </c>
      <c r="L1036">
        <v>0.8</v>
      </c>
      <c r="M1036" t="s">
        <v>5738</v>
      </c>
      <c r="N1036">
        <v>1</v>
      </c>
      <c r="O1036">
        <v>23.7</v>
      </c>
      <c r="P1036">
        <v>24.07</v>
      </c>
      <c r="Q1036">
        <v>23.7</v>
      </c>
      <c r="R1036">
        <v>18256965702.720001</v>
      </c>
      <c r="S1036">
        <v>0</v>
      </c>
      <c r="T1036" t="s">
        <v>6241</v>
      </c>
    </row>
    <row r="1037" spans="1:37" hidden="1" x14ac:dyDescent="0.25">
      <c r="A1037">
        <v>1036</v>
      </c>
      <c r="B1037" t="s">
        <v>1188</v>
      </c>
      <c r="C1037" t="s">
        <v>2693</v>
      </c>
      <c r="D1037" t="s">
        <v>4186</v>
      </c>
      <c r="E1037" t="s">
        <v>87</v>
      </c>
      <c r="F1037">
        <v>404124270</v>
      </c>
      <c r="G1037">
        <v>110.8892</v>
      </c>
      <c r="H1037" t="s">
        <v>97</v>
      </c>
      <c r="I1037">
        <v>44813017000.884003</v>
      </c>
      <c r="J1037" t="s">
        <v>4700</v>
      </c>
      <c r="K1037">
        <v>306265690.13493699</v>
      </c>
      <c r="L1037">
        <v>1</v>
      </c>
      <c r="M1037" t="s">
        <v>5739</v>
      </c>
      <c r="N1037">
        <v>0.84373944999999995</v>
      </c>
      <c r="O1037">
        <v>133.04</v>
      </c>
      <c r="P1037">
        <v>129.94</v>
      </c>
      <c r="Q1037">
        <v>112.251096428</v>
      </c>
      <c r="R1037">
        <v>45363392400.6651</v>
      </c>
      <c r="S1037">
        <v>0</v>
      </c>
      <c r="T1037" t="s">
        <v>6242</v>
      </c>
      <c r="AH1037" t="s">
        <v>6255</v>
      </c>
      <c r="AJ1037" t="s">
        <v>6257</v>
      </c>
    </row>
    <row r="1038" spans="1:37" hidden="1" x14ac:dyDescent="0.25">
      <c r="A1038">
        <v>1037</v>
      </c>
      <c r="B1038" t="s">
        <v>1189</v>
      </c>
      <c r="C1038" t="s">
        <v>2694</v>
      </c>
      <c r="D1038" t="s">
        <v>4187</v>
      </c>
      <c r="E1038" t="s">
        <v>86</v>
      </c>
      <c r="F1038">
        <v>1003710700</v>
      </c>
      <c r="G1038">
        <v>8.0156720000000004</v>
      </c>
      <c r="H1038" t="s">
        <v>96</v>
      </c>
      <c r="I1038">
        <v>8045415754.0904007</v>
      </c>
      <c r="J1038" t="s">
        <v>4699</v>
      </c>
      <c r="K1038">
        <v>15609401.652805701</v>
      </c>
      <c r="L1038">
        <v>0.85</v>
      </c>
      <c r="M1038" t="s">
        <v>5740</v>
      </c>
      <c r="N1038">
        <v>1.152273E-2</v>
      </c>
      <c r="O1038">
        <v>642</v>
      </c>
      <c r="P1038">
        <v>694.5</v>
      </c>
      <c r="Q1038">
        <v>7.3975926599999999</v>
      </c>
      <c r="R1038">
        <v>6311286471.0209427</v>
      </c>
      <c r="S1038">
        <v>0</v>
      </c>
      <c r="T1038" t="s">
        <v>6241</v>
      </c>
      <c r="AJ1038" t="s">
        <v>6257</v>
      </c>
    </row>
    <row r="1039" spans="1:37" hidden="1" x14ac:dyDescent="0.25">
      <c r="A1039">
        <v>1038</v>
      </c>
      <c r="B1039" t="s">
        <v>1190</v>
      </c>
      <c r="C1039" t="s">
        <v>2695</v>
      </c>
      <c r="D1039" t="s">
        <v>4188</v>
      </c>
      <c r="E1039" t="s">
        <v>4677</v>
      </c>
      <c r="F1039">
        <v>3218037600</v>
      </c>
      <c r="G1039">
        <v>1.1691609999999999</v>
      </c>
      <c r="H1039" t="s">
        <v>4691</v>
      </c>
      <c r="I1039">
        <v>3762404058.453599</v>
      </c>
      <c r="J1039" t="s">
        <v>4701</v>
      </c>
      <c r="K1039">
        <v>46784835.764140598</v>
      </c>
      <c r="L1039">
        <v>0.95</v>
      </c>
      <c r="M1039" t="s">
        <v>5741</v>
      </c>
      <c r="N1039">
        <v>0.56336441000000004</v>
      </c>
      <c r="O1039">
        <v>2.17</v>
      </c>
      <c r="P1039">
        <v>2.11</v>
      </c>
      <c r="Q1039">
        <v>1.2225007697000001</v>
      </c>
      <c r="R1039">
        <v>3737350770.7773638</v>
      </c>
      <c r="S1039">
        <v>0</v>
      </c>
      <c r="T1039" t="s">
        <v>6243</v>
      </c>
      <c r="U1039" t="s">
        <v>6244</v>
      </c>
      <c r="AJ1039" t="s">
        <v>6257</v>
      </c>
    </row>
    <row r="1040" spans="1:37" hidden="1" x14ac:dyDescent="0.25">
      <c r="A1040">
        <v>1039</v>
      </c>
      <c r="B1040" t="s">
        <v>1191</v>
      </c>
      <c r="C1040" t="s">
        <v>2696</v>
      </c>
      <c r="D1040" t="s">
        <v>4189</v>
      </c>
      <c r="E1040" t="s">
        <v>87</v>
      </c>
      <c r="F1040">
        <v>599264160</v>
      </c>
      <c r="G1040">
        <v>30.389140000000001</v>
      </c>
      <c r="H1040" t="s">
        <v>97</v>
      </c>
      <c r="I1040">
        <v>18211122455.222401</v>
      </c>
      <c r="J1040" t="s">
        <v>4700</v>
      </c>
      <c r="K1040">
        <v>299010531.71099502</v>
      </c>
      <c r="L1040">
        <v>1</v>
      </c>
      <c r="M1040" t="s">
        <v>5742</v>
      </c>
      <c r="N1040">
        <v>0.84373944999999995</v>
      </c>
      <c r="O1040">
        <v>36.25</v>
      </c>
      <c r="P1040">
        <v>35.61</v>
      </c>
      <c r="Q1040">
        <v>30.585555062499999</v>
      </c>
      <c r="R1040">
        <v>18328826962.662811</v>
      </c>
      <c r="S1040">
        <v>0</v>
      </c>
      <c r="T1040" t="s">
        <v>6242</v>
      </c>
    </row>
    <row r="1041" spans="1:40" hidden="1" x14ac:dyDescent="0.25">
      <c r="A1041">
        <v>1040</v>
      </c>
      <c r="B1041" t="s">
        <v>1192</v>
      </c>
      <c r="C1041" t="s">
        <v>2697</v>
      </c>
      <c r="D1041" t="s">
        <v>4190</v>
      </c>
      <c r="E1041" t="s">
        <v>87</v>
      </c>
      <c r="F1041">
        <v>393807370</v>
      </c>
      <c r="G1041">
        <v>172.1198</v>
      </c>
      <c r="H1041" t="s">
        <v>97</v>
      </c>
      <c r="I1041">
        <v>67782045762.926003</v>
      </c>
      <c r="J1041" t="s">
        <v>4700</v>
      </c>
      <c r="K1041">
        <v>343603908.53644699</v>
      </c>
      <c r="L1041">
        <v>1</v>
      </c>
      <c r="M1041" t="s">
        <v>5743</v>
      </c>
      <c r="N1041">
        <v>0.84373944999999995</v>
      </c>
      <c r="O1041">
        <v>200.94</v>
      </c>
      <c r="P1041">
        <v>201.69</v>
      </c>
      <c r="Q1041">
        <v>169.54100508299999</v>
      </c>
      <c r="R1041">
        <v>66766497318.89286</v>
      </c>
      <c r="S1041">
        <v>0</v>
      </c>
      <c r="T1041" t="s">
        <v>6242</v>
      </c>
      <c r="AJ1041" t="s">
        <v>6257</v>
      </c>
      <c r="AN1041" t="s">
        <v>6261</v>
      </c>
    </row>
    <row r="1042" spans="1:40" hidden="1" x14ac:dyDescent="0.25">
      <c r="A1042">
        <v>1041</v>
      </c>
      <c r="B1042" t="s">
        <v>1193</v>
      </c>
      <c r="C1042" t="s">
        <v>2698</v>
      </c>
      <c r="D1042" t="s">
        <v>4191</v>
      </c>
      <c r="E1042" t="s">
        <v>92</v>
      </c>
      <c r="F1042">
        <v>455500000</v>
      </c>
      <c r="G1042">
        <v>46.99</v>
      </c>
      <c r="H1042" t="s">
        <v>98</v>
      </c>
      <c r="I1042">
        <v>21403945000</v>
      </c>
      <c r="J1042" t="s">
        <v>4702</v>
      </c>
      <c r="K1042">
        <v>32388590.5597727</v>
      </c>
      <c r="L1042">
        <v>0.25</v>
      </c>
      <c r="M1042" t="s">
        <v>5744</v>
      </c>
      <c r="N1042">
        <v>1</v>
      </c>
      <c r="O1042">
        <v>44.23</v>
      </c>
      <c r="P1042">
        <v>46.99</v>
      </c>
      <c r="Q1042">
        <v>44.23</v>
      </c>
      <c r="R1042">
        <v>5036691250</v>
      </c>
      <c r="S1042">
        <v>0</v>
      </c>
      <c r="T1042" t="s">
        <v>6241</v>
      </c>
    </row>
    <row r="1043" spans="1:40" hidden="1" x14ac:dyDescent="0.25">
      <c r="A1043">
        <v>1042</v>
      </c>
      <c r="B1043" t="s">
        <v>1194</v>
      </c>
      <c r="C1043" t="s">
        <v>2699</v>
      </c>
      <c r="D1043" t="s">
        <v>4192</v>
      </c>
      <c r="E1043" t="s">
        <v>92</v>
      </c>
      <c r="F1043">
        <v>153124980</v>
      </c>
      <c r="G1043">
        <v>37.770000000000003</v>
      </c>
      <c r="H1043" t="s">
        <v>98</v>
      </c>
      <c r="I1043">
        <v>5783530494.6000004</v>
      </c>
      <c r="J1043" t="s">
        <v>4702</v>
      </c>
      <c r="K1043">
        <v>18486401.2688636</v>
      </c>
      <c r="L1043">
        <v>1</v>
      </c>
      <c r="M1043" t="s">
        <v>5745</v>
      </c>
      <c r="N1043">
        <v>1</v>
      </c>
      <c r="O1043">
        <v>36.01</v>
      </c>
      <c r="P1043">
        <v>37.770000000000003</v>
      </c>
      <c r="Q1043">
        <v>36.01</v>
      </c>
      <c r="R1043">
        <v>5514030529.7999992</v>
      </c>
      <c r="S1043">
        <v>0</v>
      </c>
      <c r="T1043" t="s">
        <v>6241</v>
      </c>
      <c r="AA1043" t="s">
        <v>6248</v>
      </c>
      <c r="AJ1043" t="s">
        <v>6257</v>
      </c>
    </row>
    <row r="1044" spans="1:40" hidden="1" x14ac:dyDescent="0.25">
      <c r="A1044">
        <v>1043</v>
      </c>
      <c r="B1044" t="s">
        <v>1195</v>
      </c>
      <c r="C1044" t="s">
        <v>2700</v>
      </c>
      <c r="D1044" t="s">
        <v>4193</v>
      </c>
      <c r="E1044" t="s">
        <v>4678</v>
      </c>
      <c r="F1044">
        <v>1306110000</v>
      </c>
      <c r="G1044">
        <v>20.329999999999998</v>
      </c>
      <c r="H1044" t="s">
        <v>98</v>
      </c>
      <c r="I1044">
        <v>26553216300</v>
      </c>
      <c r="J1044" t="s">
        <v>4702</v>
      </c>
      <c r="K1044">
        <v>36650513.932999998</v>
      </c>
      <c r="L1044">
        <v>0.35</v>
      </c>
      <c r="M1044" t="s">
        <v>5746</v>
      </c>
      <c r="N1044">
        <v>1</v>
      </c>
      <c r="O1044">
        <v>20</v>
      </c>
      <c r="P1044">
        <v>20.329999999999998</v>
      </c>
      <c r="Q1044">
        <v>20</v>
      </c>
      <c r="R1044">
        <v>9142770000</v>
      </c>
      <c r="S1044">
        <v>0</v>
      </c>
      <c r="T1044" t="s">
        <v>6241</v>
      </c>
      <c r="AJ1044" t="s">
        <v>6257</v>
      </c>
    </row>
    <row r="1045" spans="1:40" hidden="1" x14ac:dyDescent="0.25">
      <c r="A1045">
        <v>1044</v>
      </c>
      <c r="B1045" t="s">
        <v>1196</v>
      </c>
      <c r="C1045" t="s">
        <v>2701</v>
      </c>
      <c r="D1045" t="s">
        <v>4194</v>
      </c>
      <c r="E1045" t="s">
        <v>4679</v>
      </c>
      <c r="F1045">
        <v>2131105200</v>
      </c>
      <c r="G1045">
        <v>5.504461</v>
      </c>
      <c r="H1045" t="s">
        <v>4692</v>
      </c>
      <c r="I1045">
        <v>11730585460.297199</v>
      </c>
      <c r="J1045" t="s">
        <v>4701</v>
      </c>
      <c r="K1045">
        <v>19373661.193413801</v>
      </c>
      <c r="L1045">
        <v>0.65</v>
      </c>
      <c r="M1045" t="s">
        <v>5747</v>
      </c>
      <c r="N1045">
        <v>0.10844576</v>
      </c>
      <c r="O1045">
        <v>51.8</v>
      </c>
      <c r="P1045">
        <v>50.4</v>
      </c>
      <c r="Q1045">
        <v>5.6174903679999986</v>
      </c>
      <c r="R1045">
        <v>7781450907.2265615</v>
      </c>
      <c r="S1045">
        <v>0</v>
      </c>
      <c r="T1045" t="s">
        <v>6243</v>
      </c>
      <c r="U1045" t="s">
        <v>6244</v>
      </c>
      <c r="AG1045" t="s">
        <v>6254</v>
      </c>
      <c r="AH1045" t="s">
        <v>6255</v>
      </c>
      <c r="AJ1045" t="s">
        <v>6257</v>
      </c>
    </row>
    <row r="1046" spans="1:40" hidden="1" x14ac:dyDescent="0.25">
      <c r="A1046">
        <v>1045</v>
      </c>
      <c r="B1046" t="s">
        <v>1197</v>
      </c>
      <c r="C1046" t="s">
        <v>2702</v>
      </c>
      <c r="D1046" t="s">
        <v>4195</v>
      </c>
      <c r="E1046" t="s">
        <v>90</v>
      </c>
      <c r="F1046">
        <v>586463300</v>
      </c>
      <c r="G1046">
        <v>35.629539999999999</v>
      </c>
      <c r="H1046" t="s">
        <v>100</v>
      </c>
      <c r="I1046">
        <v>20895417605.882</v>
      </c>
      <c r="J1046" t="s">
        <v>4700</v>
      </c>
      <c r="K1046">
        <v>77096499.887078807</v>
      </c>
      <c r="L1046">
        <v>0.9</v>
      </c>
      <c r="M1046" t="s">
        <v>5748</v>
      </c>
      <c r="N1046">
        <v>0.61374167999999996</v>
      </c>
      <c r="O1046">
        <v>57.36</v>
      </c>
      <c r="P1046">
        <v>57.76</v>
      </c>
      <c r="Q1046">
        <v>35.204222764799987</v>
      </c>
      <c r="R1046">
        <v>18581386190.921761</v>
      </c>
      <c r="S1046">
        <v>0</v>
      </c>
      <c r="T1046" t="s">
        <v>6242</v>
      </c>
      <c r="AJ1046" t="s">
        <v>6257</v>
      </c>
    </row>
    <row r="1047" spans="1:40" hidden="1" x14ac:dyDescent="0.25">
      <c r="A1047">
        <v>1046</v>
      </c>
      <c r="B1047" t="s">
        <v>1198</v>
      </c>
      <c r="C1047" t="s">
        <v>2703</v>
      </c>
      <c r="D1047" t="s">
        <v>4196</v>
      </c>
      <c r="E1047" t="s">
        <v>87</v>
      </c>
      <c r="F1047">
        <v>225700000</v>
      </c>
      <c r="G1047">
        <v>97.516639999999995</v>
      </c>
      <c r="H1047" t="s">
        <v>97</v>
      </c>
      <c r="I1047">
        <v>22009505648</v>
      </c>
      <c r="J1047" t="s">
        <v>4700</v>
      </c>
      <c r="K1047">
        <v>174978198.93218601</v>
      </c>
      <c r="L1047">
        <v>1</v>
      </c>
      <c r="M1047" t="s">
        <v>5749</v>
      </c>
      <c r="N1047">
        <v>0.84373944999999995</v>
      </c>
      <c r="O1047">
        <v>108.36</v>
      </c>
      <c r="P1047">
        <v>114.27</v>
      </c>
      <c r="Q1047">
        <v>91.427606802</v>
      </c>
      <c r="R1047">
        <v>20635210855.211399</v>
      </c>
      <c r="S1047">
        <v>0</v>
      </c>
      <c r="T1047" t="s">
        <v>6242</v>
      </c>
    </row>
    <row r="1048" spans="1:40" hidden="1" x14ac:dyDescent="0.25">
      <c r="A1048">
        <v>1047</v>
      </c>
      <c r="B1048" t="s">
        <v>1199</v>
      </c>
      <c r="C1048" t="s">
        <v>2704</v>
      </c>
      <c r="D1048" t="s">
        <v>4197</v>
      </c>
      <c r="E1048" t="s">
        <v>87</v>
      </c>
      <c r="F1048">
        <v>739515260</v>
      </c>
      <c r="G1048">
        <v>31.490020000000001</v>
      </c>
      <c r="H1048" t="s">
        <v>97</v>
      </c>
      <c r="I1048">
        <v>23287350327.7052</v>
      </c>
      <c r="J1048" t="s">
        <v>4700</v>
      </c>
      <c r="K1048">
        <v>180957201.651465</v>
      </c>
      <c r="L1048">
        <v>1</v>
      </c>
      <c r="M1048" t="s">
        <v>5750</v>
      </c>
      <c r="N1048">
        <v>0.84373944999999995</v>
      </c>
      <c r="O1048">
        <v>35.49</v>
      </c>
      <c r="P1048">
        <v>36.9</v>
      </c>
      <c r="Q1048">
        <v>29.944313080499999</v>
      </c>
      <c r="R1048">
        <v>22144276473.24736</v>
      </c>
      <c r="S1048">
        <v>0</v>
      </c>
      <c r="T1048" t="s">
        <v>6242</v>
      </c>
      <c r="AG1048" t="s">
        <v>6254</v>
      </c>
      <c r="AH1048" t="s">
        <v>6255</v>
      </c>
      <c r="AJ1048" t="s">
        <v>6257</v>
      </c>
    </row>
    <row r="1049" spans="1:40" hidden="1" x14ac:dyDescent="0.25">
      <c r="A1049">
        <v>1048</v>
      </c>
      <c r="B1049" t="s">
        <v>1200</v>
      </c>
      <c r="C1049" t="s">
        <v>2705</v>
      </c>
      <c r="D1049" t="s">
        <v>4198</v>
      </c>
      <c r="E1049" t="s">
        <v>4679</v>
      </c>
      <c r="F1049">
        <v>2558824000</v>
      </c>
      <c r="G1049">
        <v>4.4887569999999997</v>
      </c>
      <c r="H1049" t="s">
        <v>4692</v>
      </c>
      <c r="I1049">
        <v>11485939141.768</v>
      </c>
      <c r="J1049" t="s">
        <v>4701</v>
      </c>
      <c r="K1049">
        <v>11875878.4844124</v>
      </c>
      <c r="L1049">
        <v>0.2</v>
      </c>
      <c r="M1049" t="s">
        <v>5751</v>
      </c>
      <c r="N1049">
        <v>0.10844576</v>
      </c>
      <c r="O1049">
        <v>46.88</v>
      </c>
      <c r="P1049">
        <v>41.1</v>
      </c>
      <c r="Q1049">
        <v>5.0839372288</v>
      </c>
      <c r="R1049">
        <v>2601780119.109386</v>
      </c>
      <c r="S1049">
        <v>0</v>
      </c>
      <c r="T1049" t="s">
        <v>6243</v>
      </c>
      <c r="U1049" t="s">
        <v>6244</v>
      </c>
    </row>
    <row r="1050" spans="1:40" hidden="1" x14ac:dyDescent="0.25">
      <c r="A1050">
        <v>1049</v>
      </c>
      <c r="B1050" t="s">
        <v>1201</v>
      </c>
      <c r="C1050" t="s">
        <v>2706</v>
      </c>
      <c r="D1050" t="s">
        <v>4199</v>
      </c>
      <c r="E1050" t="s">
        <v>91</v>
      </c>
      <c r="F1050">
        <v>222768450</v>
      </c>
      <c r="G1050">
        <v>68.885480000000001</v>
      </c>
      <c r="H1050" t="s">
        <v>97</v>
      </c>
      <c r="I1050">
        <v>15345511607.106001</v>
      </c>
      <c r="J1050" t="s">
        <v>4700</v>
      </c>
      <c r="K1050">
        <v>81453050.030792207</v>
      </c>
      <c r="L1050">
        <v>1</v>
      </c>
      <c r="M1050" t="s">
        <v>5752</v>
      </c>
      <c r="N1050">
        <v>0.84373944999999995</v>
      </c>
      <c r="O1050">
        <v>80.09</v>
      </c>
      <c r="P1050">
        <v>80.72</v>
      </c>
      <c r="Q1050">
        <v>67.575092550500003</v>
      </c>
      <c r="R1050">
        <v>15053598626.08143</v>
      </c>
      <c r="S1050">
        <v>0</v>
      </c>
      <c r="T1050" t="s">
        <v>6242</v>
      </c>
      <c r="AJ1050" t="s">
        <v>6257</v>
      </c>
    </row>
    <row r="1051" spans="1:40" hidden="1" x14ac:dyDescent="0.25">
      <c r="A1051">
        <v>1050</v>
      </c>
      <c r="B1051" t="s">
        <v>1202</v>
      </c>
      <c r="C1051" t="s">
        <v>2707</v>
      </c>
      <c r="D1051" t="s">
        <v>4200</v>
      </c>
      <c r="E1051" t="s">
        <v>4677</v>
      </c>
      <c r="F1051">
        <v>104462906</v>
      </c>
      <c r="G1051">
        <v>169.78319999999999</v>
      </c>
      <c r="H1051" t="s">
        <v>4691</v>
      </c>
      <c r="I1051">
        <v>17736046461.979198</v>
      </c>
      <c r="J1051" t="s">
        <v>4701</v>
      </c>
      <c r="K1051">
        <v>29472170.8343619</v>
      </c>
      <c r="L1051">
        <v>0.5</v>
      </c>
      <c r="M1051" t="s">
        <v>5753</v>
      </c>
      <c r="N1051">
        <v>0.56336441000000004</v>
      </c>
      <c r="O1051">
        <v>300.93</v>
      </c>
      <c r="P1051">
        <v>306.41000000000003</v>
      </c>
      <c r="Q1051">
        <v>169.53325190129999</v>
      </c>
      <c r="R1051">
        <v>8854968078.6199131</v>
      </c>
      <c r="S1051">
        <v>0</v>
      </c>
      <c r="T1051" t="s">
        <v>6243</v>
      </c>
      <c r="U1051" t="s">
        <v>6244</v>
      </c>
      <c r="AN1051" t="s">
        <v>6261</v>
      </c>
    </row>
    <row r="1052" spans="1:40" hidden="1" x14ac:dyDescent="0.25">
      <c r="A1052">
        <v>1051</v>
      </c>
      <c r="B1052" t="s">
        <v>1203</v>
      </c>
      <c r="C1052" t="s">
        <v>2708</v>
      </c>
      <c r="D1052" t="s">
        <v>4201</v>
      </c>
      <c r="E1052" t="s">
        <v>87</v>
      </c>
      <c r="F1052">
        <v>2342371600</v>
      </c>
      <c r="G1052">
        <v>135.40710000000001</v>
      </c>
      <c r="H1052" t="s">
        <v>97</v>
      </c>
      <c r="I1052">
        <v>317173745478.35999</v>
      </c>
      <c r="J1052" t="s">
        <v>4700</v>
      </c>
      <c r="K1052">
        <v>1110124859.7864599</v>
      </c>
      <c r="L1052">
        <v>1</v>
      </c>
      <c r="M1052" t="s">
        <v>5754</v>
      </c>
      <c r="N1052">
        <v>0.84373944999999995</v>
      </c>
      <c r="O1052">
        <v>158.05000000000001</v>
      </c>
      <c r="P1052">
        <v>158.66999999999999</v>
      </c>
      <c r="Q1052">
        <v>133.35302007249999</v>
      </c>
      <c r="R1052">
        <v>312362326992.05389</v>
      </c>
      <c r="S1052">
        <v>0</v>
      </c>
      <c r="T1052" t="s">
        <v>6242</v>
      </c>
    </row>
    <row r="1053" spans="1:40" hidden="1" x14ac:dyDescent="0.25">
      <c r="A1053">
        <v>1052</v>
      </c>
      <c r="B1053" t="s">
        <v>1204</v>
      </c>
      <c r="C1053" t="s">
        <v>2709</v>
      </c>
      <c r="D1053" t="s">
        <v>4202</v>
      </c>
      <c r="E1053" t="s">
        <v>87</v>
      </c>
      <c r="F1053">
        <v>586208500</v>
      </c>
      <c r="G1053">
        <v>212.6728</v>
      </c>
      <c r="H1053" t="s">
        <v>97</v>
      </c>
      <c r="I1053">
        <v>124670603078.8</v>
      </c>
      <c r="J1053" t="s">
        <v>4700</v>
      </c>
      <c r="K1053">
        <v>799845065.32638395</v>
      </c>
      <c r="L1053">
        <v>1</v>
      </c>
      <c r="M1053" t="s">
        <v>5755</v>
      </c>
      <c r="N1053">
        <v>0.84373944999999995</v>
      </c>
      <c r="O1053">
        <v>244.97</v>
      </c>
      <c r="P1053">
        <v>249.21</v>
      </c>
      <c r="Q1053">
        <v>206.69085306650001</v>
      </c>
      <c r="R1053">
        <v>121163934939.8334</v>
      </c>
      <c r="S1053">
        <v>0</v>
      </c>
      <c r="T1053" t="s">
        <v>6242</v>
      </c>
      <c r="AJ1053" t="s">
        <v>6257</v>
      </c>
    </row>
    <row r="1054" spans="1:40" hidden="1" x14ac:dyDescent="0.25">
      <c r="A1054">
        <v>1053</v>
      </c>
      <c r="B1054" t="s">
        <v>1205</v>
      </c>
      <c r="C1054" t="s">
        <v>37</v>
      </c>
      <c r="D1054" t="s">
        <v>76</v>
      </c>
      <c r="E1054" t="s">
        <v>87</v>
      </c>
      <c r="F1054">
        <v>928063000</v>
      </c>
      <c r="G1054">
        <v>95.818399999999997</v>
      </c>
      <c r="H1054" t="s">
        <v>97</v>
      </c>
      <c r="I1054">
        <v>88925511759.199997</v>
      </c>
      <c r="J1054" t="s">
        <v>4700</v>
      </c>
      <c r="K1054">
        <v>371953776.18120497</v>
      </c>
      <c r="L1054">
        <v>1</v>
      </c>
      <c r="M1054" t="s">
        <v>5756</v>
      </c>
      <c r="N1054">
        <v>0.84373944999999995</v>
      </c>
      <c r="O1054">
        <v>114.03</v>
      </c>
      <c r="P1054">
        <v>112.28</v>
      </c>
      <c r="Q1054">
        <v>96.211609483499998</v>
      </c>
      <c r="R1054">
        <v>89290434932.085464</v>
      </c>
      <c r="S1054">
        <v>0</v>
      </c>
      <c r="T1054" t="s">
        <v>6242</v>
      </c>
    </row>
    <row r="1055" spans="1:40" hidden="1" x14ac:dyDescent="0.25">
      <c r="A1055">
        <v>1054</v>
      </c>
      <c r="B1055" t="s">
        <v>1206</v>
      </c>
      <c r="C1055" t="s">
        <v>2710</v>
      </c>
      <c r="D1055" t="s">
        <v>4203</v>
      </c>
      <c r="E1055" t="s">
        <v>94</v>
      </c>
      <c r="F1055">
        <v>2378947836</v>
      </c>
      <c r="G1055">
        <v>53.61</v>
      </c>
      <c r="H1055" t="s">
        <v>98</v>
      </c>
      <c r="I1055">
        <v>127535393487.96001</v>
      </c>
      <c r="J1055" t="s">
        <v>4702</v>
      </c>
      <c r="K1055">
        <v>112890787.934811</v>
      </c>
      <c r="L1055">
        <v>0.55000000000000004</v>
      </c>
      <c r="M1055" t="s">
        <v>5757</v>
      </c>
      <c r="N1055">
        <v>1</v>
      </c>
      <c r="O1055">
        <v>54.63</v>
      </c>
      <c r="P1055">
        <v>53.61</v>
      </c>
      <c r="Q1055">
        <v>54.63</v>
      </c>
      <c r="R1055">
        <v>71479056154.374008</v>
      </c>
      <c r="S1055">
        <v>0</v>
      </c>
      <c r="T1055" t="s">
        <v>6241</v>
      </c>
      <c r="AN1055" t="s">
        <v>6261</v>
      </c>
    </row>
    <row r="1056" spans="1:40" hidden="1" x14ac:dyDescent="0.25">
      <c r="A1056">
        <v>1055</v>
      </c>
      <c r="B1056" t="s">
        <v>1207</v>
      </c>
      <c r="C1056" t="s">
        <v>2711</v>
      </c>
      <c r="D1056" t="s">
        <v>4204</v>
      </c>
      <c r="E1056" t="s">
        <v>87</v>
      </c>
      <c r="F1056">
        <v>352000000</v>
      </c>
      <c r="G1056">
        <v>93.778800000000004</v>
      </c>
      <c r="H1056" t="s">
        <v>97</v>
      </c>
      <c r="I1056">
        <v>33010137600</v>
      </c>
      <c r="J1056" t="s">
        <v>4700</v>
      </c>
      <c r="K1056">
        <v>148720808.02306601</v>
      </c>
      <c r="L1056">
        <v>1</v>
      </c>
      <c r="M1056" t="s">
        <v>5758</v>
      </c>
      <c r="N1056">
        <v>0.84373944999999995</v>
      </c>
      <c r="O1056">
        <v>102.15</v>
      </c>
      <c r="P1056">
        <v>109.89</v>
      </c>
      <c r="Q1056">
        <v>86.187984817499995</v>
      </c>
      <c r="R1056">
        <v>30338170655.759998</v>
      </c>
      <c r="S1056">
        <v>0</v>
      </c>
      <c r="T1056" t="s">
        <v>6242</v>
      </c>
      <c r="AJ1056" t="s">
        <v>6257</v>
      </c>
    </row>
    <row r="1057" spans="1:40" hidden="1" x14ac:dyDescent="0.25">
      <c r="A1057">
        <v>1056</v>
      </c>
      <c r="B1057" t="s">
        <v>1208</v>
      </c>
      <c r="C1057" t="s">
        <v>2712</v>
      </c>
      <c r="D1057" t="s">
        <v>4205</v>
      </c>
      <c r="E1057" t="s">
        <v>86</v>
      </c>
      <c r="F1057">
        <v>2573157200</v>
      </c>
      <c r="G1057">
        <v>11.52779</v>
      </c>
      <c r="H1057" t="s">
        <v>96</v>
      </c>
      <c r="I1057">
        <v>29662815838.588001</v>
      </c>
      <c r="J1057" t="s">
        <v>4699</v>
      </c>
      <c r="K1057">
        <v>38506038.420303203</v>
      </c>
      <c r="L1057">
        <v>0.95</v>
      </c>
      <c r="M1057" t="s">
        <v>5759</v>
      </c>
      <c r="N1057">
        <v>1.152273E-2</v>
      </c>
      <c r="O1057">
        <v>1002.5</v>
      </c>
      <c r="P1057">
        <v>998.8</v>
      </c>
      <c r="Q1057">
        <v>11.551536824999999</v>
      </c>
      <c r="R1057">
        <v>28237724144.698189</v>
      </c>
      <c r="S1057">
        <v>0</v>
      </c>
      <c r="T1057" t="s">
        <v>6241</v>
      </c>
      <c r="AJ1057" t="s">
        <v>6257</v>
      </c>
    </row>
    <row r="1058" spans="1:40" hidden="1" x14ac:dyDescent="0.25">
      <c r="A1058">
        <v>1057</v>
      </c>
      <c r="B1058" t="s">
        <v>1209</v>
      </c>
      <c r="C1058" t="s">
        <v>2713</v>
      </c>
      <c r="D1058" t="s">
        <v>4206</v>
      </c>
      <c r="E1058" t="s">
        <v>4678</v>
      </c>
      <c r="F1058">
        <v>296356578</v>
      </c>
      <c r="G1058">
        <v>75.5</v>
      </c>
      <c r="H1058" t="s">
        <v>98</v>
      </c>
      <c r="I1058">
        <v>22374921639</v>
      </c>
      <c r="J1058" t="s">
        <v>4702</v>
      </c>
      <c r="K1058">
        <v>65473339.641692303</v>
      </c>
      <c r="L1058">
        <v>1</v>
      </c>
      <c r="M1058" t="s">
        <v>5760</v>
      </c>
      <c r="N1058">
        <v>1</v>
      </c>
      <c r="O1058">
        <v>80.22</v>
      </c>
      <c r="P1058">
        <v>75.5</v>
      </c>
      <c r="Q1058">
        <v>80.22</v>
      </c>
      <c r="R1058">
        <v>23773724687.16</v>
      </c>
      <c r="S1058">
        <v>0</v>
      </c>
      <c r="T1058" t="s">
        <v>6241</v>
      </c>
      <c r="AG1058" t="s">
        <v>6254</v>
      </c>
    </row>
    <row r="1059" spans="1:40" hidden="1" x14ac:dyDescent="0.25">
      <c r="A1059">
        <v>1058</v>
      </c>
      <c r="B1059" t="s">
        <v>1210</v>
      </c>
      <c r="C1059" t="s">
        <v>2714</v>
      </c>
      <c r="D1059" t="s">
        <v>4207</v>
      </c>
      <c r="E1059" t="s">
        <v>4682</v>
      </c>
      <c r="F1059">
        <v>45867893</v>
      </c>
      <c r="G1059">
        <v>142.0273</v>
      </c>
      <c r="H1059" t="s">
        <v>4694</v>
      </c>
      <c r="I1059">
        <v>6514492999.4789</v>
      </c>
      <c r="J1059" t="s">
        <v>4699</v>
      </c>
      <c r="K1059">
        <v>11407552.6624073</v>
      </c>
      <c r="L1059">
        <v>1</v>
      </c>
      <c r="M1059" t="s">
        <v>5761</v>
      </c>
      <c r="N1059">
        <v>1.0711799</v>
      </c>
      <c r="O1059">
        <v>133.6</v>
      </c>
      <c r="P1059">
        <v>133.4</v>
      </c>
      <c r="Q1059">
        <v>143.10963464</v>
      </c>
      <c r="R1059">
        <v>6564137408.9366131</v>
      </c>
      <c r="S1059">
        <v>0</v>
      </c>
      <c r="T1059" t="s">
        <v>6241</v>
      </c>
      <c r="U1059" t="s">
        <v>6244</v>
      </c>
    </row>
    <row r="1060" spans="1:40" hidden="1" x14ac:dyDescent="0.25">
      <c r="A1060">
        <v>1059</v>
      </c>
      <c r="B1060" t="s">
        <v>1211</v>
      </c>
      <c r="C1060" t="s">
        <v>2715</v>
      </c>
      <c r="D1060" t="s">
        <v>4208</v>
      </c>
      <c r="E1060" t="s">
        <v>91</v>
      </c>
      <c r="F1060">
        <v>119792700</v>
      </c>
      <c r="G1060">
        <v>183.52109999999999</v>
      </c>
      <c r="H1060" t="s">
        <v>97</v>
      </c>
      <c r="I1060">
        <v>21984488075.970001</v>
      </c>
      <c r="J1060" t="s">
        <v>4700</v>
      </c>
      <c r="K1060">
        <v>181847612.74171299</v>
      </c>
      <c r="L1060">
        <v>1</v>
      </c>
      <c r="M1060" t="s">
        <v>5762</v>
      </c>
      <c r="N1060">
        <v>0.84373944999999995</v>
      </c>
      <c r="O1060">
        <v>204.95</v>
      </c>
      <c r="P1060">
        <v>215.05</v>
      </c>
      <c r="Q1060">
        <v>172.92440027750001</v>
      </c>
      <c r="R1060">
        <v>20715080805.122471</v>
      </c>
      <c r="S1060">
        <v>0</v>
      </c>
      <c r="T1060" t="s">
        <v>6242</v>
      </c>
    </row>
    <row r="1061" spans="1:40" hidden="1" x14ac:dyDescent="0.25">
      <c r="A1061">
        <v>1060</v>
      </c>
      <c r="B1061" t="s">
        <v>1212</v>
      </c>
      <c r="C1061" t="s">
        <v>2716</v>
      </c>
      <c r="D1061" t="s">
        <v>4209</v>
      </c>
      <c r="E1061" t="s">
        <v>87</v>
      </c>
      <c r="F1061">
        <v>499079740</v>
      </c>
      <c r="G1061">
        <v>71.428569999999993</v>
      </c>
      <c r="H1061" t="s">
        <v>97</v>
      </c>
      <c r="I1061">
        <v>35648552144.171799</v>
      </c>
      <c r="J1061" t="s">
        <v>4700</v>
      </c>
      <c r="K1061">
        <v>202178157.91315001</v>
      </c>
      <c r="L1061">
        <v>1</v>
      </c>
      <c r="M1061" t="s">
        <v>5763</v>
      </c>
      <c r="N1061">
        <v>0.84373944999999995</v>
      </c>
      <c r="O1061">
        <v>81.22</v>
      </c>
      <c r="P1061">
        <v>83.7</v>
      </c>
      <c r="Q1061">
        <v>68.528518128999991</v>
      </c>
      <c r="R1061">
        <v>34201195010.406601</v>
      </c>
      <c r="S1061">
        <v>0</v>
      </c>
      <c r="T1061" t="s">
        <v>6242</v>
      </c>
      <c r="AH1061" t="s">
        <v>6255</v>
      </c>
      <c r="AJ1061" t="s">
        <v>6257</v>
      </c>
    </row>
    <row r="1062" spans="1:40" hidden="1" x14ac:dyDescent="0.25">
      <c r="A1062">
        <v>1061</v>
      </c>
      <c r="B1062" t="s">
        <v>1213</v>
      </c>
      <c r="C1062" t="s">
        <v>2717</v>
      </c>
      <c r="D1062" t="s">
        <v>4210</v>
      </c>
      <c r="E1062" t="s">
        <v>87</v>
      </c>
      <c r="F1062">
        <v>175452850</v>
      </c>
      <c r="G1062">
        <v>250.64859999999999</v>
      </c>
      <c r="H1062" t="s">
        <v>97</v>
      </c>
      <c r="I1062">
        <v>43977011218.509987</v>
      </c>
      <c r="J1062" t="s">
        <v>4700</v>
      </c>
      <c r="K1062">
        <v>210886564.60567099</v>
      </c>
      <c r="L1062">
        <v>0.9</v>
      </c>
      <c r="M1062" t="s">
        <v>5764</v>
      </c>
      <c r="N1062">
        <v>0.84373944999999995</v>
      </c>
      <c r="O1062">
        <v>284.81</v>
      </c>
      <c r="P1062">
        <v>293.70999999999998</v>
      </c>
      <c r="Q1062">
        <v>240.3054327545</v>
      </c>
      <c r="R1062">
        <v>37946045742.534332</v>
      </c>
      <c r="S1062">
        <v>0</v>
      </c>
      <c r="T1062" t="s">
        <v>6242</v>
      </c>
    </row>
    <row r="1063" spans="1:40" hidden="1" x14ac:dyDescent="0.25">
      <c r="A1063">
        <v>1062</v>
      </c>
      <c r="B1063" t="s">
        <v>1214</v>
      </c>
      <c r="C1063" t="s">
        <v>106</v>
      </c>
      <c r="D1063" t="s">
        <v>112</v>
      </c>
      <c r="E1063" t="s">
        <v>88</v>
      </c>
      <c r="F1063">
        <v>254311860</v>
      </c>
      <c r="G1063">
        <v>80.739999999999995</v>
      </c>
      <c r="H1063" t="s">
        <v>98</v>
      </c>
      <c r="I1063">
        <v>20533139576.400002</v>
      </c>
      <c r="J1063" t="s">
        <v>4702</v>
      </c>
      <c r="K1063">
        <v>59085666.868030302</v>
      </c>
      <c r="L1063">
        <v>0.95000000000000007</v>
      </c>
      <c r="M1063" t="s">
        <v>5765</v>
      </c>
      <c r="N1063">
        <v>1</v>
      </c>
      <c r="O1063">
        <v>82.76</v>
      </c>
      <c r="P1063">
        <v>80.739999999999995</v>
      </c>
      <c r="Q1063">
        <v>82.76</v>
      </c>
      <c r="R1063">
        <v>19994507056.919998</v>
      </c>
      <c r="S1063">
        <v>1</v>
      </c>
      <c r="T1063" t="s">
        <v>6241</v>
      </c>
    </row>
    <row r="1064" spans="1:40" hidden="1" x14ac:dyDescent="0.25">
      <c r="A1064">
        <v>1063</v>
      </c>
      <c r="B1064" t="s">
        <v>1215</v>
      </c>
      <c r="C1064" t="s">
        <v>2718</v>
      </c>
      <c r="D1064" t="s">
        <v>4211</v>
      </c>
      <c r="E1064" t="s">
        <v>87</v>
      </c>
      <c r="F1064">
        <v>197297580</v>
      </c>
      <c r="G1064">
        <v>112.9288</v>
      </c>
      <c r="H1064" t="s">
        <v>97</v>
      </c>
      <c r="I1064">
        <v>22280578952.304001</v>
      </c>
      <c r="J1064" t="s">
        <v>4700</v>
      </c>
      <c r="K1064">
        <v>201577112.51449999</v>
      </c>
      <c r="L1064">
        <v>1</v>
      </c>
      <c r="M1064" t="s">
        <v>5766</v>
      </c>
      <c r="N1064">
        <v>0.84373944999999995</v>
      </c>
      <c r="O1064">
        <v>133.87</v>
      </c>
      <c r="P1064">
        <v>132.33000000000001</v>
      </c>
      <c r="Q1064">
        <v>112.9514001715</v>
      </c>
      <c r="R1064">
        <v>22285037911.44854</v>
      </c>
      <c r="S1064">
        <v>0</v>
      </c>
      <c r="T1064" t="s">
        <v>6242</v>
      </c>
      <c r="AJ1064" t="s">
        <v>6257</v>
      </c>
    </row>
    <row r="1065" spans="1:40" hidden="1" x14ac:dyDescent="0.25">
      <c r="A1065">
        <v>1064</v>
      </c>
      <c r="B1065" t="s">
        <v>1216</v>
      </c>
      <c r="C1065" t="s">
        <v>2719</v>
      </c>
      <c r="D1065" t="s">
        <v>4212</v>
      </c>
      <c r="E1065" t="s">
        <v>87</v>
      </c>
      <c r="F1065">
        <v>326831670</v>
      </c>
      <c r="G1065">
        <v>49.778120000000001</v>
      </c>
      <c r="H1065" t="s">
        <v>97</v>
      </c>
      <c r="I1065">
        <v>16269066089.0604</v>
      </c>
      <c r="J1065" t="s">
        <v>4700</v>
      </c>
      <c r="K1065">
        <v>119822492.67978901</v>
      </c>
      <c r="L1065">
        <v>0.95</v>
      </c>
      <c r="M1065" t="s">
        <v>5767</v>
      </c>
      <c r="N1065">
        <v>0.84373944999999995</v>
      </c>
      <c r="O1065">
        <v>87.09</v>
      </c>
      <c r="P1065">
        <v>58.33</v>
      </c>
      <c r="Q1065">
        <v>73.481268700499996</v>
      </c>
      <c r="R1065">
        <v>22815205474.947979</v>
      </c>
      <c r="S1065">
        <v>0</v>
      </c>
      <c r="T1065" t="s">
        <v>6242</v>
      </c>
    </row>
    <row r="1066" spans="1:40" hidden="1" x14ac:dyDescent="0.25">
      <c r="A1066">
        <v>1065</v>
      </c>
      <c r="B1066" t="s">
        <v>1217</v>
      </c>
      <c r="C1066" t="s">
        <v>2720</v>
      </c>
      <c r="D1066" t="s">
        <v>4213</v>
      </c>
      <c r="E1066" t="s">
        <v>4677</v>
      </c>
      <c r="F1066">
        <v>1513199200</v>
      </c>
      <c r="G1066">
        <v>6.2613839999999996</v>
      </c>
      <c r="H1066" t="s">
        <v>4691</v>
      </c>
      <c r="I1066">
        <v>9474721259.6927986</v>
      </c>
      <c r="J1066" t="s">
        <v>4701</v>
      </c>
      <c r="K1066">
        <v>26271079.1860632</v>
      </c>
      <c r="L1066">
        <v>1</v>
      </c>
      <c r="M1066" t="s">
        <v>5768</v>
      </c>
      <c r="N1066">
        <v>0.56336441000000004</v>
      </c>
      <c r="O1066">
        <v>11.05</v>
      </c>
      <c r="P1066">
        <v>11.3</v>
      </c>
      <c r="Q1066">
        <v>6.2251767305000012</v>
      </c>
      <c r="R1066">
        <v>9419932448.4512177</v>
      </c>
      <c r="S1066">
        <v>0</v>
      </c>
      <c r="T1066" t="s">
        <v>6243</v>
      </c>
      <c r="U1066" t="s">
        <v>6244</v>
      </c>
      <c r="AJ1066" t="s">
        <v>6257</v>
      </c>
    </row>
    <row r="1067" spans="1:40" hidden="1" x14ac:dyDescent="0.25">
      <c r="A1067">
        <v>1066</v>
      </c>
      <c r="B1067" t="s">
        <v>1218</v>
      </c>
      <c r="C1067" t="s">
        <v>2721</v>
      </c>
      <c r="D1067" t="s">
        <v>4214</v>
      </c>
      <c r="E1067" t="s">
        <v>4677</v>
      </c>
      <c r="F1067">
        <v>1510015300</v>
      </c>
      <c r="G1067">
        <v>11.95758</v>
      </c>
      <c r="H1067" t="s">
        <v>4691</v>
      </c>
      <c r="I1067">
        <v>18056128750.973999</v>
      </c>
      <c r="J1067" t="s">
        <v>4701</v>
      </c>
      <c r="K1067">
        <v>42439063.451369204</v>
      </c>
      <c r="L1067">
        <v>1</v>
      </c>
      <c r="M1067" t="s">
        <v>5769</v>
      </c>
      <c r="N1067">
        <v>0.56336441000000004</v>
      </c>
      <c r="O1067">
        <v>20.62</v>
      </c>
      <c r="P1067">
        <v>21.58</v>
      </c>
      <c r="Q1067">
        <v>11.6165741342</v>
      </c>
      <c r="R1067">
        <v>17541204676.226261</v>
      </c>
      <c r="S1067">
        <v>0</v>
      </c>
      <c r="T1067" t="s">
        <v>6243</v>
      </c>
      <c r="U1067" t="s">
        <v>6244</v>
      </c>
      <c r="AJ1067" t="s">
        <v>6257</v>
      </c>
    </row>
    <row r="1068" spans="1:40" hidden="1" x14ac:dyDescent="0.25">
      <c r="A1068">
        <v>1067</v>
      </c>
      <c r="B1068" t="s">
        <v>1219</v>
      </c>
      <c r="C1068" t="s">
        <v>2722</v>
      </c>
      <c r="D1068" t="s">
        <v>4215</v>
      </c>
      <c r="E1068" t="s">
        <v>92</v>
      </c>
      <c r="F1068">
        <v>216556000</v>
      </c>
      <c r="G1068">
        <v>42.55</v>
      </c>
      <c r="H1068" t="s">
        <v>98</v>
      </c>
      <c r="I1068">
        <v>9214457800</v>
      </c>
      <c r="J1068" t="s">
        <v>4702</v>
      </c>
      <c r="K1068">
        <v>18943480.329697002</v>
      </c>
      <c r="L1068">
        <v>1</v>
      </c>
      <c r="M1068" t="s">
        <v>5770</v>
      </c>
      <c r="N1068">
        <v>1</v>
      </c>
      <c r="O1068">
        <v>38.305</v>
      </c>
      <c r="P1068">
        <v>42.55</v>
      </c>
      <c r="Q1068">
        <v>38.305</v>
      </c>
      <c r="R1068">
        <v>8295177580</v>
      </c>
      <c r="S1068">
        <v>0</v>
      </c>
      <c r="T1068" t="s">
        <v>6241</v>
      </c>
    </row>
    <row r="1069" spans="1:40" hidden="1" x14ac:dyDescent="0.25">
      <c r="A1069">
        <v>1068</v>
      </c>
      <c r="B1069" t="s">
        <v>1220</v>
      </c>
      <c r="C1069" t="s">
        <v>2723</v>
      </c>
      <c r="D1069" t="s">
        <v>4216</v>
      </c>
      <c r="E1069" t="s">
        <v>91</v>
      </c>
      <c r="F1069">
        <v>1079000000</v>
      </c>
      <c r="G1069">
        <v>134.84379999999999</v>
      </c>
      <c r="H1069" t="s">
        <v>97</v>
      </c>
      <c r="I1069">
        <v>145496460200</v>
      </c>
      <c r="J1069" t="s">
        <v>4700</v>
      </c>
      <c r="K1069">
        <v>1072046717.8488899</v>
      </c>
      <c r="L1069">
        <v>1</v>
      </c>
      <c r="M1069" t="s">
        <v>5771</v>
      </c>
      <c r="N1069">
        <v>0.84373944999999995</v>
      </c>
      <c r="O1069">
        <v>164.14</v>
      </c>
      <c r="P1069">
        <v>158.01</v>
      </c>
      <c r="Q1069">
        <v>138.49139332300001</v>
      </c>
      <c r="R1069">
        <v>149432213395.517</v>
      </c>
      <c r="S1069">
        <v>0</v>
      </c>
      <c r="T1069" t="s">
        <v>6242</v>
      </c>
    </row>
    <row r="1070" spans="1:40" hidden="1" x14ac:dyDescent="0.25">
      <c r="A1070">
        <v>1069</v>
      </c>
      <c r="B1070" t="s">
        <v>1221</v>
      </c>
      <c r="C1070" t="s">
        <v>2724</v>
      </c>
      <c r="D1070" t="s">
        <v>4217</v>
      </c>
      <c r="E1070" t="s">
        <v>87</v>
      </c>
      <c r="F1070">
        <v>147329770</v>
      </c>
      <c r="G1070">
        <v>324.15089999999998</v>
      </c>
      <c r="H1070" t="s">
        <v>97</v>
      </c>
      <c r="I1070">
        <v>47757077542.292999</v>
      </c>
      <c r="J1070" t="s">
        <v>4700</v>
      </c>
      <c r="K1070">
        <v>368766931.79421097</v>
      </c>
      <c r="L1070">
        <v>1</v>
      </c>
      <c r="M1070" t="s">
        <v>5772</v>
      </c>
      <c r="N1070">
        <v>0.84373944999999995</v>
      </c>
      <c r="O1070">
        <v>378.24</v>
      </c>
      <c r="P1070">
        <v>379.84</v>
      </c>
      <c r="Q1070">
        <v>319.13600956800002</v>
      </c>
      <c r="R1070">
        <v>47018234888.371231</v>
      </c>
      <c r="S1070">
        <v>0</v>
      </c>
      <c r="T1070" t="s">
        <v>6242</v>
      </c>
      <c r="AJ1070" t="s">
        <v>6257</v>
      </c>
    </row>
    <row r="1071" spans="1:40" hidden="1" x14ac:dyDescent="0.25">
      <c r="A1071">
        <v>1070</v>
      </c>
      <c r="B1071" t="s">
        <v>1222</v>
      </c>
      <c r="C1071" t="s">
        <v>2725</v>
      </c>
      <c r="D1071" t="s">
        <v>4218</v>
      </c>
      <c r="E1071" t="s">
        <v>4677</v>
      </c>
      <c r="F1071">
        <v>1769112000</v>
      </c>
      <c r="G1071">
        <v>2.3826510000000001</v>
      </c>
      <c r="H1071" t="s">
        <v>4691</v>
      </c>
      <c r="I1071">
        <v>4215176475.9120002</v>
      </c>
      <c r="J1071" t="s">
        <v>4701</v>
      </c>
      <c r="K1071">
        <v>5670847.6710826904</v>
      </c>
      <c r="L1071">
        <v>0.9</v>
      </c>
      <c r="M1071" t="s">
        <v>5773</v>
      </c>
      <c r="N1071">
        <v>0.56336441000000004</v>
      </c>
      <c r="O1071">
        <v>4.12</v>
      </c>
      <c r="P1071">
        <v>4.3</v>
      </c>
      <c r="Q1071">
        <v>2.3210613692000002</v>
      </c>
      <c r="R1071">
        <v>3695595768.8893361</v>
      </c>
      <c r="S1071">
        <v>0</v>
      </c>
      <c r="T1071" t="s">
        <v>6243</v>
      </c>
      <c r="U1071" t="s">
        <v>6244</v>
      </c>
      <c r="W1071" t="s">
        <v>6246</v>
      </c>
      <c r="AJ1071" t="s">
        <v>6257</v>
      </c>
    </row>
    <row r="1072" spans="1:40" hidden="1" x14ac:dyDescent="0.25">
      <c r="A1072">
        <v>1071</v>
      </c>
      <c r="B1072" t="s">
        <v>1223</v>
      </c>
      <c r="C1072" t="s">
        <v>2726</v>
      </c>
      <c r="D1072" t="s">
        <v>4219</v>
      </c>
      <c r="E1072" t="s">
        <v>87</v>
      </c>
      <c r="F1072">
        <v>111823440</v>
      </c>
      <c r="G1072">
        <v>153.80609999999999</v>
      </c>
      <c r="H1072" t="s">
        <v>97</v>
      </c>
      <c r="I1072">
        <v>17199127194.984001</v>
      </c>
      <c r="J1072" t="s">
        <v>4700</v>
      </c>
      <c r="K1072">
        <v>154258626.530435</v>
      </c>
      <c r="L1072">
        <v>1</v>
      </c>
      <c r="M1072" t="s">
        <v>5774</v>
      </c>
      <c r="N1072">
        <v>0.84373944999999995</v>
      </c>
      <c r="O1072">
        <v>180.16</v>
      </c>
      <c r="P1072">
        <v>180.23</v>
      </c>
      <c r="Q1072">
        <v>152.00809931200001</v>
      </c>
      <c r="R1072">
        <v>16998068572.92947</v>
      </c>
      <c r="S1072">
        <v>0</v>
      </c>
      <c r="T1072" t="s">
        <v>6242</v>
      </c>
      <c r="AN1072" t="s">
        <v>6261</v>
      </c>
    </row>
    <row r="1073" spans="1:40" hidden="1" x14ac:dyDescent="0.25">
      <c r="A1073">
        <v>1072</v>
      </c>
      <c r="B1073" t="s">
        <v>1224</v>
      </c>
      <c r="C1073" t="s">
        <v>2727</v>
      </c>
      <c r="D1073" t="s">
        <v>4220</v>
      </c>
      <c r="E1073" t="s">
        <v>4686</v>
      </c>
      <c r="F1073">
        <v>328939640</v>
      </c>
      <c r="G1073">
        <v>30.38</v>
      </c>
      <c r="H1073" t="s">
        <v>98</v>
      </c>
      <c r="I1073">
        <v>9993186263.1999989</v>
      </c>
      <c r="J1073" t="s">
        <v>4702</v>
      </c>
      <c r="K1073">
        <v>8422485.2433333397</v>
      </c>
      <c r="L1073">
        <v>0.4</v>
      </c>
      <c r="M1073" t="s">
        <v>5775</v>
      </c>
      <c r="N1073">
        <v>1</v>
      </c>
      <c r="O1073">
        <v>28.56</v>
      </c>
      <c r="P1073">
        <v>30.38</v>
      </c>
      <c r="Q1073">
        <v>28.56</v>
      </c>
      <c r="R1073">
        <v>3757806447.3600001</v>
      </c>
      <c r="S1073">
        <v>0</v>
      </c>
      <c r="T1073" t="s">
        <v>6241</v>
      </c>
      <c r="W1073" t="s">
        <v>6246</v>
      </c>
      <c r="AJ1073" t="s">
        <v>6257</v>
      </c>
    </row>
    <row r="1074" spans="1:40" hidden="1" x14ac:dyDescent="0.25">
      <c r="A1074">
        <v>1073</v>
      </c>
      <c r="B1074" t="s">
        <v>1225</v>
      </c>
      <c r="C1074" t="s">
        <v>2728</v>
      </c>
      <c r="D1074" t="s">
        <v>4221</v>
      </c>
      <c r="E1074" t="s">
        <v>89</v>
      </c>
      <c r="F1074">
        <v>174498180</v>
      </c>
      <c r="G1074">
        <v>47.38946</v>
      </c>
      <c r="H1074" t="s">
        <v>99</v>
      </c>
      <c r="I1074">
        <v>8269374521.1828003</v>
      </c>
      <c r="J1074" t="s">
        <v>4701</v>
      </c>
      <c r="K1074">
        <v>77938152.87816</v>
      </c>
      <c r="L1074">
        <v>0.5</v>
      </c>
      <c r="M1074" t="s">
        <v>5776</v>
      </c>
      <c r="N1074">
        <v>5.7579399999999996E-3</v>
      </c>
      <c r="O1074">
        <v>7807</v>
      </c>
      <c r="P1074">
        <v>8155</v>
      </c>
      <c r="Q1074">
        <v>44.952237579999988</v>
      </c>
      <c r="R1074">
        <v>3922041822.3188019</v>
      </c>
      <c r="S1074">
        <v>0</v>
      </c>
      <c r="T1074" t="s">
        <v>6243</v>
      </c>
      <c r="AJ1074" t="s">
        <v>6257</v>
      </c>
      <c r="AN1074" t="s">
        <v>6261</v>
      </c>
    </row>
    <row r="1075" spans="1:40" hidden="1" x14ac:dyDescent="0.25">
      <c r="A1075">
        <v>1074</v>
      </c>
      <c r="B1075" t="s">
        <v>1226</v>
      </c>
      <c r="C1075" t="s">
        <v>2729</v>
      </c>
      <c r="D1075" t="s">
        <v>4222</v>
      </c>
      <c r="E1075" t="s">
        <v>89</v>
      </c>
      <c r="F1075">
        <v>2165039300</v>
      </c>
      <c r="G1075">
        <v>5.2514839999999996</v>
      </c>
      <c r="H1075" t="s">
        <v>99</v>
      </c>
      <c r="I1075">
        <v>11369669243.321199</v>
      </c>
      <c r="J1075" t="s">
        <v>4701</v>
      </c>
      <c r="K1075">
        <v>79608005.8518852</v>
      </c>
      <c r="L1075">
        <v>0.7</v>
      </c>
      <c r="M1075" t="s">
        <v>5777</v>
      </c>
      <c r="N1075">
        <v>5.7579399999999996E-3</v>
      </c>
      <c r="O1075">
        <v>974.3</v>
      </c>
      <c r="P1075">
        <v>903.7</v>
      </c>
      <c r="Q1075">
        <v>5.609960941999999</v>
      </c>
      <c r="R1075">
        <v>8502050137.6265116</v>
      </c>
      <c r="S1075">
        <v>0</v>
      </c>
      <c r="T1075" t="s">
        <v>6243</v>
      </c>
      <c r="AN1075" t="s">
        <v>6261</v>
      </c>
    </row>
    <row r="1076" spans="1:40" hidden="1" x14ac:dyDescent="0.25">
      <c r="A1076">
        <v>1075</v>
      </c>
      <c r="B1076" t="s">
        <v>1227</v>
      </c>
      <c r="C1076" t="s">
        <v>2730</v>
      </c>
      <c r="D1076" t="s">
        <v>4223</v>
      </c>
      <c r="E1076" t="s">
        <v>4677</v>
      </c>
      <c r="F1076">
        <v>1912471800</v>
      </c>
      <c r="G1076">
        <v>1.5902810000000001</v>
      </c>
      <c r="H1076" t="s">
        <v>4691</v>
      </c>
      <c r="I1076">
        <v>3041367566.5757999</v>
      </c>
      <c r="J1076" t="s">
        <v>4701</v>
      </c>
      <c r="K1076">
        <v>15262229.068092201</v>
      </c>
      <c r="L1076">
        <v>1</v>
      </c>
      <c r="M1076" t="s">
        <v>5778</v>
      </c>
      <c r="N1076">
        <v>0.56336441000000004</v>
      </c>
      <c r="O1076">
        <v>3.59</v>
      </c>
      <c r="P1076">
        <v>2.87</v>
      </c>
      <c r="Q1076">
        <v>2.0224782319000001</v>
      </c>
      <c r="R1076">
        <v>3867932584.622611</v>
      </c>
      <c r="S1076">
        <v>0</v>
      </c>
      <c r="T1076" t="s">
        <v>6243</v>
      </c>
      <c r="U1076" t="s">
        <v>6244</v>
      </c>
      <c r="AJ1076" t="s">
        <v>6257</v>
      </c>
    </row>
    <row r="1077" spans="1:40" hidden="1" x14ac:dyDescent="0.25">
      <c r="A1077">
        <v>1076</v>
      </c>
      <c r="B1077" t="s">
        <v>1228</v>
      </c>
      <c r="C1077" t="s">
        <v>2731</v>
      </c>
      <c r="D1077" t="s">
        <v>4224</v>
      </c>
      <c r="E1077" t="s">
        <v>4677</v>
      </c>
      <c r="F1077">
        <v>230829800</v>
      </c>
      <c r="G1077">
        <v>21.172339999999998</v>
      </c>
      <c r="H1077" t="s">
        <v>4691</v>
      </c>
      <c r="I1077">
        <v>4887207007.7319994</v>
      </c>
      <c r="J1077" t="s">
        <v>4701</v>
      </c>
      <c r="K1077">
        <v>12047038.5708376</v>
      </c>
      <c r="L1077">
        <v>0.8</v>
      </c>
      <c r="M1077" t="s">
        <v>5779</v>
      </c>
      <c r="N1077">
        <v>0.56336441000000004</v>
      </c>
      <c r="O1077">
        <v>33.549999999999997</v>
      </c>
      <c r="P1077">
        <v>38.21</v>
      </c>
      <c r="Q1077">
        <v>18.900875955499998</v>
      </c>
      <c r="R1077">
        <v>3490308333.3062992</v>
      </c>
      <c r="S1077">
        <v>0</v>
      </c>
      <c r="T1077" t="s">
        <v>6243</v>
      </c>
      <c r="U1077" t="s">
        <v>6244</v>
      </c>
    </row>
    <row r="1078" spans="1:40" hidden="1" x14ac:dyDescent="0.25">
      <c r="A1078">
        <v>1077</v>
      </c>
      <c r="B1078" t="s">
        <v>1229</v>
      </c>
      <c r="C1078" t="s">
        <v>38</v>
      </c>
      <c r="D1078" t="s">
        <v>77</v>
      </c>
      <c r="E1078" t="s">
        <v>94</v>
      </c>
      <c r="F1078">
        <v>180869312</v>
      </c>
      <c r="G1078">
        <v>41.69</v>
      </c>
      <c r="H1078" t="s">
        <v>98</v>
      </c>
      <c r="I1078">
        <v>7540441617.2799997</v>
      </c>
      <c r="J1078" t="s">
        <v>4702</v>
      </c>
      <c r="K1078">
        <v>14577957.1875758</v>
      </c>
      <c r="L1078">
        <v>0.55000000000000004</v>
      </c>
      <c r="M1078" t="s">
        <v>5780</v>
      </c>
      <c r="N1078">
        <v>1</v>
      </c>
      <c r="O1078">
        <v>35.65</v>
      </c>
      <c r="P1078">
        <v>41.69</v>
      </c>
      <c r="Q1078">
        <v>35.65</v>
      </c>
      <c r="R1078">
        <v>3546395035.04</v>
      </c>
      <c r="S1078">
        <v>0</v>
      </c>
      <c r="T1078" t="s">
        <v>6241</v>
      </c>
    </row>
    <row r="1079" spans="1:40" hidden="1" x14ac:dyDescent="0.25">
      <c r="A1079">
        <v>1078</v>
      </c>
      <c r="B1079" t="s">
        <v>1230</v>
      </c>
      <c r="C1079" t="s">
        <v>2732</v>
      </c>
      <c r="D1079" t="s">
        <v>4225</v>
      </c>
      <c r="E1079" t="s">
        <v>92</v>
      </c>
      <c r="F1079">
        <v>11370000</v>
      </c>
      <c r="G1079">
        <v>650.5</v>
      </c>
      <c r="H1079" t="s">
        <v>98</v>
      </c>
      <c r="I1079">
        <v>7396185000</v>
      </c>
      <c r="J1079" t="s">
        <v>4702</v>
      </c>
      <c r="K1079">
        <v>6554332.8939393898</v>
      </c>
      <c r="L1079">
        <v>0.45</v>
      </c>
      <c r="M1079" t="s">
        <v>5781</v>
      </c>
      <c r="N1079">
        <v>1</v>
      </c>
      <c r="O1079">
        <v>657</v>
      </c>
      <c r="P1079">
        <v>650.5</v>
      </c>
      <c r="Q1079">
        <v>657</v>
      </c>
      <c r="R1079">
        <v>3361540500</v>
      </c>
      <c r="S1079">
        <v>0</v>
      </c>
      <c r="T1079" t="s">
        <v>6241</v>
      </c>
      <c r="W1079" t="s">
        <v>6246</v>
      </c>
      <c r="AJ1079" t="s">
        <v>6257</v>
      </c>
      <c r="AN1079" t="s">
        <v>6261</v>
      </c>
    </row>
    <row r="1080" spans="1:40" hidden="1" x14ac:dyDescent="0.25">
      <c r="A1080">
        <v>1079</v>
      </c>
      <c r="B1080" t="s">
        <v>1231</v>
      </c>
      <c r="C1080" t="s">
        <v>2733</v>
      </c>
      <c r="D1080" t="s">
        <v>4226</v>
      </c>
      <c r="E1080" t="s">
        <v>87</v>
      </c>
      <c r="F1080">
        <v>199383970</v>
      </c>
      <c r="G1080">
        <v>141.0394</v>
      </c>
      <c r="H1080" t="s">
        <v>97</v>
      </c>
      <c r="I1080">
        <v>28120995498.417999</v>
      </c>
      <c r="J1080" t="s">
        <v>4700</v>
      </c>
      <c r="K1080">
        <v>146396849.504866</v>
      </c>
      <c r="L1080">
        <v>0.9</v>
      </c>
      <c r="M1080" t="s">
        <v>5782</v>
      </c>
      <c r="N1080">
        <v>0.84373944999999995</v>
      </c>
      <c r="O1080">
        <v>169.07</v>
      </c>
      <c r="P1080">
        <v>165.27</v>
      </c>
      <c r="Q1080">
        <v>142.6510288115</v>
      </c>
      <c r="R1080">
        <v>25598095604.119129</v>
      </c>
      <c r="S1080">
        <v>0</v>
      </c>
      <c r="T1080" t="s">
        <v>6242</v>
      </c>
      <c r="AJ1080" t="s">
        <v>6257</v>
      </c>
    </row>
    <row r="1081" spans="1:40" hidden="1" x14ac:dyDescent="0.25">
      <c r="A1081">
        <v>1080</v>
      </c>
      <c r="B1081" t="s">
        <v>1232</v>
      </c>
      <c r="C1081" t="s">
        <v>2734</v>
      </c>
      <c r="D1081" t="s">
        <v>4227</v>
      </c>
      <c r="E1081" t="s">
        <v>90</v>
      </c>
      <c r="F1081">
        <v>185599380</v>
      </c>
      <c r="G1081">
        <v>99.233440000000002</v>
      </c>
      <c r="H1081" t="s">
        <v>100</v>
      </c>
      <c r="I1081">
        <v>18417664939.2672</v>
      </c>
      <c r="J1081" t="s">
        <v>4700</v>
      </c>
      <c r="K1081">
        <v>31451118.6049385</v>
      </c>
      <c r="L1081">
        <v>1</v>
      </c>
      <c r="M1081" t="s">
        <v>5783</v>
      </c>
      <c r="N1081">
        <v>0.61374167999999996</v>
      </c>
      <c r="O1081">
        <v>161.51</v>
      </c>
      <c r="P1081">
        <v>160.87</v>
      </c>
      <c r="Q1081">
        <v>99.125418736799986</v>
      </c>
      <c r="R1081">
        <v>18397616259.790459</v>
      </c>
      <c r="S1081">
        <v>0</v>
      </c>
      <c r="T1081" t="s">
        <v>6242</v>
      </c>
      <c r="AJ1081" t="s">
        <v>6257</v>
      </c>
    </row>
    <row r="1082" spans="1:40" hidden="1" x14ac:dyDescent="0.25">
      <c r="A1082">
        <v>1081</v>
      </c>
      <c r="B1082" t="s">
        <v>1233</v>
      </c>
      <c r="C1082" t="s">
        <v>2735</v>
      </c>
      <c r="D1082" t="s">
        <v>4228</v>
      </c>
      <c r="E1082" t="s">
        <v>4677</v>
      </c>
      <c r="F1082">
        <v>132117220</v>
      </c>
      <c r="G1082">
        <v>145.81819999999999</v>
      </c>
      <c r="H1082" t="s">
        <v>4691</v>
      </c>
      <c r="I1082">
        <v>19265095209.403999</v>
      </c>
      <c r="J1082" t="s">
        <v>4701</v>
      </c>
      <c r="K1082">
        <v>23051507.393047102</v>
      </c>
      <c r="L1082">
        <v>0.4</v>
      </c>
      <c r="M1082" t="s">
        <v>5784</v>
      </c>
      <c r="N1082">
        <v>0.56336441000000004</v>
      </c>
      <c r="O1082">
        <v>228.31</v>
      </c>
      <c r="P1082">
        <v>263.16000000000003</v>
      </c>
      <c r="Q1082">
        <v>128.6217284471</v>
      </c>
      <c r="R1082">
        <v>6797258077.6103077</v>
      </c>
      <c r="S1082">
        <v>0</v>
      </c>
      <c r="T1082" t="s">
        <v>6243</v>
      </c>
      <c r="U1082" t="s">
        <v>6244</v>
      </c>
    </row>
    <row r="1083" spans="1:40" hidden="1" x14ac:dyDescent="0.25">
      <c r="A1083">
        <v>1082</v>
      </c>
      <c r="B1083" t="s">
        <v>1234</v>
      </c>
      <c r="C1083" t="s">
        <v>2736</v>
      </c>
      <c r="D1083" t="s">
        <v>4229</v>
      </c>
      <c r="E1083" t="s">
        <v>87</v>
      </c>
      <c r="F1083">
        <v>914306100</v>
      </c>
      <c r="G1083">
        <v>50.281619999999997</v>
      </c>
      <c r="H1083" t="s">
        <v>97</v>
      </c>
      <c r="I1083">
        <v>45972791883.882004</v>
      </c>
      <c r="J1083" t="s">
        <v>4700</v>
      </c>
      <c r="K1083">
        <v>265795498.10991499</v>
      </c>
      <c r="L1083">
        <v>1</v>
      </c>
      <c r="M1083" t="s">
        <v>5785</v>
      </c>
      <c r="N1083">
        <v>0.84373944999999995</v>
      </c>
      <c r="O1083">
        <v>59.98</v>
      </c>
      <c r="P1083">
        <v>58.92</v>
      </c>
      <c r="Q1083">
        <v>50.607492210999993</v>
      </c>
      <c r="R1083">
        <v>46270738834.21978</v>
      </c>
      <c r="S1083">
        <v>0</v>
      </c>
      <c r="T1083" t="s">
        <v>6242</v>
      </c>
    </row>
    <row r="1084" spans="1:40" hidden="1" x14ac:dyDescent="0.25">
      <c r="A1084">
        <v>1083</v>
      </c>
      <c r="B1084" t="s">
        <v>1235</v>
      </c>
      <c r="C1084" t="s">
        <v>2737</v>
      </c>
      <c r="D1084" t="s">
        <v>4230</v>
      </c>
      <c r="E1084" t="s">
        <v>86</v>
      </c>
      <c r="F1084">
        <v>677787600</v>
      </c>
      <c r="G1084">
        <v>64.587040000000002</v>
      </c>
      <c r="H1084" t="s">
        <v>96</v>
      </c>
      <c r="I1084">
        <v>43776294832.704002</v>
      </c>
      <c r="J1084" t="s">
        <v>4699</v>
      </c>
      <c r="K1084">
        <v>47127634.495288</v>
      </c>
      <c r="L1084">
        <v>1</v>
      </c>
      <c r="M1084" t="s">
        <v>5786</v>
      </c>
      <c r="N1084">
        <v>1.152273E-2</v>
      </c>
      <c r="O1084">
        <v>5694</v>
      </c>
      <c r="P1084">
        <v>5596</v>
      </c>
      <c r="Q1084">
        <v>65.610424620000003</v>
      </c>
      <c r="R1084">
        <v>44469932238.170723</v>
      </c>
      <c r="S1084">
        <v>0</v>
      </c>
      <c r="T1084" t="s">
        <v>6241</v>
      </c>
    </row>
    <row r="1085" spans="1:40" hidden="1" x14ac:dyDescent="0.25">
      <c r="A1085">
        <v>1084</v>
      </c>
      <c r="B1085" t="s">
        <v>1236</v>
      </c>
      <c r="C1085" t="s">
        <v>2738</v>
      </c>
      <c r="D1085" t="s">
        <v>4231</v>
      </c>
      <c r="E1085" t="s">
        <v>4678</v>
      </c>
      <c r="F1085">
        <v>209125156</v>
      </c>
      <c r="G1085">
        <v>52.45</v>
      </c>
      <c r="H1085" t="s">
        <v>98</v>
      </c>
      <c r="I1085">
        <v>10968614432.200001</v>
      </c>
      <c r="J1085" t="s">
        <v>4702</v>
      </c>
      <c r="K1085">
        <v>13342484.9414615</v>
      </c>
      <c r="L1085">
        <v>0.55000000000000004</v>
      </c>
      <c r="M1085" t="s">
        <v>5787</v>
      </c>
      <c r="N1085">
        <v>1</v>
      </c>
      <c r="O1085">
        <v>53</v>
      </c>
      <c r="P1085">
        <v>52.45</v>
      </c>
      <c r="Q1085">
        <v>53</v>
      </c>
      <c r="R1085">
        <v>6095998297.4000006</v>
      </c>
      <c r="S1085">
        <v>0</v>
      </c>
      <c r="T1085" t="s">
        <v>6241</v>
      </c>
      <c r="AJ1085" t="s">
        <v>6257</v>
      </c>
      <c r="AN1085" t="s">
        <v>6261</v>
      </c>
    </row>
    <row r="1086" spans="1:40" hidden="1" x14ac:dyDescent="0.25">
      <c r="A1086">
        <v>1085</v>
      </c>
      <c r="B1086" t="s">
        <v>1237</v>
      </c>
      <c r="C1086" t="s">
        <v>2739</v>
      </c>
      <c r="D1086" t="s">
        <v>4232</v>
      </c>
      <c r="E1086" t="s">
        <v>89</v>
      </c>
      <c r="F1086">
        <v>1563912100</v>
      </c>
      <c r="G1086">
        <v>50.92841</v>
      </c>
      <c r="H1086" t="s">
        <v>99</v>
      </c>
      <c r="I1086">
        <v>79647556632.761002</v>
      </c>
      <c r="J1086" t="s">
        <v>4701</v>
      </c>
      <c r="K1086">
        <v>230830571.28453001</v>
      </c>
      <c r="L1086">
        <v>1</v>
      </c>
      <c r="M1086" t="s">
        <v>5788</v>
      </c>
      <c r="N1086">
        <v>5.7579399999999996E-3</v>
      </c>
      <c r="O1086">
        <v>8470</v>
      </c>
      <c r="P1086">
        <v>8764</v>
      </c>
      <c r="Q1086">
        <v>48.769751799999987</v>
      </c>
      <c r="R1086">
        <v>76271604954.016769</v>
      </c>
      <c r="S1086">
        <v>0</v>
      </c>
      <c r="T1086" t="s">
        <v>6243</v>
      </c>
    </row>
    <row r="1087" spans="1:40" hidden="1" x14ac:dyDescent="0.25">
      <c r="A1087">
        <v>1086</v>
      </c>
      <c r="B1087" t="s">
        <v>1238</v>
      </c>
      <c r="C1087" t="s">
        <v>2740</v>
      </c>
      <c r="D1087" t="s">
        <v>4233</v>
      </c>
      <c r="E1087" t="s">
        <v>87</v>
      </c>
      <c r="F1087">
        <v>134585850</v>
      </c>
      <c r="G1087">
        <v>185.44970000000001</v>
      </c>
      <c r="H1087" t="s">
        <v>97</v>
      </c>
      <c r="I1087">
        <v>24958905506.744999</v>
      </c>
      <c r="J1087" t="s">
        <v>4700</v>
      </c>
      <c r="K1087">
        <v>1065822793.5325</v>
      </c>
      <c r="L1087">
        <v>0.95</v>
      </c>
      <c r="M1087" t="s">
        <v>5789</v>
      </c>
      <c r="N1087">
        <v>0.84373944999999995</v>
      </c>
      <c r="O1087">
        <v>266.66000000000003</v>
      </c>
      <c r="P1087">
        <v>217.31</v>
      </c>
      <c r="Q1087">
        <v>224.99156173700001</v>
      </c>
      <c r="R1087">
        <v>28766646550.241539</v>
      </c>
      <c r="S1087">
        <v>0</v>
      </c>
      <c r="T1087" t="s">
        <v>6242</v>
      </c>
      <c r="AN1087" t="s">
        <v>6261</v>
      </c>
    </row>
    <row r="1088" spans="1:40" hidden="1" x14ac:dyDescent="0.25">
      <c r="A1088">
        <v>1087</v>
      </c>
      <c r="B1088" t="s">
        <v>1239</v>
      </c>
      <c r="C1088" t="s">
        <v>2741</v>
      </c>
      <c r="D1088" t="s">
        <v>4234</v>
      </c>
      <c r="E1088" t="s">
        <v>114</v>
      </c>
      <c r="F1088">
        <v>541080000</v>
      </c>
      <c r="G1088">
        <v>16.71</v>
      </c>
      <c r="H1088" t="s">
        <v>98</v>
      </c>
      <c r="I1088">
        <v>9041446800</v>
      </c>
      <c r="J1088" t="s">
        <v>4702</v>
      </c>
      <c r="K1088">
        <v>21177536.730606101</v>
      </c>
      <c r="L1088">
        <v>0.75</v>
      </c>
      <c r="M1088" t="s">
        <v>5790</v>
      </c>
      <c r="N1088">
        <v>1</v>
      </c>
      <c r="O1088">
        <v>16.54</v>
      </c>
      <c r="P1088">
        <v>16.71</v>
      </c>
      <c r="Q1088">
        <v>16.54</v>
      </c>
      <c r="R1088">
        <v>6712097400</v>
      </c>
      <c r="S1088">
        <v>0</v>
      </c>
      <c r="T1088" t="s">
        <v>6241</v>
      </c>
    </row>
    <row r="1089" spans="1:36" hidden="1" x14ac:dyDescent="0.25">
      <c r="A1089">
        <v>1088</v>
      </c>
      <c r="B1089" t="s">
        <v>1240</v>
      </c>
      <c r="C1089" t="s">
        <v>2742</v>
      </c>
      <c r="D1089" t="s">
        <v>4235</v>
      </c>
      <c r="E1089" t="s">
        <v>4677</v>
      </c>
      <c r="F1089">
        <v>645984200</v>
      </c>
      <c r="G1089">
        <v>7.7962550000000004</v>
      </c>
      <c r="H1089" t="s">
        <v>4691</v>
      </c>
      <c r="I1089">
        <v>5036257549.1709995</v>
      </c>
      <c r="J1089" t="s">
        <v>4701</v>
      </c>
      <c r="K1089">
        <v>9673634.5102631897</v>
      </c>
      <c r="L1089">
        <v>0.55000000000000004</v>
      </c>
      <c r="M1089" t="s">
        <v>5791</v>
      </c>
      <c r="N1089">
        <v>0.56336441000000004</v>
      </c>
      <c r="O1089">
        <v>10.77</v>
      </c>
      <c r="P1089">
        <v>14.07</v>
      </c>
      <c r="Q1089">
        <v>6.0674346957000003</v>
      </c>
      <c r="R1089">
        <v>2155706821.3747048</v>
      </c>
      <c r="S1089">
        <v>0</v>
      </c>
      <c r="T1089" t="s">
        <v>6243</v>
      </c>
      <c r="U1089" t="s">
        <v>6244</v>
      </c>
      <c r="W1089" t="s">
        <v>6246</v>
      </c>
      <c r="AJ1089" t="s">
        <v>6257</v>
      </c>
    </row>
    <row r="1090" spans="1:36" hidden="1" x14ac:dyDescent="0.25">
      <c r="A1090">
        <v>1089</v>
      </c>
      <c r="B1090" t="s">
        <v>1241</v>
      </c>
      <c r="C1090" t="s">
        <v>2743</v>
      </c>
      <c r="D1090" t="s">
        <v>4236</v>
      </c>
      <c r="E1090" t="s">
        <v>91</v>
      </c>
      <c r="F1090">
        <v>104170296</v>
      </c>
      <c r="G1090">
        <v>503.05509999999998</v>
      </c>
      <c r="H1090" t="s">
        <v>97</v>
      </c>
      <c r="I1090">
        <v>52403398671.309601</v>
      </c>
      <c r="J1090" t="s">
        <v>4700</v>
      </c>
      <c r="K1090">
        <v>547538444.52180398</v>
      </c>
      <c r="L1090">
        <v>1</v>
      </c>
      <c r="M1090" t="s">
        <v>5792</v>
      </c>
      <c r="N1090">
        <v>0.84373944999999995</v>
      </c>
      <c r="O1090">
        <v>575.05999999999995</v>
      </c>
      <c r="P1090">
        <v>589.48</v>
      </c>
      <c r="Q1090">
        <v>485.20080811700001</v>
      </c>
      <c r="R1090">
        <v>50543511800.987091</v>
      </c>
      <c r="S1090">
        <v>0</v>
      </c>
      <c r="T1090" t="s">
        <v>6242</v>
      </c>
    </row>
    <row r="1091" spans="1:36" hidden="1" x14ac:dyDescent="0.25">
      <c r="A1091">
        <v>1090</v>
      </c>
      <c r="B1091" t="s">
        <v>1242</v>
      </c>
      <c r="C1091" t="s">
        <v>2744</v>
      </c>
      <c r="D1091" t="s">
        <v>4237</v>
      </c>
      <c r="E1091" t="s">
        <v>87</v>
      </c>
      <c r="F1091">
        <v>892308350</v>
      </c>
      <c r="G1091">
        <v>22.836659999999998</v>
      </c>
      <c r="H1091" t="s">
        <v>97</v>
      </c>
      <c r="I1091">
        <v>20377342404.111</v>
      </c>
      <c r="J1091" t="s">
        <v>4700</v>
      </c>
      <c r="K1091">
        <v>259053811.54873899</v>
      </c>
      <c r="L1091">
        <v>1</v>
      </c>
      <c r="M1091" t="s">
        <v>5793</v>
      </c>
      <c r="N1091">
        <v>0.84373944999999995</v>
      </c>
      <c r="O1091">
        <v>26.56</v>
      </c>
      <c r="P1091">
        <v>26.76</v>
      </c>
      <c r="Q1091">
        <v>22.409719792000001</v>
      </c>
      <c r="R1091">
        <v>19996380091.561859</v>
      </c>
      <c r="S1091">
        <v>0</v>
      </c>
      <c r="T1091" t="s">
        <v>6242</v>
      </c>
      <c r="AJ1091" t="s">
        <v>6257</v>
      </c>
    </row>
    <row r="1092" spans="1:36" hidden="1" x14ac:dyDescent="0.25">
      <c r="A1092">
        <v>1091</v>
      </c>
      <c r="B1092" t="s">
        <v>1243</v>
      </c>
      <c r="C1092" t="s">
        <v>2745</v>
      </c>
      <c r="D1092" t="s">
        <v>4238</v>
      </c>
      <c r="E1092" t="s">
        <v>94</v>
      </c>
      <c r="F1092">
        <v>1907070957</v>
      </c>
      <c r="G1092">
        <v>41.38</v>
      </c>
      <c r="H1092" t="s">
        <v>98</v>
      </c>
      <c r="I1092">
        <v>78914596200.660004</v>
      </c>
      <c r="J1092" t="s">
        <v>4702</v>
      </c>
      <c r="K1092">
        <v>26858232.850909099</v>
      </c>
      <c r="L1092">
        <v>1</v>
      </c>
      <c r="M1092" t="s">
        <v>5794</v>
      </c>
      <c r="N1092">
        <v>1</v>
      </c>
      <c r="O1092">
        <v>39.44</v>
      </c>
      <c r="P1092">
        <v>41.38</v>
      </c>
      <c r="Q1092">
        <v>39.44</v>
      </c>
      <c r="R1092">
        <v>75214878544.080002</v>
      </c>
      <c r="S1092">
        <v>0</v>
      </c>
      <c r="T1092" t="s">
        <v>6241</v>
      </c>
    </row>
    <row r="1093" spans="1:36" hidden="1" x14ac:dyDescent="0.25">
      <c r="A1093">
        <v>1092</v>
      </c>
      <c r="B1093" t="s">
        <v>1244</v>
      </c>
      <c r="C1093" t="s">
        <v>39</v>
      </c>
      <c r="D1093" t="s">
        <v>78</v>
      </c>
      <c r="E1093" t="s">
        <v>88</v>
      </c>
      <c r="F1093">
        <v>295722284</v>
      </c>
      <c r="G1093">
        <v>33.56</v>
      </c>
      <c r="H1093" t="s">
        <v>98</v>
      </c>
      <c r="I1093">
        <v>9924439851.0400009</v>
      </c>
      <c r="J1093" t="s">
        <v>4702</v>
      </c>
      <c r="K1093">
        <v>47544175.640454501</v>
      </c>
      <c r="L1093">
        <v>0.65</v>
      </c>
      <c r="M1093" t="s">
        <v>5795</v>
      </c>
      <c r="N1093">
        <v>1</v>
      </c>
      <c r="O1093">
        <v>34.97</v>
      </c>
      <c r="P1093">
        <v>33.56</v>
      </c>
      <c r="Q1093">
        <v>34.97</v>
      </c>
      <c r="R1093">
        <v>6721915376.4619999</v>
      </c>
      <c r="S1093">
        <v>1</v>
      </c>
      <c r="T1093" t="s">
        <v>6241</v>
      </c>
    </row>
    <row r="1094" spans="1:36" hidden="1" x14ac:dyDescent="0.25">
      <c r="A1094">
        <v>1093</v>
      </c>
      <c r="B1094" t="s">
        <v>1245</v>
      </c>
      <c r="C1094" t="s">
        <v>2746</v>
      </c>
      <c r="D1094" t="s">
        <v>4239</v>
      </c>
      <c r="E1094" t="s">
        <v>89</v>
      </c>
      <c r="F1094">
        <v>1870614900</v>
      </c>
      <c r="G1094">
        <v>10.18103</v>
      </c>
      <c r="H1094" t="s">
        <v>99</v>
      </c>
      <c r="I1094">
        <v>19044786415.347</v>
      </c>
      <c r="J1094" t="s">
        <v>4701</v>
      </c>
      <c r="K1094">
        <v>147630477.68264601</v>
      </c>
      <c r="L1094">
        <v>1</v>
      </c>
      <c r="M1094" t="s">
        <v>5796</v>
      </c>
      <c r="N1094">
        <v>5.7579399999999996E-3</v>
      </c>
      <c r="O1094">
        <v>1777.5</v>
      </c>
      <c r="P1094">
        <v>1752</v>
      </c>
      <c r="Q1094">
        <v>10.234738350000001</v>
      </c>
      <c r="R1094">
        <v>19145254055.111408</v>
      </c>
      <c r="S1094">
        <v>0</v>
      </c>
      <c r="T1094" t="s">
        <v>6243</v>
      </c>
    </row>
    <row r="1095" spans="1:36" hidden="1" x14ac:dyDescent="0.25">
      <c r="A1095">
        <v>1094</v>
      </c>
      <c r="B1095" t="s">
        <v>1246</v>
      </c>
      <c r="C1095" t="s">
        <v>2747</v>
      </c>
      <c r="D1095" t="s">
        <v>4240</v>
      </c>
      <c r="E1095" t="s">
        <v>92</v>
      </c>
      <c r="F1095">
        <v>100000000</v>
      </c>
      <c r="G1095">
        <v>58.47</v>
      </c>
      <c r="H1095" t="s">
        <v>98</v>
      </c>
      <c r="I1095">
        <v>5847000000</v>
      </c>
      <c r="J1095" t="s">
        <v>4702</v>
      </c>
      <c r="K1095">
        <v>94819168.625303</v>
      </c>
      <c r="L1095">
        <v>0.75</v>
      </c>
      <c r="M1095" t="s">
        <v>5797</v>
      </c>
      <c r="N1095">
        <v>1</v>
      </c>
      <c r="O1095">
        <v>70.599999999999994</v>
      </c>
      <c r="P1095">
        <v>58.47</v>
      </c>
      <c r="Q1095">
        <v>70.599999999999994</v>
      </c>
      <c r="R1095">
        <v>5294999999.999999</v>
      </c>
      <c r="S1095">
        <v>0</v>
      </c>
      <c r="T1095" t="s">
        <v>6241</v>
      </c>
      <c r="AJ1095" t="s">
        <v>6257</v>
      </c>
    </row>
    <row r="1096" spans="1:36" hidden="1" x14ac:dyDescent="0.25">
      <c r="A1096">
        <v>1095</v>
      </c>
      <c r="B1096" t="s">
        <v>1247</v>
      </c>
      <c r="C1096" t="s">
        <v>2748</v>
      </c>
      <c r="D1096" t="s">
        <v>4241</v>
      </c>
      <c r="E1096" t="s">
        <v>86</v>
      </c>
      <c r="F1096">
        <v>2526039800</v>
      </c>
      <c r="G1096">
        <v>4.1849999999999996</v>
      </c>
      <c r="H1096" t="s">
        <v>96</v>
      </c>
      <c r="I1096">
        <v>10571476563</v>
      </c>
      <c r="J1096" t="s">
        <v>4699</v>
      </c>
      <c r="K1096">
        <v>15801510.333014</v>
      </c>
      <c r="L1096">
        <v>0.95</v>
      </c>
      <c r="M1096" t="s">
        <v>5798</v>
      </c>
      <c r="N1096">
        <v>1.152273E-2</v>
      </c>
      <c r="O1096">
        <v>368</v>
      </c>
      <c r="P1096">
        <v>362.6</v>
      </c>
      <c r="Q1096">
        <v>4.2403646400000001</v>
      </c>
      <c r="R1096">
        <v>10175763354.79504</v>
      </c>
      <c r="S1096">
        <v>0</v>
      </c>
      <c r="T1096" t="s">
        <v>6241</v>
      </c>
    </row>
    <row r="1097" spans="1:36" hidden="1" x14ac:dyDescent="0.25">
      <c r="A1097">
        <v>1096</v>
      </c>
      <c r="B1097" t="s">
        <v>1248</v>
      </c>
      <c r="C1097" t="s">
        <v>2749</v>
      </c>
      <c r="D1097" t="s">
        <v>4242</v>
      </c>
      <c r="E1097" t="s">
        <v>4678</v>
      </c>
      <c r="F1097">
        <v>37411428</v>
      </c>
      <c r="G1097">
        <v>122.7</v>
      </c>
      <c r="H1097" t="s">
        <v>98</v>
      </c>
      <c r="I1097">
        <v>4590382215.6000004</v>
      </c>
      <c r="J1097" t="s">
        <v>4702</v>
      </c>
      <c r="K1097">
        <v>6519243.7184615396</v>
      </c>
      <c r="L1097">
        <v>0.65</v>
      </c>
      <c r="M1097" t="s">
        <v>5799</v>
      </c>
      <c r="N1097">
        <v>1</v>
      </c>
      <c r="O1097">
        <v>117.5</v>
      </c>
      <c r="P1097">
        <v>122.7</v>
      </c>
      <c r="Q1097">
        <v>117.5</v>
      </c>
      <c r="R1097">
        <v>2857297813.5</v>
      </c>
      <c r="S1097">
        <v>0</v>
      </c>
      <c r="T1097" t="s">
        <v>6241</v>
      </c>
      <c r="W1097" t="s">
        <v>6246</v>
      </c>
    </row>
    <row r="1098" spans="1:36" hidden="1" x14ac:dyDescent="0.25">
      <c r="A1098">
        <v>1097</v>
      </c>
      <c r="B1098" t="s">
        <v>1249</v>
      </c>
      <c r="C1098" t="s">
        <v>2750</v>
      </c>
      <c r="D1098" t="s">
        <v>4243</v>
      </c>
      <c r="E1098" t="s">
        <v>114</v>
      </c>
      <c r="F1098">
        <v>1157396000</v>
      </c>
      <c r="G1098">
        <v>13.904999999999999</v>
      </c>
      <c r="H1098" t="s">
        <v>98</v>
      </c>
      <c r="I1098">
        <v>16093591380</v>
      </c>
      <c r="J1098" t="s">
        <v>4702</v>
      </c>
      <c r="K1098">
        <v>69688062.966406107</v>
      </c>
      <c r="L1098">
        <v>1</v>
      </c>
      <c r="M1098" t="s">
        <v>5800</v>
      </c>
      <c r="N1098">
        <v>1</v>
      </c>
      <c r="O1098">
        <v>14.845000000000001</v>
      </c>
      <c r="P1098">
        <v>13.904999999999999</v>
      </c>
      <c r="Q1098">
        <v>14.845000000000001</v>
      </c>
      <c r="R1098">
        <v>17181543620</v>
      </c>
      <c r="S1098">
        <v>0</v>
      </c>
      <c r="T1098" t="s">
        <v>6241</v>
      </c>
      <c r="AH1098" t="s">
        <v>6255</v>
      </c>
      <c r="AJ1098" t="s">
        <v>6257</v>
      </c>
    </row>
    <row r="1099" spans="1:36" hidden="1" x14ac:dyDescent="0.25">
      <c r="A1099">
        <v>1098</v>
      </c>
      <c r="B1099" t="s">
        <v>1250</v>
      </c>
      <c r="C1099" t="s">
        <v>2751</v>
      </c>
      <c r="D1099" t="s">
        <v>4244</v>
      </c>
      <c r="E1099" t="s">
        <v>87</v>
      </c>
      <c r="F1099">
        <v>312215820</v>
      </c>
      <c r="G1099">
        <v>199.9659</v>
      </c>
      <c r="H1099" t="s">
        <v>97</v>
      </c>
      <c r="I1099">
        <v>62432517440.538002</v>
      </c>
      <c r="J1099" t="s">
        <v>4700</v>
      </c>
      <c r="K1099">
        <v>283426488.00367099</v>
      </c>
      <c r="L1099">
        <v>0.65</v>
      </c>
      <c r="M1099" t="s">
        <v>5801</v>
      </c>
      <c r="N1099">
        <v>0.84373944999999995</v>
      </c>
      <c r="O1099">
        <v>225.33</v>
      </c>
      <c r="P1099">
        <v>234.32</v>
      </c>
      <c r="Q1099">
        <v>190.1198102685</v>
      </c>
      <c r="R1099">
        <v>38582968099.7957</v>
      </c>
      <c r="S1099">
        <v>0</v>
      </c>
      <c r="T1099" t="s">
        <v>6242</v>
      </c>
    </row>
    <row r="1100" spans="1:36" hidden="1" x14ac:dyDescent="0.25">
      <c r="A1100">
        <v>1099</v>
      </c>
      <c r="B1100" t="s">
        <v>1251</v>
      </c>
      <c r="C1100" t="s">
        <v>2752</v>
      </c>
      <c r="D1100" t="s">
        <v>4245</v>
      </c>
      <c r="E1100" t="s">
        <v>87</v>
      </c>
      <c r="F1100">
        <v>146414840</v>
      </c>
      <c r="G1100">
        <v>250.66560000000001</v>
      </c>
      <c r="H1100" t="s">
        <v>97</v>
      </c>
      <c r="I1100">
        <v>36701163717.504013</v>
      </c>
      <c r="J1100" t="s">
        <v>4700</v>
      </c>
      <c r="K1100">
        <v>208011918.63328001</v>
      </c>
      <c r="L1100">
        <v>1</v>
      </c>
      <c r="M1100" t="s">
        <v>5802</v>
      </c>
      <c r="N1100">
        <v>0.84373944999999995</v>
      </c>
      <c r="O1100">
        <v>272.60000000000002</v>
      </c>
      <c r="P1100">
        <v>293.73</v>
      </c>
      <c r="Q1100">
        <v>230.00337407000001</v>
      </c>
      <c r="R1100">
        <v>33675907213.919201</v>
      </c>
      <c r="S1100">
        <v>0</v>
      </c>
      <c r="T1100" t="s">
        <v>6242</v>
      </c>
      <c r="AJ1100" t="s">
        <v>6257</v>
      </c>
    </row>
    <row r="1101" spans="1:36" hidden="1" x14ac:dyDescent="0.25">
      <c r="A1101">
        <v>1100</v>
      </c>
      <c r="B1101" t="s">
        <v>1252</v>
      </c>
      <c r="C1101" t="s">
        <v>2753</v>
      </c>
      <c r="D1101" t="s">
        <v>4246</v>
      </c>
      <c r="E1101" t="s">
        <v>89</v>
      </c>
      <c r="F1101">
        <v>2307136700</v>
      </c>
      <c r="G1101">
        <v>8.7863720000000001</v>
      </c>
      <c r="H1101" t="s">
        <v>99</v>
      </c>
      <c r="I1101">
        <v>20271361301.052399</v>
      </c>
      <c r="J1101" t="s">
        <v>4701</v>
      </c>
      <c r="K1101">
        <v>64814623.584879197</v>
      </c>
      <c r="L1101">
        <v>1</v>
      </c>
      <c r="M1101" t="s">
        <v>5803</v>
      </c>
      <c r="N1101">
        <v>5.7579399999999996E-3</v>
      </c>
      <c r="O1101">
        <v>1493</v>
      </c>
      <c r="P1101">
        <v>1512</v>
      </c>
      <c r="Q1101">
        <v>8.5966044200000002</v>
      </c>
      <c r="R1101">
        <v>19833541552.76421</v>
      </c>
      <c r="S1101">
        <v>0</v>
      </c>
      <c r="T1101" t="s">
        <v>6243</v>
      </c>
      <c r="AJ1101" t="s">
        <v>6257</v>
      </c>
    </row>
    <row r="1102" spans="1:36" hidden="1" x14ac:dyDescent="0.25">
      <c r="A1102">
        <v>1101</v>
      </c>
      <c r="B1102" t="s">
        <v>1253</v>
      </c>
      <c r="C1102" t="s">
        <v>2754</v>
      </c>
      <c r="D1102" t="s">
        <v>4247</v>
      </c>
      <c r="E1102" t="s">
        <v>90</v>
      </c>
      <c r="F1102">
        <v>327801850</v>
      </c>
      <c r="G1102">
        <v>54.042659999999998</v>
      </c>
      <c r="H1102" t="s">
        <v>100</v>
      </c>
      <c r="I1102">
        <v>17715283926.921001</v>
      </c>
      <c r="J1102" t="s">
        <v>4700</v>
      </c>
      <c r="K1102">
        <v>51636513.984832898</v>
      </c>
      <c r="L1102">
        <v>0.95</v>
      </c>
      <c r="M1102" t="s">
        <v>5804</v>
      </c>
      <c r="N1102">
        <v>0.61374167999999996</v>
      </c>
      <c r="O1102">
        <v>87.78</v>
      </c>
      <c r="P1102">
        <v>87.61</v>
      </c>
      <c r="Q1102">
        <v>53.874244670400003</v>
      </c>
      <c r="R1102">
        <v>16777073216.79427</v>
      </c>
      <c r="S1102">
        <v>0</v>
      </c>
      <c r="T1102" t="s">
        <v>6242</v>
      </c>
    </row>
    <row r="1103" spans="1:36" hidden="1" x14ac:dyDescent="0.25">
      <c r="A1103">
        <v>1102</v>
      </c>
      <c r="B1103" t="s">
        <v>1254</v>
      </c>
      <c r="C1103" t="s">
        <v>40</v>
      </c>
      <c r="D1103" t="s">
        <v>79</v>
      </c>
      <c r="E1103" t="s">
        <v>88</v>
      </c>
      <c r="F1103">
        <v>299036619</v>
      </c>
      <c r="G1103">
        <v>28.21</v>
      </c>
      <c r="H1103" t="s">
        <v>98</v>
      </c>
      <c r="I1103">
        <v>8435823021.9900007</v>
      </c>
      <c r="J1103" t="s">
        <v>4702</v>
      </c>
      <c r="K1103">
        <v>14616258.907348501</v>
      </c>
      <c r="L1103">
        <v>0.75</v>
      </c>
      <c r="M1103" t="s">
        <v>5805</v>
      </c>
      <c r="N1103">
        <v>1</v>
      </c>
      <c r="O1103">
        <v>28.01</v>
      </c>
      <c r="P1103">
        <v>28.21</v>
      </c>
      <c r="Q1103">
        <v>28.01</v>
      </c>
      <c r="R1103">
        <v>6282011773.6424999</v>
      </c>
      <c r="S1103">
        <v>1</v>
      </c>
      <c r="T1103" t="s">
        <v>6241</v>
      </c>
    </row>
    <row r="1104" spans="1:36" hidden="1" x14ac:dyDescent="0.25">
      <c r="A1104">
        <v>1103</v>
      </c>
      <c r="B1104" t="s">
        <v>1255</v>
      </c>
      <c r="C1104" t="s">
        <v>2755</v>
      </c>
      <c r="D1104" t="s">
        <v>4248</v>
      </c>
      <c r="E1104" t="s">
        <v>92</v>
      </c>
      <c r="F1104">
        <v>45944622</v>
      </c>
      <c r="G1104">
        <v>1622.5</v>
      </c>
      <c r="H1104" t="s">
        <v>98</v>
      </c>
      <c r="I1104">
        <v>74545149195</v>
      </c>
      <c r="J1104" t="s">
        <v>4702</v>
      </c>
      <c r="K1104">
        <v>502985614.76893902</v>
      </c>
      <c r="L1104">
        <v>1</v>
      </c>
      <c r="M1104" t="s">
        <v>5806</v>
      </c>
      <c r="N1104">
        <v>1</v>
      </c>
      <c r="O1104">
        <v>1901</v>
      </c>
      <c r="P1104">
        <v>1622.5</v>
      </c>
      <c r="Q1104">
        <v>1901</v>
      </c>
      <c r="R1104">
        <v>87340726422</v>
      </c>
      <c r="S1104">
        <v>0</v>
      </c>
      <c r="T1104" t="s">
        <v>6241</v>
      </c>
      <c r="AD1104" t="s">
        <v>6251</v>
      </c>
      <c r="AJ1104" t="s">
        <v>6257</v>
      </c>
    </row>
    <row r="1105" spans="1:40" hidden="1" x14ac:dyDescent="0.25">
      <c r="A1105">
        <v>1104</v>
      </c>
      <c r="B1105" t="s">
        <v>1256</v>
      </c>
      <c r="C1105" t="s">
        <v>2756</v>
      </c>
      <c r="D1105" t="s">
        <v>4249</v>
      </c>
      <c r="E1105" t="s">
        <v>89</v>
      </c>
      <c r="F1105">
        <v>569733150</v>
      </c>
      <c r="G1105">
        <v>7.6996969999999996</v>
      </c>
      <c r="H1105" t="s">
        <v>99</v>
      </c>
      <c r="I1105">
        <v>4386772625.8555498</v>
      </c>
      <c r="J1105" t="s">
        <v>4701</v>
      </c>
      <c r="K1105">
        <v>20654129.283667602</v>
      </c>
      <c r="L1105">
        <v>0.75</v>
      </c>
      <c r="M1105" t="s">
        <v>5807</v>
      </c>
      <c r="N1105">
        <v>5.7579399999999996E-3</v>
      </c>
      <c r="O1105">
        <v>1384.5</v>
      </c>
      <c r="P1105">
        <v>1325</v>
      </c>
      <c r="Q1105">
        <v>7.9718679299999993</v>
      </c>
      <c r="R1105">
        <v>3406378070.3571601</v>
      </c>
      <c r="S1105">
        <v>0</v>
      </c>
      <c r="T1105" t="s">
        <v>6243</v>
      </c>
    </row>
    <row r="1106" spans="1:40" hidden="1" x14ac:dyDescent="0.25">
      <c r="A1106">
        <v>1105</v>
      </c>
      <c r="B1106" t="s">
        <v>1257</v>
      </c>
      <c r="C1106" t="s">
        <v>2757</v>
      </c>
      <c r="D1106" t="s">
        <v>4250</v>
      </c>
      <c r="E1106" t="s">
        <v>86</v>
      </c>
      <c r="F1106">
        <v>773820300</v>
      </c>
      <c r="G1106">
        <v>8.8962990000000008</v>
      </c>
      <c r="H1106" t="s">
        <v>96</v>
      </c>
      <c r="I1106">
        <v>6884136761.0697002</v>
      </c>
      <c r="J1106" t="s">
        <v>4699</v>
      </c>
      <c r="K1106">
        <v>11143710.322329599</v>
      </c>
      <c r="L1106">
        <v>0.95</v>
      </c>
      <c r="M1106" t="s">
        <v>5808</v>
      </c>
      <c r="N1106">
        <v>1.152273E-2</v>
      </c>
      <c r="O1106">
        <v>718.2</v>
      </c>
      <c r="P1106">
        <v>770.8</v>
      </c>
      <c r="Q1106">
        <v>8.2756246860000005</v>
      </c>
      <c r="R1106">
        <v>6083654058.3475294</v>
      </c>
      <c r="S1106">
        <v>0</v>
      </c>
      <c r="T1106" t="s">
        <v>6241</v>
      </c>
    </row>
    <row r="1107" spans="1:40" hidden="1" x14ac:dyDescent="0.25">
      <c r="A1107">
        <v>1106</v>
      </c>
      <c r="B1107" t="s">
        <v>1258</v>
      </c>
      <c r="C1107" t="s">
        <v>2758</v>
      </c>
      <c r="D1107" t="s">
        <v>4251</v>
      </c>
      <c r="E1107" t="s">
        <v>4685</v>
      </c>
      <c r="F1107">
        <v>25391697</v>
      </c>
      <c r="G1107">
        <v>203.22110000000001</v>
      </c>
      <c r="H1107" t="s">
        <v>4696</v>
      </c>
      <c r="I1107">
        <v>5160128595.2067003</v>
      </c>
      <c r="J1107" t="s">
        <v>4699</v>
      </c>
      <c r="K1107">
        <v>4984850.7207551599</v>
      </c>
      <c r="L1107">
        <v>0.9</v>
      </c>
      <c r="M1107" t="s">
        <v>5809</v>
      </c>
      <c r="N1107">
        <v>0.13396205999999999</v>
      </c>
      <c r="O1107">
        <v>1451</v>
      </c>
      <c r="P1107">
        <v>1517</v>
      </c>
      <c r="Q1107">
        <v>194.37894906</v>
      </c>
      <c r="R1107">
        <v>4442050239.9389591</v>
      </c>
      <c r="S1107">
        <v>0</v>
      </c>
      <c r="T1107" t="s">
        <v>6241</v>
      </c>
      <c r="U1107" t="s">
        <v>6244</v>
      </c>
      <c r="W1107" t="s">
        <v>6246</v>
      </c>
      <c r="AJ1107" t="s">
        <v>6257</v>
      </c>
    </row>
    <row r="1108" spans="1:40" hidden="1" x14ac:dyDescent="0.25">
      <c r="A1108">
        <v>1107</v>
      </c>
      <c r="B1108" t="s">
        <v>1259</v>
      </c>
      <c r="C1108" t="s">
        <v>2759</v>
      </c>
      <c r="D1108" t="s">
        <v>4252</v>
      </c>
      <c r="E1108" t="s">
        <v>89</v>
      </c>
      <c r="F1108">
        <v>143888570</v>
      </c>
      <c r="G1108">
        <v>22.105399999999999</v>
      </c>
      <c r="H1108" t="s">
        <v>99</v>
      </c>
      <c r="I1108">
        <v>3180714395.2779999</v>
      </c>
      <c r="J1108" t="s">
        <v>4701</v>
      </c>
      <c r="K1108">
        <v>6024608.8479859</v>
      </c>
      <c r="L1108">
        <v>0.8</v>
      </c>
      <c r="M1108" t="s">
        <v>5810</v>
      </c>
      <c r="N1108">
        <v>5.7579399999999996E-3</v>
      </c>
      <c r="O1108">
        <v>3706</v>
      </c>
      <c r="P1108">
        <v>3804</v>
      </c>
      <c r="Q1108">
        <v>21.338925639999999</v>
      </c>
      <c r="R1108">
        <v>2456341996.5407481</v>
      </c>
      <c r="S1108">
        <v>0</v>
      </c>
      <c r="T1108" t="s">
        <v>6243</v>
      </c>
      <c r="W1108" t="s">
        <v>6246</v>
      </c>
      <c r="AJ1108" t="s">
        <v>6257</v>
      </c>
    </row>
    <row r="1109" spans="1:40" hidden="1" x14ac:dyDescent="0.25">
      <c r="A1109">
        <v>1108</v>
      </c>
      <c r="B1109" t="s">
        <v>1260</v>
      </c>
      <c r="C1109" t="s">
        <v>2760</v>
      </c>
      <c r="D1109" t="s">
        <v>4253</v>
      </c>
      <c r="E1109" t="s">
        <v>86</v>
      </c>
      <c r="F1109">
        <v>1254156100</v>
      </c>
      <c r="G1109">
        <v>53.103099999999998</v>
      </c>
      <c r="H1109" t="s">
        <v>96</v>
      </c>
      <c r="I1109">
        <v>66599576793.910004</v>
      </c>
      <c r="J1109" t="s">
        <v>4699</v>
      </c>
      <c r="K1109">
        <v>100028416.260498</v>
      </c>
      <c r="L1109">
        <v>0.85</v>
      </c>
      <c r="M1109" t="s">
        <v>5811</v>
      </c>
      <c r="N1109">
        <v>1.152273E-2</v>
      </c>
      <c r="O1109">
        <v>4649.5</v>
      </c>
      <c r="P1109">
        <v>4601</v>
      </c>
      <c r="Q1109">
        <v>53.574933135000002</v>
      </c>
      <c r="R1109">
        <v>57112629818.599518</v>
      </c>
      <c r="S1109">
        <v>0</v>
      </c>
      <c r="T1109" t="s">
        <v>6241</v>
      </c>
      <c r="AJ1109" t="s">
        <v>6257</v>
      </c>
      <c r="AN1109" t="s">
        <v>6261</v>
      </c>
    </row>
    <row r="1110" spans="1:40" hidden="1" x14ac:dyDescent="0.25">
      <c r="A1110">
        <v>1109</v>
      </c>
      <c r="B1110" t="s">
        <v>1261</v>
      </c>
      <c r="C1110" t="s">
        <v>2761</v>
      </c>
      <c r="D1110" t="s">
        <v>4254</v>
      </c>
      <c r="E1110" t="s">
        <v>91</v>
      </c>
      <c r="F1110">
        <v>773963700</v>
      </c>
      <c r="G1110">
        <v>93.292370000000005</v>
      </c>
      <c r="H1110" t="s">
        <v>97</v>
      </c>
      <c r="I1110">
        <v>72204907866.969009</v>
      </c>
      <c r="J1110" t="s">
        <v>4700</v>
      </c>
      <c r="K1110">
        <v>3594839314.8899798</v>
      </c>
      <c r="L1110">
        <v>1</v>
      </c>
      <c r="M1110" t="s">
        <v>5812</v>
      </c>
      <c r="N1110">
        <v>0.84373944999999995</v>
      </c>
      <c r="O1110">
        <v>117.38</v>
      </c>
      <c r="P1110">
        <v>109.32</v>
      </c>
      <c r="Q1110">
        <v>99.038136640999994</v>
      </c>
      <c r="R1110">
        <v>76651922675.773926</v>
      </c>
      <c r="S1110">
        <v>0</v>
      </c>
      <c r="T1110" t="s">
        <v>6242</v>
      </c>
      <c r="AJ1110" t="s">
        <v>6257</v>
      </c>
    </row>
    <row r="1111" spans="1:40" hidden="1" x14ac:dyDescent="0.25">
      <c r="A1111">
        <v>1110</v>
      </c>
      <c r="B1111" t="s">
        <v>1262</v>
      </c>
      <c r="C1111" t="s">
        <v>2762</v>
      </c>
      <c r="D1111" t="s">
        <v>4255</v>
      </c>
      <c r="E1111" t="s">
        <v>87</v>
      </c>
      <c r="F1111">
        <v>645033000</v>
      </c>
      <c r="G1111">
        <v>100.2901</v>
      </c>
      <c r="H1111" t="s">
        <v>97</v>
      </c>
      <c r="I1111">
        <v>64690424073.300003</v>
      </c>
      <c r="J1111" t="s">
        <v>4700</v>
      </c>
      <c r="K1111">
        <v>853741356.26265705</v>
      </c>
      <c r="L1111">
        <v>1</v>
      </c>
      <c r="M1111" t="s">
        <v>5813</v>
      </c>
      <c r="N1111">
        <v>0.84373944999999995</v>
      </c>
      <c r="O1111">
        <v>135.84</v>
      </c>
      <c r="P1111">
        <v>117.52</v>
      </c>
      <c r="Q1111">
        <v>114.61356688799999</v>
      </c>
      <c r="R1111">
        <v>73929532890.4673</v>
      </c>
      <c r="S1111">
        <v>0</v>
      </c>
      <c r="T1111" t="s">
        <v>6242</v>
      </c>
      <c r="AN1111" t="s">
        <v>6261</v>
      </c>
    </row>
    <row r="1112" spans="1:40" hidden="1" x14ac:dyDescent="0.25">
      <c r="A1112">
        <v>1111</v>
      </c>
      <c r="B1112" t="s">
        <v>1263</v>
      </c>
      <c r="C1112" t="s">
        <v>2763</v>
      </c>
      <c r="D1112" t="s">
        <v>4256</v>
      </c>
      <c r="E1112" t="s">
        <v>4682</v>
      </c>
      <c r="F1112">
        <v>702562700</v>
      </c>
      <c r="G1112">
        <v>278.41180000000003</v>
      </c>
      <c r="H1112" t="s">
        <v>4694</v>
      </c>
      <c r="I1112">
        <v>195601745919.85999</v>
      </c>
      <c r="J1112" t="s">
        <v>4699</v>
      </c>
      <c r="K1112">
        <v>253898359.271725</v>
      </c>
      <c r="L1112">
        <v>1</v>
      </c>
      <c r="M1112" t="s">
        <v>5814</v>
      </c>
      <c r="N1112">
        <v>1.0711799</v>
      </c>
      <c r="O1112">
        <v>258.39999999999998</v>
      </c>
      <c r="P1112">
        <v>261.5</v>
      </c>
      <c r="Q1112">
        <v>276.79288616000002</v>
      </c>
      <c r="R1112">
        <v>194464357441.36221</v>
      </c>
      <c r="S1112">
        <v>0</v>
      </c>
      <c r="T1112" t="s">
        <v>6241</v>
      </c>
      <c r="U1112" t="s">
        <v>6244</v>
      </c>
    </row>
    <row r="1113" spans="1:40" hidden="1" x14ac:dyDescent="0.25">
      <c r="A1113">
        <v>1112</v>
      </c>
      <c r="B1113" t="s">
        <v>1264</v>
      </c>
      <c r="C1113" t="s">
        <v>2764</v>
      </c>
      <c r="D1113" t="s">
        <v>4257</v>
      </c>
      <c r="E1113" t="s">
        <v>91</v>
      </c>
      <c r="F1113">
        <v>482413300</v>
      </c>
      <c r="G1113">
        <v>37.873359999999998</v>
      </c>
      <c r="H1113" t="s">
        <v>97</v>
      </c>
      <c r="I1113">
        <v>18270612579.688</v>
      </c>
      <c r="J1113" t="s">
        <v>4700</v>
      </c>
      <c r="K1113">
        <v>743337982.44812405</v>
      </c>
      <c r="L1113">
        <v>1</v>
      </c>
      <c r="M1113" t="s">
        <v>5815</v>
      </c>
      <c r="N1113">
        <v>0.84373944999999995</v>
      </c>
      <c r="O1113">
        <v>47.244999999999997</v>
      </c>
      <c r="P1113">
        <v>44.38</v>
      </c>
      <c r="Q1113">
        <v>39.862470315249993</v>
      </c>
      <c r="R1113">
        <v>19230185850.931789</v>
      </c>
      <c r="S1113">
        <v>0</v>
      </c>
      <c r="T1113" t="s">
        <v>6242</v>
      </c>
      <c r="AJ1113" t="s">
        <v>6257</v>
      </c>
      <c r="AN1113" t="s">
        <v>6261</v>
      </c>
    </row>
    <row r="1114" spans="1:40" hidden="1" x14ac:dyDescent="0.25">
      <c r="A1114">
        <v>1113</v>
      </c>
      <c r="B1114" t="s">
        <v>1265</v>
      </c>
      <c r="C1114" t="s">
        <v>2765</v>
      </c>
      <c r="D1114" t="s">
        <v>4258</v>
      </c>
      <c r="E1114" t="s">
        <v>87</v>
      </c>
      <c r="F1114">
        <v>112434395</v>
      </c>
      <c r="G1114">
        <v>299.7013</v>
      </c>
      <c r="H1114" t="s">
        <v>97</v>
      </c>
      <c r="I1114">
        <v>33696734346.213501</v>
      </c>
      <c r="J1114" t="s">
        <v>4700</v>
      </c>
      <c r="K1114">
        <v>262303241.43711901</v>
      </c>
      <c r="L1114">
        <v>1</v>
      </c>
      <c r="M1114" t="s">
        <v>5816</v>
      </c>
      <c r="N1114">
        <v>0.84373944999999995</v>
      </c>
      <c r="O1114">
        <v>342.26</v>
      </c>
      <c r="P1114">
        <v>351.19</v>
      </c>
      <c r="Q1114">
        <v>288.77826415700002</v>
      </c>
      <c r="R1114">
        <v>32468609419.642479</v>
      </c>
      <c r="S1114">
        <v>0</v>
      </c>
      <c r="T1114" t="s">
        <v>6242</v>
      </c>
      <c r="AJ1114" t="s">
        <v>6257</v>
      </c>
    </row>
    <row r="1115" spans="1:40" hidden="1" x14ac:dyDescent="0.25">
      <c r="A1115">
        <v>1114</v>
      </c>
      <c r="B1115" t="s">
        <v>1266</v>
      </c>
      <c r="C1115" t="s">
        <v>2766</v>
      </c>
      <c r="D1115" t="s">
        <v>4259</v>
      </c>
      <c r="E1115" t="s">
        <v>4685</v>
      </c>
      <c r="F1115">
        <v>113652490</v>
      </c>
      <c r="G1115">
        <v>33.336570000000002</v>
      </c>
      <c r="H1115" t="s">
        <v>4696</v>
      </c>
      <c r="I1115">
        <v>3788784188.5592999</v>
      </c>
      <c r="J1115" t="s">
        <v>4699</v>
      </c>
      <c r="K1115">
        <v>9427009.1699301805</v>
      </c>
      <c r="L1115">
        <v>0.85</v>
      </c>
      <c r="M1115" t="s">
        <v>5817</v>
      </c>
      <c r="N1115">
        <v>0.13396205999999999</v>
      </c>
      <c r="O1115">
        <v>236.9</v>
      </c>
      <c r="P1115">
        <v>248.85</v>
      </c>
      <c r="Q1115">
        <v>31.735612014000001</v>
      </c>
      <c r="R1115">
        <v>3065806628.0052619</v>
      </c>
      <c r="S1115">
        <v>0</v>
      </c>
      <c r="T1115" t="s">
        <v>6241</v>
      </c>
      <c r="U1115" t="s">
        <v>6244</v>
      </c>
      <c r="W1115" t="s">
        <v>6246</v>
      </c>
    </row>
    <row r="1116" spans="1:40" hidden="1" x14ac:dyDescent="0.25">
      <c r="A1116">
        <v>1115</v>
      </c>
      <c r="B1116" t="s">
        <v>1267</v>
      </c>
      <c r="C1116" t="s">
        <v>2767</v>
      </c>
      <c r="D1116" t="s">
        <v>4260</v>
      </c>
      <c r="E1116" t="s">
        <v>89</v>
      </c>
      <c r="F1116">
        <v>403760000</v>
      </c>
      <c r="G1116">
        <v>12.238160000000001</v>
      </c>
      <c r="H1116" t="s">
        <v>99</v>
      </c>
      <c r="I1116">
        <v>4941279481.6000004</v>
      </c>
      <c r="J1116" t="s">
        <v>4701</v>
      </c>
      <c r="K1116">
        <v>53321837.020753004</v>
      </c>
      <c r="L1116">
        <v>0.9</v>
      </c>
      <c r="M1116" t="s">
        <v>5818</v>
      </c>
      <c r="N1116">
        <v>5.7579399999999996E-3</v>
      </c>
      <c r="O1116">
        <v>2153</v>
      </c>
      <c r="P1116">
        <v>2106</v>
      </c>
      <c r="Q1116">
        <v>12.39684482</v>
      </c>
      <c r="R1116">
        <v>4504815058.070879</v>
      </c>
      <c r="S1116">
        <v>0</v>
      </c>
      <c r="T1116" t="s">
        <v>6243</v>
      </c>
      <c r="AJ1116" t="s">
        <v>6257</v>
      </c>
    </row>
    <row r="1117" spans="1:40" hidden="1" x14ac:dyDescent="0.25">
      <c r="A1117">
        <v>1116</v>
      </c>
      <c r="B1117" t="s">
        <v>1268</v>
      </c>
      <c r="C1117" t="s">
        <v>2768</v>
      </c>
      <c r="D1117" t="s">
        <v>4261</v>
      </c>
      <c r="E1117" t="s">
        <v>89</v>
      </c>
      <c r="F1117">
        <v>236178310</v>
      </c>
      <c r="G1117">
        <v>14.75436</v>
      </c>
      <c r="H1117" t="s">
        <v>99</v>
      </c>
      <c r="I1117">
        <v>3484659809.9316001</v>
      </c>
      <c r="J1117" t="s">
        <v>4701</v>
      </c>
      <c r="K1117">
        <v>15217292.154672701</v>
      </c>
      <c r="L1117">
        <v>1</v>
      </c>
      <c r="M1117" t="s">
        <v>5819</v>
      </c>
      <c r="N1117">
        <v>5.7579399999999996E-3</v>
      </c>
      <c r="O1117">
        <v>2564</v>
      </c>
      <c r="P1117">
        <v>2539</v>
      </c>
      <c r="Q1117">
        <v>14.763358159999999</v>
      </c>
      <c r="R1117">
        <v>3486784980.1535101</v>
      </c>
      <c r="S1117">
        <v>0</v>
      </c>
      <c r="T1117" t="s">
        <v>6243</v>
      </c>
      <c r="AJ1117" t="s">
        <v>6257</v>
      </c>
    </row>
    <row r="1118" spans="1:40" hidden="1" x14ac:dyDescent="0.25">
      <c r="A1118">
        <v>1117</v>
      </c>
      <c r="B1118" t="s">
        <v>1269</v>
      </c>
      <c r="C1118" t="s">
        <v>2769</v>
      </c>
      <c r="D1118" t="s">
        <v>4262</v>
      </c>
      <c r="E1118" t="s">
        <v>87</v>
      </c>
      <c r="F1118">
        <v>484640000</v>
      </c>
      <c r="G1118">
        <v>49.487969999999997</v>
      </c>
      <c r="H1118" t="s">
        <v>97</v>
      </c>
      <c r="I1118">
        <v>23983849780.799999</v>
      </c>
      <c r="J1118" t="s">
        <v>4700</v>
      </c>
      <c r="K1118">
        <v>78762329.752042994</v>
      </c>
      <c r="L1118">
        <v>0.65</v>
      </c>
      <c r="M1118" t="s">
        <v>5820</v>
      </c>
      <c r="N1118">
        <v>0.84373944999999995</v>
      </c>
      <c r="O1118">
        <v>55.23</v>
      </c>
      <c r="P1118">
        <v>57.99</v>
      </c>
      <c r="Q1118">
        <v>46.599729823499992</v>
      </c>
      <c r="R1118">
        <v>14679660490.079679</v>
      </c>
      <c r="S1118">
        <v>0</v>
      </c>
      <c r="T1118" t="s">
        <v>6242</v>
      </c>
    </row>
    <row r="1119" spans="1:40" hidden="1" x14ac:dyDescent="0.25">
      <c r="A1119">
        <v>1118</v>
      </c>
      <c r="B1119" t="s">
        <v>1270</v>
      </c>
      <c r="C1119" t="s">
        <v>2770</v>
      </c>
      <c r="D1119" t="s">
        <v>4263</v>
      </c>
      <c r="E1119" t="s">
        <v>86</v>
      </c>
      <c r="F1119">
        <v>8434636000</v>
      </c>
      <c r="G1119">
        <v>12.037940000000001</v>
      </c>
      <c r="H1119" t="s">
        <v>96</v>
      </c>
      <c r="I1119">
        <v>101535642089.84</v>
      </c>
      <c r="J1119" t="s">
        <v>4699</v>
      </c>
      <c r="K1119">
        <v>132193834.910558</v>
      </c>
      <c r="L1119">
        <v>1</v>
      </c>
      <c r="M1119" t="s">
        <v>5821</v>
      </c>
      <c r="N1119">
        <v>1.152273E-2</v>
      </c>
      <c r="O1119">
        <v>1130.5</v>
      </c>
      <c r="P1119">
        <v>1043</v>
      </c>
      <c r="Q1119">
        <v>13.026446265000001</v>
      </c>
      <c r="R1119">
        <v>109873332618.8345</v>
      </c>
      <c r="S1119">
        <v>0</v>
      </c>
      <c r="T1119" t="s">
        <v>6241</v>
      </c>
      <c r="AA1119" t="s">
        <v>6248</v>
      </c>
      <c r="AJ1119" t="s">
        <v>6257</v>
      </c>
    </row>
    <row r="1120" spans="1:40" hidden="1" x14ac:dyDescent="0.25">
      <c r="A1120">
        <v>1119</v>
      </c>
      <c r="B1120" t="s">
        <v>1271</v>
      </c>
      <c r="C1120" t="s">
        <v>2771</v>
      </c>
      <c r="D1120" t="s">
        <v>4264</v>
      </c>
      <c r="E1120" t="s">
        <v>91</v>
      </c>
      <c r="F1120">
        <v>107613820</v>
      </c>
      <c r="G1120">
        <v>458.13279999999997</v>
      </c>
      <c r="H1120" t="s">
        <v>97</v>
      </c>
      <c r="I1120">
        <v>49301420675.295998</v>
      </c>
      <c r="J1120" t="s">
        <v>4700</v>
      </c>
      <c r="K1120">
        <v>291690622.01188099</v>
      </c>
      <c r="L1120">
        <v>1</v>
      </c>
      <c r="M1120" t="s">
        <v>5822</v>
      </c>
      <c r="N1120">
        <v>0.84373944999999995</v>
      </c>
      <c r="O1120">
        <v>502.44</v>
      </c>
      <c r="P1120">
        <v>536.84</v>
      </c>
      <c r="Q1120">
        <v>423.92844925799989</v>
      </c>
      <c r="R1120">
        <v>45620559831.329536</v>
      </c>
      <c r="S1120">
        <v>0</v>
      </c>
      <c r="T1120" t="s">
        <v>6242</v>
      </c>
    </row>
    <row r="1121" spans="1:40" hidden="1" x14ac:dyDescent="0.25">
      <c r="A1121">
        <v>1120</v>
      </c>
      <c r="B1121" t="s">
        <v>1272</v>
      </c>
      <c r="C1121" t="s">
        <v>2772</v>
      </c>
      <c r="D1121" t="s">
        <v>4265</v>
      </c>
      <c r="E1121" t="s">
        <v>91</v>
      </c>
      <c r="F1121">
        <v>327070530</v>
      </c>
      <c r="G1121">
        <v>125.6614</v>
      </c>
      <c r="H1121" t="s">
        <v>97</v>
      </c>
      <c r="I1121">
        <v>41100140698.542</v>
      </c>
      <c r="J1121" t="s">
        <v>4700</v>
      </c>
      <c r="K1121">
        <v>414822133.49734902</v>
      </c>
      <c r="L1121">
        <v>1</v>
      </c>
      <c r="M1121" t="s">
        <v>5823</v>
      </c>
      <c r="N1121">
        <v>0.84373944999999995</v>
      </c>
      <c r="O1121">
        <v>146.44999999999999</v>
      </c>
      <c r="P1121">
        <v>147.25</v>
      </c>
      <c r="Q1121">
        <v>123.5656424525</v>
      </c>
      <c r="R1121">
        <v>40414680166.729668</v>
      </c>
      <c r="S1121">
        <v>0</v>
      </c>
      <c r="T1121" t="s">
        <v>6242</v>
      </c>
      <c r="AJ1121" t="s">
        <v>6257</v>
      </c>
      <c r="AN1121" t="s">
        <v>6261</v>
      </c>
    </row>
    <row r="1122" spans="1:40" hidden="1" x14ac:dyDescent="0.25">
      <c r="A1122">
        <v>1121</v>
      </c>
      <c r="B1122" t="s">
        <v>1273</v>
      </c>
      <c r="C1122" t="s">
        <v>2773</v>
      </c>
      <c r="D1122" t="s">
        <v>4266</v>
      </c>
      <c r="E1122" t="s">
        <v>86</v>
      </c>
      <c r="F1122">
        <v>835671000</v>
      </c>
      <c r="G1122">
        <v>4.062659</v>
      </c>
      <c r="H1122" t="s">
        <v>96</v>
      </c>
      <c r="I1122">
        <v>3395046309.1890001</v>
      </c>
      <c r="J1122" t="s">
        <v>4699</v>
      </c>
      <c r="K1122">
        <v>5336059.9652950699</v>
      </c>
      <c r="L1122">
        <v>1</v>
      </c>
      <c r="M1122" t="s">
        <v>5824</v>
      </c>
      <c r="N1122">
        <v>1.152273E-2</v>
      </c>
      <c r="O1122">
        <v>339.2</v>
      </c>
      <c r="P1122">
        <v>352</v>
      </c>
      <c r="Q1122">
        <v>3.9085100160000001</v>
      </c>
      <c r="R1122">
        <v>3266228473.5807362</v>
      </c>
      <c r="S1122">
        <v>0</v>
      </c>
      <c r="T1122" t="s">
        <v>6241</v>
      </c>
      <c r="W1122" t="s">
        <v>6246</v>
      </c>
    </row>
    <row r="1123" spans="1:40" hidden="1" x14ac:dyDescent="0.25">
      <c r="A1123">
        <v>1122</v>
      </c>
      <c r="B1123" t="s">
        <v>1274</v>
      </c>
      <c r="C1123" t="s">
        <v>2774</v>
      </c>
      <c r="D1123" t="s">
        <v>4267</v>
      </c>
      <c r="E1123" t="s">
        <v>90</v>
      </c>
      <c r="F1123">
        <v>1410276700</v>
      </c>
      <c r="G1123">
        <v>117.60339999999999</v>
      </c>
      <c r="H1123" t="s">
        <v>100</v>
      </c>
      <c r="I1123">
        <v>165853334860.78</v>
      </c>
      <c r="J1123" t="s">
        <v>4700</v>
      </c>
      <c r="K1123">
        <v>412723136.76504499</v>
      </c>
      <c r="L1123">
        <v>1</v>
      </c>
      <c r="M1123" t="s">
        <v>5825</v>
      </c>
      <c r="N1123">
        <v>0.61374167999999996</v>
      </c>
      <c r="O1123">
        <v>201.02</v>
      </c>
      <c r="P1123">
        <v>190.65</v>
      </c>
      <c r="Q1123">
        <v>123.3743525136</v>
      </c>
      <c r="R1123">
        <v>173991974727.51651</v>
      </c>
      <c r="S1123">
        <v>0</v>
      </c>
      <c r="T1123" t="s">
        <v>6242</v>
      </c>
      <c r="AJ1123" t="s">
        <v>6257</v>
      </c>
    </row>
    <row r="1124" spans="1:40" hidden="1" x14ac:dyDescent="0.25">
      <c r="A1124">
        <v>1123</v>
      </c>
      <c r="B1124" t="s">
        <v>1275</v>
      </c>
      <c r="C1124" t="s">
        <v>2775</v>
      </c>
      <c r="D1124" t="s">
        <v>4268</v>
      </c>
      <c r="E1124" t="s">
        <v>87</v>
      </c>
      <c r="F1124">
        <v>271627660</v>
      </c>
      <c r="G1124">
        <v>294.13720000000001</v>
      </c>
      <c r="H1124" t="s">
        <v>97</v>
      </c>
      <c r="I1124">
        <v>79895799354.951996</v>
      </c>
      <c r="J1124" t="s">
        <v>4700</v>
      </c>
      <c r="K1124">
        <v>622354011.91679204</v>
      </c>
      <c r="L1124">
        <v>0.95</v>
      </c>
      <c r="M1124" t="s">
        <v>5826</v>
      </c>
      <c r="N1124">
        <v>0.84373944999999995</v>
      </c>
      <c r="O1124">
        <v>321.7</v>
      </c>
      <c r="P1124">
        <v>344.67</v>
      </c>
      <c r="Q1124">
        <v>271.43098106500003</v>
      </c>
      <c r="R1124">
        <v>70041754126.280731</v>
      </c>
      <c r="S1124">
        <v>0</v>
      </c>
      <c r="T1124" t="s">
        <v>6242</v>
      </c>
      <c r="AJ1124" t="s">
        <v>6257</v>
      </c>
    </row>
    <row r="1125" spans="1:40" hidden="1" x14ac:dyDescent="0.25">
      <c r="A1125">
        <v>1124</v>
      </c>
      <c r="B1125" t="s">
        <v>1276</v>
      </c>
      <c r="C1125" t="s">
        <v>2776</v>
      </c>
      <c r="D1125" t="s">
        <v>4269</v>
      </c>
      <c r="E1125" t="s">
        <v>86</v>
      </c>
      <c r="F1125">
        <v>474049470</v>
      </c>
      <c r="G1125">
        <v>6.7460909999999998</v>
      </c>
      <c r="H1125" t="s">
        <v>96</v>
      </c>
      <c r="I1125">
        <v>3197980863.1217699</v>
      </c>
      <c r="J1125" t="s">
        <v>4699</v>
      </c>
      <c r="K1125">
        <v>3490138.9037629301</v>
      </c>
      <c r="L1125">
        <v>1</v>
      </c>
      <c r="M1125" t="s">
        <v>5827</v>
      </c>
      <c r="N1125">
        <v>1.152273E-2</v>
      </c>
      <c r="O1125">
        <v>560.5</v>
      </c>
      <c r="P1125">
        <v>584.5</v>
      </c>
      <c r="Q1125">
        <v>6.4584901649999997</v>
      </c>
      <c r="R1125">
        <v>3061643839.718462</v>
      </c>
      <c r="S1125">
        <v>0</v>
      </c>
      <c r="T1125" t="s">
        <v>6241</v>
      </c>
      <c r="W1125" t="s">
        <v>6246</v>
      </c>
    </row>
    <row r="1126" spans="1:40" hidden="1" x14ac:dyDescent="0.25">
      <c r="A1126">
        <v>1125</v>
      </c>
      <c r="B1126" t="s">
        <v>1277</v>
      </c>
      <c r="C1126" t="s">
        <v>2777</v>
      </c>
      <c r="D1126" t="s">
        <v>4270</v>
      </c>
      <c r="E1126" t="s">
        <v>87</v>
      </c>
      <c r="F1126">
        <v>1338541900</v>
      </c>
      <c r="G1126">
        <v>133.33330000000001</v>
      </c>
      <c r="H1126" t="s">
        <v>97</v>
      </c>
      <c r="I1126">
        <v>178472208715.26999</v>
      </c>
      <c r="J1126" t="s">
        <v>4700</v>
      </c>
      <c r="K1126">
        <v>661493389.77193296</v>
      </c>
      <c r="L1126">
        <v>1</v>
      </c>
      <c r="M1126" t="s">
        <v>5828</v>
      </c>
      <c r="N1126">
        <v>0.84373944999999995</v>
      </c>
      <c r="O1126">
        <v>158.58000000000001</v>
      </c>
      <c r="P1126">
        <v>156.24</v>
      </c>
      <c r="Q1126">
        <v>133.80020198099999</v>
      </c>
      <c r="R1126">
        <v>179097176580.03149</v>
      </c>
      <c r="S1126">
        <v>0</v>
      </c>
      <c r="T1126" t="s">
        <v>6242</v>
      </c>
      <c r="AA1126" t="s">
        <v>6248</v>
      </c>
      <c r="AJ1126" t="s">
        <v>6257</v>
      </c>
    </row>
    <row r="1127" spans="1:40" hidden="1" x14ac:dyDescent="0.25">
      <c r="A1127">
        <v>1126</v>
      </c>
      <c r="B1127" t="s">
        <v>1278</v>
      </c>
      <c r="C1127" t="s">
        <v>2778</v>
      </c>
      <c r="D1127" t="s">
        <v>4271</v>
      </c>
      <c r="E1127" t="s">
        <v>88</v>
      </c>
      <c r="F1127">
        <v>103361773</v>
      </c>
      <c r="G1127">
        <v>29.18</v>
      </c>
      <c r="H1127" t="s">
        <v>98</v>
      </c>
      <c r="I1127">
        <v>3016096536.1399999</v>
      </c>
      <c r="J1127" t="s">
        <v>4703</v>
      </c>
      <c r="K1127">
        <v>4161523.0375757599</v>
      </c>
      <c r="L1127">
        <v>0.8</v>
      </c>
      <c r="M1127" t="s">
        <v>5829</v>
      </c>
      <c r="N1127">
        <v>1</v>
      </c>
      <c r="O1127">
        <v>30.76</v>
      </c>
      <c r="P1127">
        <v>29.18</v>
      </c>
      <c r="Q1127">
        <v>30.76</v>
      </c>
      <c r="R1127">
        <v>2543526509.9840002</v>
      </c>
      <c r="S1127">
        <v>1</v>
      </c>
      <c r="T1127" t="s">
        <v>6241</v>
      </c>
      <c r="W1127" t="s">
        <v>6246</v>
      </c>
      <c r="AH1127" t="s">
        <v>6255</v>
      </c>
      <c r="AJ1127" t="s">
        <v>6257</v>
      </c>
    </row>
    <row r="1128" spans="1:40" hidden="1" x14ac:dyDescent="0.25">
      <c r="A1128">
        <v>1127</v>
      </c>
      <c r="B1128" t="s">
        <v>1279</v>
      </c>
      <c r="C1128" t="s">
        <v>2779</v>
      </c>
      <c r="D1128" t="s">
        <v>4272</v>
      </c>
      <c r="E1128" t="s">
        <v>92</v>
      </c>
      <c r="F1128">
        <v>743841200</v>
      </c>
      <c r="G1128">
        <v>35.72</v>
      </c>
      <c r="H1128" t="s">
        <v>98</v>
      </c>
      <c r="I1128">
        <v>26570007664</v>
      </c>
      <c r="J1128" t="s">
        <v>4702</v>
      </c>
      <c r="K1128">
        <v>64478015.635909103</v>
      </c>
      <c r="L1128">
        <v>0.9</v>
      </c>
      <c r="M1128" t="s">
        <v>5830</v>
      </c>
      <c r="N1128">
        <v>1</v>
      </c>
      <c r="O1128">
        <v>35.619999999999997</v>
      </c>
      <c r="P1128">
        <v>35.72</v>
      </c>
      <c r="Q1128">
        <v>35.619999999999997</v>
      </c>
      <c r="R1128">
        <v>23846061189.599998</v>
      </c>
      <c r="S1128">
        <v>0</v>
      </c>
      <c r="T1128" t="s">
        <v>6241</v>
      </c>
      <c r="AG1128" t="s">
        <v>6254</v>
      </c>
      <c r="AH1128" t="s">
        <v>6255</v>
      </c>
    </row>
    <row r="1129" spans="1:40" hidden="1" x14ac:dyDescent="0.25">
      <c r="A1129">
        <v>1128</v>
      </c>
      <c r="B1129" t="s">
        <v>1280</v>
      </c>
      <c r="C1129" t="s">
        <v>2780</v>
      </c>
      <c r="D1129" t="s">
        <v>4273</v>
      </c>
      <c r="E1129" t="s">
        <v>4683</v>
      </c>
      <c r="F1129">
        <v>1060480364</v>
      </c>
      <c r="G1129">
        <v>26.59</v>
      </c>
      <c r="H1129" t="s">
        <v>98</v>
      </c>
      <c r="I1129">
        <v>28198172878.759998</v>
      </c>
      <c r="J1129" t="s">
        <v>4702</v>
      </c>
      <c r="K1129">
        <v>67944936.270527303</v>
      </c>
      <c r="L1129">
        <v>1</v>
      </c>
      <c r="M1129" t="s">
        <v>5831</v>
      </c>
      <c r="N1129">
        <v>1</v>
      </c>
      <c r="O1129">
        <v>23.6</v>
      </c>
      <c r="P1129">
        <v>26.59</v>
      </c>
      <c r="Q1129">
        <v>23.6</v>
      </c>
      <c r="R1129">
        <v>25027336590.400002</v>
      </c>
      <c r="S1129">
        <v>0</v>
      </c>
      <c r="T1129" t="s">
        <v>6241</v>
      </c>
      <c r="AN1129" t="s">
        <v>6261</v>
      </c>
    </row>
    <row r="1130" spans="1:40" hidden="1" x14ac:dyDescent="0.25">
      <c r="A1130">
        <v>1129</v>
      </c>
      <c r="B1130" t="s">
        <v>1281</v>
      </c>
      <c r="C1130" t="s">
        <v>2781</v>
      </c>
      <c r="D1130" t="s">
        <v>4274</v>
      </c>
      <c r="E1130" t="s">
        <v>89</v>
      </c>
      <c r="F1130">
        <v>280780000</v>
      </c>
      <c r="G1130">
        <v>40.433579999999999</v>
      </c>
      <c r="H1130" t="s">
        <v>99</v>
      </c>
      <c r="I1130">
        <v>11352940592.4</v>
      </c>
      <c r="J1130" t="s">
        <v>4701</v>
      </c>
      <c r="K1130">
        <v>361282891.74228799</v>
      </c>
      <c r="L1130">
        <v>1</v>
      </c>
      <c r="M1130" t="s">
        <v>5832</v>
      </c>
      <c r="N1130">
        <v>5.7579399999999996E-3</v>
      </c>
      <c r="O1130">
        <v>3145</v>
      </c>
      <c r="P1130">
        <v>6958</v>
      </c>
      <c r="Q1130">
        <v>18.108721299999999</v>
      </c>
      <c r="R1130">
        <v>5084566766.6139994</v>
      </c>
      <c r="S1130">
        <v>0</v>
      </c>
      <c r="T1130" t="s">
        <v>6243</v>
      </c>
      <c r="AJ1130" t="s">
        <v>6257</v>
      </c>
    </row>
    <row r="1131" spans="1:40" hidden="1" x14ac:dyDescent="0.25">
      <c r="A1131">
        <v>1130</v>
      </c>
      <c r="B1131" t="s">
        <v>1282</v>
      </c>
      <c r="C1131" t="s">
        <v>2782</v>
      </c>
      <c r="D1131" t="s">
        <v>4275</v>
      </c>
      <c r="E1131" t="s">
        <v>87</v>
      </c>
      <c r="F1131">
        <v>305300000</v>
      </c>
      <c r="G1131">
        <v>475.04689999999999</v>
      </c>
      <c r="H1131" t="s">
        <v>97</v>
      </c>
      <c r="I1131">
        <v>145031818570</v>
      </c>
      <c r="J1131" t="s">
        <v>4700</v>
      </c>
      <c r="K1131">
        <v>516829322.80228698</v>
      </c>
      <c r="L1131">
        <v>1</v>
      </c>
      <c r="M1131" t="s">
        <v>5833</v>
      </c>
      <c r="N1131">
        <v>0.84373944999999995</v>
      </c>
      <c r="O1131">
        <v>541.29</v>
      </c>
      <c r="P1131">
        <v>556.66</v>
      </c>
      <c r="Q1131">
        <v>456.70772689049988</v>
      </c>
      <c r="R1131">
        <v>139432869019.66959</v>
      </c>
      <c r="S1131">
        <v>0</v>
      </c>
      <c r="T1131" t="s">
        <v>6242</v>
      </c>
    </row>
    <row r="1132" spans="1:40" hidden="1" x14ac:dyDescent="0.25">
      <c r="A1132">
        <v>1131</v>
      </c>
      <c r="B1132" t="s">
        <v>1283</v>
      </c>
      <c r="C1132" t="s">
        <v>2783</v>
      </c>
      <c r="D1132" t="s">
        <v>4276</v>
      </c>
      <c r="E1132" t="s">
        <v>4680</v>
      </c>
      <c r="F1132">
        <v>533847800</v>
      </c>
      <c r="G1132">
        <v>46.515059999999998</v>
      </c>
      <c r="H1132" t="s">
        <v>4693</v>
      </c>
      <c r="I1132">
        <v>24831962447.868</v>
      </c>
      <c r="J1132" t="s">
        <v>4699</v>
      </c>
      <c r="K1132">
        <v>139908637.09193999</v>
      </c>
      <c r="L1132">
        <v>0.6</v>
      </c>
      <c r="M1132" t="s">
        <v>5834</v>
      </c>
      <c r="N1132">
        <v>9.1374269999999994E-2</v>
      </c>
      <c r="O1132">
        <v>517.70000000000005</v>
      </c>
      <c r="P1132">
        <v>518.20000000000005</v>
      </c>
      <c r="Q1132">
        <v>47.304459579000003</v>
      </c>
      <c r="R1132">
        <v>15152029005.862841</v>
      </c>
      <c r="S1132">
        <v>0</v>
      </c>
      <c r="T1132" t="s">
        <v>6241</v>
      </c>
      <c r="U1132" t="s">
        <v>6244</v>
      </c>
    </row>
    <row r="1133" spans="1:40" hidden="1" x14ac:dyDescent="0.25">
      <c r="A1133">
        <v>1132</v>
      </c>
      <c r="B1133" t="s">
        <v>1284</v>
      </c>
      <c r="C1133" t="s">
        <v>2784</v>
      </c>
      <c r="D1133" t="s">
        <v>4277</v>
      </c>
      <c r="E1133" t="s">
        <v>88</v>
      </c>
      <c r="F1133">
        <v>423632587</v>
      </c>
      <c r="G1133">
        <v>290.5</v>
      </c>
      <c r="H1133" t="s">
        <v>98</v>
      </c>
      <c r="I1133">
        <v>123065266523.5</v>
      </c>
      <c r="J1133" t="s">
        <v>4702</v>
      </c>
      <c r="K1133">
        <v>132294281.994697</v>
      </c>
      <c r="L1133">
        <v>0.85000000000000009</v>
      </c>
      <c r="M1133" t="s">
        <v>5835</v>
      </c>
      <c r="N1133">
        <v>1</v>
      </c>
      <c r="O1133">
        <v>283.8</v>
      </c>
      <c r="P1133">
        <v>290.5</v>
      </c>
      <c r="Q1133">
        <v>283.8</v>
      </c>
      <c r="R1133">
        <v>102192888962.00999</v>
      </c>
      <c r="S1133">
        <v>1</v>
      </c>
      <c r="T1133" t="s">
        <v>6241</v>
      </c>
      <c r="AA1133" t="s">
        <v>6248</v>
      </c>
    </row>
    <row r="1134" spans="1:40" hidden="1" x14ac:dyDescent="0.25">
      <c r="A1134">
        <v>1133</v>
      </c>
      <c r="B1134" t="s">
        <v>1285</v>
      </c>
      <c r="C1134" t="s">
        <v>2785</v>
      </c>
      <c r="D1134" t="s">
        <v>4278</v>
      </c>
      <c r="E1134" t="s">
        <v>86</v>
      </c>
      <c r="F1134">
        <v>963428200</v>
      </c>
      <c r="G1134">
        <v>12.70735</v>
      </c>
      <c r="H1134" t="s">
        <v>96</v>
      </c>
      <c r="I1134">
        <v>12242619337.27</v>
      </c>
      <c r="J1134" t="s">
        <v>4699</v>
      </c>
      <c r="K1134">
        <v>25652031.1835704</v>
      </c>
      <c r="L1134">
        <v>1</v>
      </c>
      <c r="M1134" t="s">
        <v>5836</v>
      </c>
      <c r="N1134">
        <v>1.152273E-2</v>
      </c>
      <c r="O1134">
        <v>1072.5</v>
      </c>
      <c r="P1134">
        <v>1101</v>
      </c>
      <c r="Q1134">
        <v>12.358127925</v>
      </c>
      <c r="R1134">
        <v>11906168942.152479</v>
      </c>
      <c r="S1134">
        <v>0</v>
      </c>
      <c r="T1134" t="s">
        <v>6241</v>
      </c>
    </row>
    <row r="1135" spans="1:40" hidden="1" x14ac:dyDescent="0.25">
      <c r="A1135">
        <v>1134</v>
      </c>
      <c r="B1135" t="s">
        <v>1286</v>
      </c>
      <c r="C1135" t="s">
        <v>41</v>
      </c>
      <c r="D1135" t="s">
        <v>80</v>
      </c>
      <c r="E1135" t="s">
        <v>88</v>
      </c>
      <c r="F1135">
        <v>499063699</v>
      </c>
      <c r="G1135">
        <v>98.16</v>
      </c>
      <c r="H1135" t="s">
        <v>98</v>
      </c>
      <c r="I1135">
        <v>48988092693.839996</v>
      </c>
      <c r="J1135" t="s">
        <v>4702</v>
      </c>
      <c r="K1135">
        <v>81709919.195605993</v>
      </c>
      <c r="L1135">
        <v>0.9</v>
      </c>
      <c r="M1135" t="s">
        <v>5837</v>
      </c>
      <c r="N1135">
        <v>1</v>
      </c>
      <c r="O1135">
        <v>93.24</v>
      </c>
      <c r="P1135">
        <v>98.16</v>
      </c>
      <c r="Q1135">
        <v>93.24</v>
      </c>
      <c r="R1135">
        <v>41879429365.283997</v>
      </c>
      <c r="S1135">
        <v>1</v>
      </c>
      <c r="T1135" t="s">
        <v>6241</v>
      </c>
    </row>
    <row r="1136" spans="1:40" hidden="1" x14ac:dyDescent="0.25">
      <c r="A1136">
        <v>1135</v>
      </c>
      <c r="B1136" t="s">
        <v>1287</v>
      </c>
      <c r="C1136" t="s">
        <v>2786</v>
      </c>
      <c r="D1136" t="s">
        <v>4279</v>
      </c>
      <c r="E1136" t="s">
        <v>4678</v>
      </c>
      <c r="F1136">
        <v>1995631862</v>
      </c>
      <c r="G1136">
        <v>2.4089999999999998</v>
      </c>
      <c r="H1136" t="s">
        <v>98</v>
      </c>
      <c r="I1136">
        <v>4807477155.5579996</v>
      </c>
      <c r="J1136" t="s">
        <v>4702</v>
      </c>
      <c r="K1136">
        <v>95720412.144299999</v>
      </c>
      <c r="L1136">
        <v>0.65</v>
      </c>
      <c r="M1136" t="s">
        <v>5838</v>
      </c>
      <c r="N1136">
        <v>1</v>
      </c>
      <c r="O1136">
        <v>2.36</v>
      </c>
      <c r="P1136">
        <v>2.4089999999999998</v>
      </c>
      <c r="Q1136">
        <v>2.36</v>
      </c>
      <c r="R1136">
        <v>3061299276.3080001</v>
      </c>
      <c r="S1136">
        <v>0</v>
      </c>
      <c r="T1136" t="s">
        <v>6241</v>
      </c>
      <c r="AJ1136" t="s">
        <v>6257</v>
      </c>
    </row>
    <row r="1137" spans="1:40" hidden="1" x14ac:dyDescent="0.25">
      <c r="A1137">
        <v>1136</v>
      </c>
      <c r="B1137" t="s">
        <v>1288</v>
      </c>
      <c r="C1137" t="s">
        <v>2787</v>
      </c>
      <c r="D1137" t="s">
        <v>4280</v>
      </c>
      <c r="E1137" t="s">
        <v>87</v>
      </c>
      <c r="F1137">
        <v>956000000</v>
      </c>
      <c r="G1137">
        <v>211.8877</v>
      </c>
      <c r="H1137" t="s">
        <v>97</v>
      </c>
      <c r="I1137">
        <v>202564641200</v>
      </c>
      <c r="J1137" t="s">
        <v>4700</v>
      </c>
      <c r="K1137">
        <v>1824998017.7253799</v>
      </c>
      <c r="L1137">
        <v>1</v>
      </c>
      <c r="M1137" t="s">
        <v>5839</v>
      </c>
      <c r="N1137">
        <v>0.84373944999999995</v>
      </c>
      <c r="O1137">
        <v>239.31</v>
      </c>
      <c r="P1137">
        <v>248.29</v>
      </c>
      <c r="Q1137">
        <v>201.91528777950001</v>
      </c>
      <c r="R1137">
        <v>193031015117.202</v>
      </c>
      <c r="S1137">
        <v>0</v>
      </c>
      <c r="T1137" t="s">
        <v>6242</v>
      </c>
    </row>
    <row r="1138" spans="1:40" hidden="1" x14ac:dyDescent="0.25">
      <c r="A1138">
        <v>1137</v>
      </c>
      <c r="B1138" t="s">
        <v>1289</v>
      </c>
      <c r="C1138" t="s">
        <v>2788</v>
      </c>
      <c r="D1138" t="s">
        <v>4281</v>
      </c>
      <c r="E1138" t="s">
        <v>4684</v>
      </c>
      <c r="F1138">
        <v>135387515</v>
      </c>
      <c r="G1138">
        <v>42.140099999999997</v>
      </c>
      <c r="H1138" t="s">
        <v>4695</v>
      </c>
      <c r="I1138">
        <v>5705243420.8514996</v>
      </c>
      <c r="J1138" t="s">
        <v>4699</v>
      </c>
      <c r="K1138">
        <v>11431885.496770499</v>
      </c>
      <c r="L1138">
        <v>0.55000000000000004</v>
      </c>
      <c r="M1138" t="s">
        <v>5840</v>
      </c>
      <c r="N1138">
        <v>8.6352059999999994E-2</v>
      </c>
      <c r="O1138">
        <v>553</v>
      </c>
      <c r="P1138">
        <v>496.6</v>
      </c>
      <c r="Q1138">
        <v>47.752689179999997</v>
      </c>
      <c r="R1138">
        <v>3555814857.4561729</v>
      </c>
      <c r="S1138">
        <v>0</v>
      </c>
      <c r="T1138" t="s">
        <v>6241</v>
      </c>
      <c r="U1138" t="s">
        <v>6244</v>
      </c>
    </row>
    <row r="1139" spans="1:40" hidden="1" x14ac:dyDescent="0.25">
      <c r="A1139">
        <v>1138</v>
      </c>
      <c r="B1139" t="s">
        <v>1290</v>
      </c>
      <c r="C1139" t="s">
        <v>2789</v>
      </c>
      <c r="D1139" t="s">
        <v>4282</v>
      </c>
      <c r="E1139" t="s">
        <v>93</v>
      </c>
      <c r="F1139">
        <v>2691238800</v>
      </c>
      <c r="G1139">
        <v>9.9039999999999999</v>
      </c>
      <c r="H1139" t="s">
        <v>98</v>
      </c>
      <c r="I1139">
        <v>26654029075.200001</v>
      </c>
      <c r="J1139" t="s">
        <v>4702</v>
      </c>
      <c r="K1139">
        <v>27391801.947500002</v>
      </c>
      <c r="L1139">
        <v>0.95</v>
      </c>
      <c r="M1139" t="s">
        <v>5841</v>
      </c>
      <c r="N1139">
        <v>1</v>
      </c>
      <c r="O1139">
        <v>9.76</v>
      </c>
      <c r="P1139">
        <v>9.9039999999999999</v>
      </c>
      <c r="Q1139">
        <v>9.76</v>
      </c>
      <c r="R1139">
        <v>24953166153.599998</v>
      </c>
      <c r="S1139">
        <v>0</v>
      </c>
      <c r="T1139" t="s">
        <v>6241</v>
      </c>
    </row>
    <row r="1140" spans="1:40" hidden="1" x14ac:dyDescent="0.25">
      <c r="A1140">
        <v>1139</v>
      </c>
      <c r="B1140" t="s">
        <v>1291</v>
      </c>
      <c r="C1140" t="s">
        <v>2790</v>
      </c>
      <c r="D1140" t="s">
        <v>4283</v>
      </c>
      <c r="E1140" t="s">
        <v>4679</v>
      </c>
      <c r="F1140">
        <v>1464043800</v>
      </c>
      <c r="G1140">
        <v>1.8020560000000001</v>
      </c>
      <c r="H1140" t="s">
        <v>4692</v>
      </c>
      <c r="I1140">
        <v>2638288914.0528002</v>
      </c>
      <c r="J1140" t="s">
        <v>4701</v>
      </c>
      <c r="K1140">
        <v>10087937.713497899</v>
      </c>
      <c r="L1140">
        <v>0.9</v>
      </c>
      <c r="M1140" t="s">
        <v>5842</v>
      </c>
      <c r="N1140">
        <v>0.10844576</v>
      </c>
      <c r="O1140">
        <v>17.149999999999999</v>
      </c>
      <c r="P1140">
        <v>16.5</v>
      </c>
      <c r="Q1140">
        <v>1.8598447840000001</v>
      </c>
      <c r="R1140">
        <v>2450604802.479785</v>
      </c>
      <c r="S1140">
        <v>0</v>
      </c>
      <c r="T1140" t="s">
        <v>6243</v>
      </c>
      <c r="U1140" t="s">
        <v>6244</v>
      </c>
    </row>
    <row r="1141" spans="1:40" hidden="1" x14ac:dyDescent="0.25">
      <c r="A1141">
        <v>1140</v>
      </c>
      <c r="B1141" t="s">
        <v>1292</v>
      </c>
      <c r="C1141" t="s">
        <v>2791</v>
      </c>
      <c r="D1141" t="s">
        <v>4284</v>
      </c>
      <c r="E1141" t="s">
        <v>4677</v>
      </c>
      <c r="F1141">
        <v>459071870</v>
      </c>
      <c r="G1141">
        <v>6.6547989999999997</v>
      </c>
      <c r="H1141" t="s">
        <v>4691</v>
      </c>
      <c r="I1141">
        <v>3055031021.40413</v>
      </c>
      <c r="J1141" t="s">
        <v>4701</v>
      </c>
      <c r="K1141">
        <v>11153702.9362942</v>
      </c>
      <c r="L1141">
        <v>1</v>
      </c>
      <c r="M1141" t="s">
        <v>5843</v>
      </c>
      <c r="N1141">
        <v>0.56336441000000004</v>
      </c>
      <c r="O1141">
        <v>12.53</v>
      </c>
      <c r="P1141">
        <v>12.01</v>
      </c>
      <c r="Q1141">
        <v>7.0589560573000014</v>
      </c>
      <c r="R1141">
        <v>3240568157.472538</v>
      </c>
      <c r="S1141">
        <v>0</v>
      </c>
      <c r="T1141" t="s">
        <v>6243</v>
      </c>
      <c r="U1141" t="s">
        <v>6244</v>
      </c>
      <c r="AJ1141" t="s">
        <v>6257</v>
      </c>
    </row>
    <row r="1142" spans="1:40" hidden="1" x14ac:dyDescent="0.25">
      <c r="A1142">
        <v>1141</v>
      </c>
      <c r="B1142" t="s">
        <v>1293</v>
      </c>
      <c r="C1142" t="s">
        <v>2792</v>
      </c>
      <c r="D1142" t="s">
        <v>4285</v>
      </c>
      <c r="E1142" t="s">
        <v>4682</v>
      </c>
      <c r="F1142">
        <v>440000000</v>
      </c>
      <c r="G1142">
        <v>53.467840000000002</v>
      </c>
      <c r="H1142" t="s">
        <v>4694</v>
      </c>
      <c r="I1142">
        <v>23525849600</v>
      </c>
      <c r="J1142" t="s">
        <v>4699</v>
      </c>
      <c r="K1142">
        <v>44743324.1617845</v>
      </c>
      <c r="L1142">
        <v>1</v>
      </c>
      <c r="M1142" t="s">
        <v>5844</v>
      </c>
      <c r="N1142">
        <v>1.0711799</v>
      </c>
      <c r="O1142">
        <v>46.94</v>
      </c>
      <c r="P1142">
        <v>50.22</v>
      </c>
      <c r="Q1142">
        <v>50.281184506000002</v>
      </c>
      <c r="R1142">
        <v>22123721182.639999</v>
      </c>
      <c r="S1142">
        <v>0</v>
      </c>
      <c r="T1142" t="s">
        <v>6241</v>
      </c>
      <c r="U1142" t="s">
        <v>6244</v>
      </c>
      <c r="AJ1142" t="s">
        <v>6257</v>
      </c>
      <c r="AN1142" t="s">
        <v>6261</v>
      </c>
    </row>
    <row r="1143" spans="1:40" hidden="1" x14ac:dyDescent="0.25">
      <c r="A1143">
        <v>1142</v>
      </c>
      <c r="B1143" t="s">
        <v>1294</v>
      </c>
      <c r="C1143" t="s">
        <v>2793</v>
      </c>
      <c r="D1143" t="s">
        <v>4286</v>
      </c>
      <c r="E1143" t="s">
        <v>4679</v>
      </c>
      <c r="F1143">
        <v>8093379400</v>
      </c>
      <c r="G1143">
        <v>2.2039689999999998</v>
      </c>
      <c r="H1143" t="s">
        <v>4692</v>
      </c>
      <c r="I1143">
        <v>17837557302.8386</v>
      </c>
      <c r="J1143" t="s">
        <v>4701</v>
      </c>
      <c r="K1143">
        <v>40294922.656746902</v>
      </c>
      <c r="L1143">
        <v>0.25</v>
      </c>
      <c r="M1143" t="s">
        <v>5845</v>
      </c>
      <c r="N1143">
        <v>0.10844576</v>
      </c>
      <c r="O1143">
        <v>20.260000000000002</v>
      </c>
      <c r="P1143">
        <v>20.18</v>
      </c>
      <c r="Q1143">
        <v>2.1971110976000001</v>
      </c>
      <c r="R1143">
        <v>4445513424.2068071</v>
      </c>
      <c r="S1143">
        <v>0</v>
      </c>
      <c r="T1143" t="s">
        <v>6243</v>
      </c>
      <c r="U1143" t="s">
        <v>6244</v>
      </c>
    </row>
    <row r="1144" spans="1:40" hidden="1" x14ac:dyDescent="0.25">
      <c r="A1144">
        <v>1143</v>
      </c>
      <c r="B1144" t="s">
        <v>1295</v>
      </c>
      <c r="C1144" t="s">
        <v>2794</v>
      </c>
      <c r="D1144" t="s">
        <v>4287</v>
      </c>
      <c r="E1144" t="s">
        <v>4680</v>
      </c>
      <c r="F1144">
        <v>1254385900</v>
      </c>
      <c r="G1144">
        <v>21.857230000000001</v>
      </c>
      <c r="H1144" t="s">
        <v>4693</v>
      </c>
      <c r="I1144">
        <v>27417401125.056999</v>
      </c>
      <c r="J1144" t="s">
        <v>4699</v>
      </c>
      <c r="K1144">
        <v>32792295.841710601</v>
      </c>
      <c r="L1144">
        <v>0.85</v>
      </c>
      <c r="M1144" t="s">
        <v>5846</v>
      </c>
      <c r="N1144">
        <v>9.1374269999999994E-2</v>
      </c>
      <c r="O1144">
        <v>252.5</v>
      </c>
      <c r="P1144">
        <v>243.5</v>
      </c>
      <c r="Q1144">
        <v>23.072003174999999</v>
      </c>
      <c r="R1144">
        <v>24600016147.353951</v>
      </c>
      <c r="S1144">
        <v>0</v>
      </c>
      <c r="T1144" t="s">
        <v>6241</v>
      </c>
      <c r="U1144" t="s">
        <v>6244</v>
      </c>
      <c r="AG1144" t="s">
        <v>6254</v>
      </c>
    </row>
    <row r="1145" spans="1:40" hidden="1" x14ac:dyDescent="0.25">
      <c r="A1145">
        <v>1144</v>
      </c>
      <c r="B1145" t="s">
        <v>1296</v>
      </c>
      <c r="C1145" t="s">
        <v>2795</v>
      </c>
      <c r="D1145" t="s">
        <v>4288</v>
      </c>
      <c r="E1145" t="s">
        <v>89</v>
      </c>
      <c r="F1145">
        <v>260000000</v>
      </c>
      <c r="G1145">
        <v>17.36354</v>
      </c>
      <c r="H1145" t="s">
        <v>99</v>
      </c>
      <c r="I1145">
        <v>4514520400</v>
      </c>
      <c r="J1145" t="s">
        <v>4701</v>
      </c>
      <c r="K1145">
        <v>15546093.5112439</v>
      </c>
      <c r="L1145">
        <v>0.75</v>
      </c>
      <c r="M1145" t="s">
        <v>5847</v>
      </c>
      <c r="N1145">
        <v>5.7579399999999996E-3</v>
      </c>
      <c r="O1145">
        <v>3010</v>
      </c>
      <c r="P1145">
        <v>2988</v>
      </c>
      <c r="Q1145">
        <v>17.331399399999999</v>
      </c>
      <c r="R1145">
        <v>3379622883</v>
      </c>
      <c r="S1145">
        <v>0</v>
      </c>
      <c r="T1145" t="s">
        <v>6243</v>
      </c>
    </row>
    <row r="1146" spans="1:40" hidden="1" x14ac:dyDescent="0.25">
      <c r="A1146">
        <v>1145</v>
      </c>
      <c r="B1146" t="s">
        <v>1297</v>
      </c>
      <c r="C1146" t="s">
        <v>2796</v>
      </c>
      <c r="D1146" t="s">
        <v>4289</v>
      </c>
      <c r="E1146" t="s">
        <v>89</v>
      </c>
      <c r="F1146">
        <v>55470257</v>
      </c>
      <c r="G1146">
        <v>49.307119999999998</v>
      </c>
      <c r="H1146" t="s">
        <v>99</v>
      </c>
      <c r="I1146">
        <v>2735078618.3298402</v>
      </c>
      <c r="J1146" t="s">
        <v>4701</v>
      </c>
      <c r="K1146">
        <v>9558763.6591093503</v>
      </c>
      <c r="L1146">
        <v>0.95</v>
      </c>
      <c r="M1146" t="s">
        <v>5848</v>
      </c>
      <c r="N1146">
        <v>5.7579399999999996E-3</v>
      </c>
      <c r="O1146">
        <v>8384</v>
      </c>
      <c r="P1146">
        <v>8485</v>
      </c>
      <c r="Q1146">
        <v>48.274568960000003</v>
      </c>
      <c r="R1146">
        <v>2543912609.4366512</v>
      </c>
      <c r="S1146">
        <v>0</v>
      </c>
      <c r="T1146" t="s">
        <v>6243</v>
      </c>
      <c r="W1146" t="s">
        <v>6246</v>
      </c>
      <c r="AJ1146" t="s">
        <v>6257</v>
      </c>
    </row>
    <row r="1147" spans="1:40" hidden="1" x14ac:dyDescent="0.25">
      <c r="A1147">
        <v>1146</v>
      </c>
      <c r="B1147" t="s">
        <v>1298</v>
      </c>
      <c r="C1147" t="s">
        <v>42</v>
      </c>
      <c r="D1147" t="s">
        <v>81</v>
      </c>
      <c r="E1147" t="s">
        <v>88</v>
      </c>
      <c r="F1147">
        <v>1227468973</v>
      </c>
      <c r="G1147">
        <v>87.34</v>
      </c>
      <c r="H1147" t="s">
        <v>98</v>
      </c>
      <c r="I1147">
        <v>107207140101.82001</v>
      </c>
      <c r="J1147" t="s">
        <v>4702</v>
      </c>
      <c r="K1147">
        <v>158913818.45727301</v>
      </c>
      <c r="L1147">
        <v>0.95000000000000007</v>
      </c>
      <c r="M1147" t="s">
        <v>5849</v>
      </c>
      <c r="N1147">
        <v>1</v>
      </c>
      <c r="O1147">
        <v>78.84</v>
      </c>
      <c r="P1147">
        <v>87.34</v>
      </c>
      <c r="Q1147">
        <v>78.84</v>
      </c>
      <c r="R1147">
        <v>91934971139.754013</v>
      </c>
      <c r="S1147">
        <v>1</v>
      </c>
      <c r="T1147" t="s">
        <v>6241</v>
      </c>
    </row>
    <row r="1148" spans="1:40" hidden="1" x14ac:dyDescent="0.25">
      <c r="A1148">
        <v>1147</v>
      </c>
      <c r="B1148" t="s">
        <v>1299</v>
      </c>
      <c r="C1148" t="s">
        <v>2797</v>
      </c>
      <c r="D1148" t="s">
        <v>4290</v>
      </c>
      <c r="E1148" t="s">
        <v>89</v>
      </c>
      <c r="F1148">
        <v>255408310</v>
      </c>
      <c r="G1148">
        <v>46.34346</v>
      </c>
      <c r="H1148" t="s">
        <v>99</v>
      </c>
      <c r="I1148">
        <v>11836504798.152599</v>
      </c>
      <c r="J1148" t="s">
        <v>4701</v>
      </c>
      <c r="K1148">
        <v>812146465.09138095</v>
      </c>
      <c r="L1148">
        <v>0.85</v>
      </c>
      <c r="M1148" t="s">
        <v>5850</v>
      </c>
      <c r="N1148">
        <v>5.7579399999999996E-3</v>
      </c>
      <c r="O1148">
        <v>6907</v>
      </c>
      <c r="P1148">
        <v>7975</v>
      </c>
      <c r="Q1148">
        <v>39.770091579999999</v>
      </c>
      <c r="R1148">
        <v>8633970097.1440735</v>
      </c>
      <c r="S1148">
        <v>0</v>
      </c>
      <c r="T1148" t="s">
        <v>6243</v>
      </c>
      <c r="AJ1148" t="s">
        <v>6257</v>
      </c>
    </row>
    <row r="1149" spans="1:40" hidden="1" x14ac:dyDescent="0.25">
      <c r="A1149">
        <v>1148</v>
      </c>
      <c r="B1149" t="s">
        <v>1300</v>
      </c>
      <c r="C1149" t="s">
        <v>2798</v>
      </c>
      <c r="D1149" t="s">
        <v>4291</v>
      </c>
      <c r="E1149" t="s">
        <v>89</v>
      </c>
      <c r="F1149">
        <v>342059540</v>
      </c>
      <c r="G1149">
        <v>9.1524710000000002</v>
      </c>
      <c r="H1149" t="s">
        <v>99</v>
      </c>
      <c r="I1149">
        <v>3130690020.1233401</v>
      </c>
      <c r="J1149" t="s">
        <v>4701</v>
      </c>
      <c r="K1149">
        <v>13052046.6182949</v>
      </c>
      <c r="L1149">
        <v>1</v>
      </c>
      <c r="M1149" t="s">
        <v>5851</v>
      </c>
      <c r="N1149">
        <v>5.7579399999999996E-3</v>
      </c>
      <c r="O1149">
        <v>1650</v>
      </c>
      <c r="P1149">
        <v>1575</v>
      </c>
      <c r="Q1149">
        <v>9.5006009999999996</v>
      </c>
      <c r="R1149">
        <v>3249771207.7835398</v>
      </c>
      <c r="S1149">
        <v>0</v>
      </c>
      <c r="T1149" t="s">
        <v>6243</v>
      </c>
    </row>
    <row r="1150" spans="1:40" hidden="1" x14ac:dyDescent="0.25">
      <c r="A1150">
        <v>1149</v>
      </c>
      <c r="B1150" t="s">
        <v>1301</v>
      </c>
      <c r="C1150" t="s">
        <v>2799</v>
      </c>
      <c r="D1150" t="s">
        <v>4292</v>
      </c>
      <c r="E1150" t="s">
        <v>4677</v>
      </c>
      <c r="F1150">
        <v>3247773000</v>
      </c>
      <c r="G1150">
        <v>4.2998529999999997</v>
      </c>
      <c r="H1150" t="s">
        <v>4691</v>
      </c>
      <c r="I1150">
        <v>13964946477.368999</v>
      </c>
      <c r="J1150" t="s">
        <v>4701</v>
      </c>
      <c r="K1150">
        <v>53065306.028894402</v>
      </c>
      <c r="L1150">
        <v>1</v>
      </c>
      <c r="M1150" t="s">
        <v>5852</v>
      </c>
      <c r="N1150">
        <v>0.56336441000000004</v>
      </c>
      <c r="O1150">
        <v>7.69</v>
      </c>
      <c r="P1150">
        <v>7.76</v>
      </c>
      <c r="Q1150">
        <v>4.3322723129000007</v>
      </c>
      <c r="R1150">
        <v>14070237046.484171</v>
      </c>
      <c r="S1150">
        <v>0</v>
      </c>
      <c r="T1150" t="s">
        <v>6243</v>
      </c>
      <c r="U1150" t="s">
        <v>6244</v>
      </c>
      <c r="AH1150" t="s">
        <v>6255</v>
      </c>
      <c r="AJ1150" t="s">
        <v>6257</v>
      </c>
    </row>
    <row r="1151" spans="1:40" hidden="1" x14ac:dyDescent="0.25">
      <c r="A1151">
        <v>1150</v>
      </c>
      <c r="B1151" t="s">
        <v>1302</v>
      </c>
      <c r="C1151" t="s">
        <v>2800</v>
      </c>
      <c r="D1151" t="s">
        <v>4293</v>
      </c>
      <c r="E1151" t="s">
        <v>89</v>
      </c>
      <c r="F1151">
        <v>221000000</v>
      </c>
      <c r="G1151">
        <v>27.5562</v>
      </c>
      <c r="H1151" t="s">
        <v>99</v>
      </c>
      <c r="I1151">
        <v>6089920200</v>
      </c>
      <c r="J1151" t="s">
        <v>4701</v>
      </c>
      <c r="K1151">
        <v>16124051.716174399</v>
      </c>
      <c r="L1151">
        <v>0.95</v>
      </c>
      <c r="M1151" t="s">
        <v>5853</v>
      </c>
      <c r="N1151">
        <v>5.7579399999999996E-3</v>
      </c>
      <c r="O1151">
        <v>4524</v>
      </c>
      <c r="P1151">
        <v>4742</v>
      </c>
      <c r="Q1151">
        <v>26.048920559999999</v>
      </c>
      <c r="R1151">
        <v>5468970871.5719995</v>
      </c>
      <c r="S1151">
        <v>0</v>
      </c>
      <c r="T1151" t="s">
        <v>6243</v>
      </c>
      <c r="AJ1151" t="s">
        <v>6257</v>
      </c>
    </row>
    <row r="1152" spans="1:40" hidden="1" x14ac:dyDescent="0.25">
      <c r="A1152">
        <v>1151</v>
      </c>
      <c r="B1152" t="s">
        <v>1303</v>
      </c>
      <c r="C1152" t="s">
        <v>2801</v>
      </c>
      <c r="D1152" t="s">
        <v>4294</v>
      </c>
      <c r="E1152" t="s">
        <v>92</v>
      </c>
      <c r="F1152">
        <v>1228504300</v>
      </c>
      <c r="G1152">
        <v>232.6</v>
      </c>
      <c r="H1152" t="s">
        <v>98</v>
      </c>
      <c r="I1152">
        <v>285750100180</v>
      </c>
      <c r="J1152" t="s">
        <v>4702</v>
      </c>
      <c r="K1152">
        <v>374488107.97348499</v>
      </c>
      <c r="L1152">
        <v>0.9</v>
      </c>
      <c r="M1152" t="s">
        <v>5854</v>
      </c>
      <c r="N1152">
        <v>1</v>
      </c>
      <c r="O1152">
        <v>210.95</v>
      </c>
      <c r="P1152">
        <v>232.6</v>
      </c>
      <c r="Q1152">
        <v>210.95</v>
      </c>
      <c r="R1152">
        <v>233237683876.5</v>
      </c>
      <c r="S1152">
        <v>0</v>
      </c>
      <c r="T1152" t="s">
        <v>6241</v>
      </c>
    </row>
    <row r="1153" spans="1:40" hidden="1" x14ac:dyDescent="0.25">
      <c r="A1153">
        <v>1152</v>
      </c>
      <c r="B1153" t="s">
        <v>1304</v>
      </c>
      <c r="C1153" t="s">
        <v>2802</v>
      </c>
      <c r="D1153" t="s">
        <v>4295</v>
      </c>
      <c r="E1153" t="s">
        <v>89</v>
      </c>
      <c r="F1153">
        <v>78794300</v>
      </c>
      <c r="G1153">
        <v>43.054380000000002</v>
      </c>
      <c r="H1153" t="s">
        <v>99</v>
      </c>
      <c r="I1153">
        <v>3392439734.0339999</v>
      </c>
      <c r="J1153" t="s">
        <v>4701</v>
      </c>
      <c r="K1153">
        <v>10416834.5162511</v>
      </c>
      <c r="L1153">
        <v>0.8</v>
      </c>
      <c r="M1153" t="s">
        <v>5855</v>
      </c>
      <c r="N1153">
        <v>5.7579399999999996E-3</v>
      </c>
      <c r="O1153">
        <v>7514</v>
      </c>
      <c r="P1153">
        <v>7409</v>
      </c>
      <c r="Q1153">
        <v>43.265161159999998</v>
      </c>
      <c r="R1153">
        <v>2727238470.39151</v>
      </c>
      <c r="S1153">
        <v>0</v>
      </c>
      <c r="T1153" t="s">
        <v>6243</v>
      </c>
    </row>
    <row r="1154" spans="1:40" hidden="1" x14ac:dyDescent="0.25">
      <c r="A1154">
        <v>1153</v>
      </c>
      <c r="B1154" t="s">
        <v>1305</v>
      </c>
      <c r="C1154" t="s">
        <v>2803</v>
      </c>
      <c r="D1154" t="s">
        <v>4296</v>
      </c>
      <c r="E1154" t="s">
        <v>92</v>
      </c>
      <c r="F1154">
        <v>37440000</v>
      </c>
      <c r="G1154">
        <v>196.1</v>
      </c>
      <c r="H1154" t="s">
        <v>98</v>
      </c>
      <c r="I1154">
        <v>7341984000</v>
      </c>
      <c r="J1154" t="s">
        <v>4702</v>
      </c>
      <c r="K1154">
        <v>28303806.891666699</v>
      </c>
      <c r="L1154">
        <v>0.65</v>
      </c>
      <c r="M1154" t="s">
        <v>5856</v>
      </c>
      <c r="N1154">
        <v>1</v>
      </c>
      <c r="O1154">
        <v>197.2</v>
      </c>
      <c r="P1154">
        <v>196.1</v>
      </c>
      <c r="Q1154">
        <v>197.2</v>
      </c>
      <c r="R1154">
        <v>4799059200</v>
      </c>
      <c r="S1154">
        <v>0</v>
      </c>
      <c r="T1154" t="s">
        <v>6241</v>
      </c>
      <c r="AJ1154" t="s">
        <v>6257</v>
      </c>
    </row>
    <row r="1155" spans="1:40" hidden="1" x14ac:dyDescent="0.25">
      <c r="A1155">
        <v>1154</v>
      </c>
      <c r="B1155" t="s">
        <v>1306</v>
      </c>
      <c r="C1155" t="s">
        <v>2804</v>
      </c>
      <c r="D1155" t="s">
        <v>4297</v>
      </c>
      <c r="E1155" t="s">
        <v>88</v>
      </c>
      <c r="F1155">
        <v>97330405</v>
      </c>
      <c r="G1155">
        <v>177.85</v>
      </c>
      <c r="H1155" t="s">
        <v>98</v>
      </c>
      <c r="I1155">
        <v>17310212529.25</v>
      </c>
      <c r="J1155" t="s">
        <v>4702</v>
      </c>
      <c r="K1155">
        <v>12378180.234848499</v>
      </c>
      <c r="L1155">
        <v>0.3</v>
      </c>
      <c r="M1155" t="s">
        <v>5857</v>
      </c>
      <c r="N1155">
        <v>1</v>
      </c>
      <c r="O1155">
        <v>175.3</v>
      </c>
      <c r="P1155">
        <v>177.85</v>
      </c>
      <c r="Q1155">
        <v>175.3</v>
      </c>
      <c r="R1155">
        <v>5118605998.9500017</v>
      </c>
      <c r="S1155">
        <v>1</v>
      </c>
      <c r="T1155" t="s">
        <v>6241</v>
      </c>
      <c r="AJ1155" t="s">
        <v>6257</v>
      </c>
    </row>
    <row r="1156" spans="1:40" hidden="1" x14ac:dyDescent="0.25">
      <c r="A1156">
        <v>1155</v>
      </c>
      <c r="B1156" t="s">
        <v>1307</v>
      </c>
      <c r="C1156" t="s">
        <v>2805</v>
      </c>
      <c r="D1156" t="s">
        <v>4298</v>
      </c>
      <c r="E1156" t="s">
        <v>91</v>
      </c>
      <c r="F1156">
        <v>107379010</v>
      </c>
      <c r="G1156">
        <v>190.19460000000001</v>
      </c>
      <c r="H1156" t="s">
        <v>97</v>
      </c>
      <c r="I1156">
        <v>20422907855.346001</v>
      </c>
      <c r="J1156" t="s">
        <v>4700</v>
      </c>
      <c r="K1156">
        <v>143479187.79629499</v>
      </c>
      <c r="L1156">
        <v>1</v>
      </c>
      <c r="M1156" t="s">
        <v>5858</v>
      </c>
      <c r="N1156">
        <v>0.84373944999999995</v>
      </c>
      <c r="O1156">
        <v>199.18</v>
      </c>
      <c r="P1156">
        <v>222.87</v>
      </c>
      <c r="Q1156">
        <v>168.056023651</v>
      </c>
      <c r="R1156">
        <v>18045689444.180969</v>
      </c>
      <c r="S1156">
        <v>0</v>
      </c>
      <c r="T1156" t="s">
        <v>6242</v>
      </c>
    </row>
    <row r="1157" spans="1:40" hidden="1" x14ac:dyDescent="0.25">
      <c r="A1157">
        <v>1156</v>
      </c>
      <c r="B1157" t="s">
        <v>1308</v>
      </c>
      <c r="C1157" t="s">
        <v>2806</v>
      </c>
      <c r="D1157" t="s">
        <v>4299</v>
      </c>
      <c r="E1157" t="s">
        <v>89</v>
      </c>
      <c r="F1157">
        <v>330132200</v>
      </c>
      <c r="G1157">
        <v>39.422449999999998</v>
      </c>
      <c r="H1157" t="s">
        <v>99</v>
      </c>
      <c r="I1157">
        <v>13014620147.889999</v>
      </c>
      <c r="J1157" t="s">
        <v>4701</v>
      </c>
      <c r="K1157">
        <v>116112190.236424</v>
      </c>
      <c r="L1157">
        <v>0.85</v>
      </c>
      <c r="M1157" t="s">
        <v>5859</v>
      </c>
      <c r="N1157">
        <v>5.7579399999999996E-3</v>
      </c>
      <c r="O1157">
        <v>6636</v>
      </c>
      <c r="P1157">
        <v>6784</v>
      </c>
      <c r="Q1157">
        <v>38.209689840000003</v>
      </c>
      <c r="R1157">
        <v>10722111622.967319</v>
      </c>
      <c r="S1157">
        <v>0</v>
      </c>
      <c r="T1157" t="s">
        <v>6243</v>
      </c>
      <c r="AJ1157" t="s">
        <v>6257</v>
      </c>
      <c r="AN1157" t="s">
        <v>6261</v>
      </c>
    </row>
    <row r="1158" spans="1:40" hidden="1" x14ac:dyDescent="0.25">
      <c r="A1158">
        <v>1157</v>
      </c>
      <c r="B1158" t="s">
        <v>1309</v>
      </c>
      <c r="C1158" t="s">
        <v>2807</v>
      </c>
      <c r="D1158" t="s">
        <v>4300</v>
      </c>
      <c r="E1158" t="s">
        <v>94</v>
      </c>
      <c r="F1158">
        <v>176361365</v>
      </c>
      <c r="G1158">
        <v>23.64</v>
      </c>
      <c r="H1158" t="s">
        <v>98</v>
      </c>
      <c r="I1158">
        <v>4169182668.5999999</v>
      </c>
      <c r="J1158" t="s">
        <v>4703</v>
      </c>
      <c r="K1158">
        <v>7977059.08530303</v>
      </c>
      <c r="L1158">
        <v>0.70000000000000007</v>
      </c>
      <c r="M1158" t="s">
        <v>5860</v>
      </c>
      <c r="N1158">
        <v>1</v>
      </c>
      <c r="O1158">
        <v>21.68</v>
      </c>
      <c r="P1158">
        <v>23.64</v>
      </c>
      <c r="Q1158">
        <v>21.68</v>
      </c>
      <c r="R1158">
        <v>2676460075.2399998</v>
      </c>
      <c r="S1158">
        <v>0</v>
      </c>
      <c r="T1158" t="s">
        <v>6241</v>
      </c>
      <c r="W1158" t="s">
        <v>6246</v>
      </c>
      <c r="AJ1158" t="s">
        <v>6257</v>
      </c>
    </row>
    <row r="1159" spans="1:40" hidden="1" x14ac:dyDescent="0.25">
      <c r="A1159">
        <v>1158</v>
      </c>
      <c r="B1159" t="s">
        <v>1310</v>
      </c>
      <c r="C1159" t="s">
        <v>2808</v>
      </c>
      <c r="D1159" t="s">
        <v>4301</v>
      </c>
      <c r="E1159" t="s">
        <v>4677</v>
      </c>
      <c r="F1159">
        <v>5208664000</v>
      </c>
      <c r="G1159">
        <v>2.1997960000000001</v>
      </c>
      <c r="H1159" t="s">
        <v>4691</v>
      </c>
      <c r="I1159">
        <v>11457998232.544001</v>
      </c>
      <c r="J1159" t="s">
        <v>4701</v>
      </c>
      <c r="K1159">
        <v>20633389.367561199</v>
      </c>
      <c r="L1159">
        <v>1</v>
      </c>
      <c r="M1159" t="s">
        <v>5861</v>
      </c>
      <c r="N1159">
        <v>0.56336441000000004</v>
      </c>
      <c r="O1159">
        <v>4.18</v>
      </c>
      <c r="P1159">
        <v>3.97</v>
      </c>
      <c r="Q1159">
        <v>2.3548632338000002</v>
      </c>
      <c r="R1159">
        <v>12265691350.81764</v>
      </c>
      <c r="S1159">
        <v>0</v>
      </c>
      <c r="T1159" t="s">
        <v>6243</v>
      </c>
      <c r="U1159" t="s">
        <v>6244</v>
      </c>
    </row>
    <row r="1160" spans="1:40" hidden="1" x14ac:dyDescent="0.25">
      <c r="A1160">
        <v>1159</v>
      </c>
      <c r="B1160" t="s">
        <v>1311</v>
      </c>
      <c r="C1160" t="s">
        <v>2809</v>
      </c>
      <c r="D1160" t="s">
        <v>4302</v>
      </c>
      <c r="E1160" t="s">
        <v>92</v>
      </c>
      <c r="F1160">
        <v>944884640</v>
      </c>
      <c r="G1160">
        <v>5.18</v>
      </c>
      <c r="H1160" t="s">
        <v>98</v>
      </c>
      <c r="I1160">
        <v>4894502435.1999998</v>
      </c>
      <c r="J1160" t="s">
        <v>4702</v>
      </c>
      <c r="K1160">
        <v>2617146.0275075799</v>
      </c>
      <c r="L1160">
        <v>1</v>
      </c>
      <c r="M1160" t="s">
        <v>5862</v>
      </c>
      <c r="N1160">
        <v>1</v>
      </c>
      <c r="O1160">
        <v>5.57</v>
      </c>
      <c r="P1160">
        <v>5.18</v>
      </c>
      <c r="Q1160">
        <v>5.57</v>
      </c>
      <c r="R1160">
        <v>5263007444.8000002</v>
      </c>
      <c r="S1160">
        <v>0</v>
      </c>
      <c r="T1160" t="s">
        <v>6241</v>
      </c>
      <c r="W1160" t="s">
        <v>6246</v>
      </c>
      <c r="AA1160" t="s">
        <v>6248</v>
      </c>
    </row>
    <row r="1161" spans="1:40" hidden="1" x14ac:dyDescent="0.25">
      <c r="A1161">
        <v>1160</v>
      </c>
      <c r="B1161" t="s">
        <v>1312</v>
      </c>
      <c r="C1161" t="s">
        <v>2810</v>
      </c>
      <c r="D1161" t="s">
        <v>4303</v>
      </c>
      <c r="E1161" t="s">
        <v>4682</v>
      </c>
      <c r="F1161">
        <v>40716830</v>
      </c>
      <c r="G1161">
        <v>325.15089999999998</v>
      </c>
      <c r="H1161" t="s">
        <v>4694</v>
      </c>
      <c r="I1161">
        <v>13239113919.646999</v>
      </c>
      <c r="J1161" t="s">
        <v>4699</v>
      </c>
      <c r="K1161">
        <v>23713398.850393701</v>
      </c>
      <c r="L1161">
        <v>1</v>
      </c>
      <c r="M1161" t="s">
        <v>5863</v>
      </c>
      <c r="N1161">
        <v>1.0711799</v>
      </c>
      <c r="O1161">
        <v>300.39999999999998</v>
      </c>
      <c r="P1161">
        <v>305.39999999999998</v>
      </c>
      <c r="Q1161">
        <v>321.78244196000003</v>
      </c>
      <c r="R1161">
        <v>13101960986.270189</v>
      </c>
      <c r="S1161">
        <v>0</v>
      </c>
      <c r="T1161" t="s">
        <v>6241</v>
      </c>
      <c r="U1161" t="s">
        <v>6244</v>
      </c>
    </row>
    <row r="1162" spans="1:40" hidden="1" x14ac:dyDescent="0.25">
      <c r="A1162">
        <v>1161</v>
      </c>
      <c r="B1162" t="s">
        <v>1313</v>
      </c>
      <c r="C1162" t="s">
        <v>2811</v>
      </c>
      <c r="D1162" t="s">
        <v>4304</v>
      </c>
      <c r="E1162" t="s">
        <v>87</v>
      </c>
      <c r="F1162">
        <v>1500867600</v>
      </c>
      <c r="G1162">
        <v>30.389140000000001</v>
      </c>
      <c r="H1162" t="s">
        <v>97</v>
      </c>
      <c r="I1162">
        <v>45610075617.863998</v>
      </c>
      <c r="J1162" t="s">
        <v>4700</v>
      </c>
      <c r="K1162">
        <v>465323599.11387801</v>
      </c>
      <c r="L1162">
        <v>1</v>
      </c>
      <c r="M1162" t="s">
        <v>5864</v>
      </c>
      <c r="N1162">
        <v>0.84373944999999995</v>
      </c>
      <c r="O1162">
        <v>35.24</v>
      </c>
      <c r="P1162">
        <v>35.61</v>
      </c>
      <c r="Q1162">
        <v>29.733378217999999</v>
      </c>
      <c r="R1162">
        <v>44625864005.941933</v>
      </c>
      <c r="S1162">
        <v>0</v>
      </c>
      <c r="T1162" t="s">
        <v>6242</v>
      </c>
      <c r="AJ1162" t="s">
        <v>6257</v>
      </c>
    </row>
    <row r="1163" spans="1:40" hidden="1" x14ac:dyDescent="0.25">
      <c r="A1163">
        <v>1162</v>
      </c>
      <c r="B1163" t="s">
        <v>1314</v>
      </c>
      <c r="C1163" t="s">
        <v>43</v>
      </c>
      <c r="D1163" t="s">
        <v>82</v>
      </c>
      <c r="E1163" t="s">
        <v>88</v>
      </c>
      <c r="F1163">
        <v>577122512</v>
      </c>
      <c r="G1163">
        <v>215.4</v>
      </c>
      <c r="H1163" t="s">
        <v>98</v>
      </c>
      <c r="I1163">
        <v>124312189084.8</v>
      </c>
      <c r="J1163" t="s">
        <v>4702</v>
      </c>
      <c r="K1163">
        <v>198576007.52083299</v>
      </c>
      <c r="L1163">
        <v>1</v>
      </c>
      <c r="M1163" t="s">
        <v>5865</v>
      </c>
      <c r="N1163">
        <v>1</v>
      </c>
      <c r="O1163">
        <v>228.9</v>
      </c>
      <c r="P1163">
        <v>215.4</v>
      </c>
      <c r="Q1163">
        <v>228.9</v>
      </c>
      <c r="R1163">
        <v>132103342996.8</v>
      </c>
      <c r="S1163">
        <v>1</v>
      </c>
      <c r="T1163" t="s">
        <v>6241</v>
      </c>
    </row>
    <row r="1164" spans="1:40" hidden="1" x14ac:dyDescent="0.25">
      <c r="A1164">
        <v>1163</v>
      </c>
      <c r="B1164" t="s">
        <v>1315</v>
      </c>
      <c r="C1164" t="s">
        <v>2812</v>
      </c>
      <c r="D1164" t="s">
        <v>4305</v>
      </c>
      <c r="E1164" t="s">
        <v>86</v>
      </c>
      <c r="F1164">
        <v>1610711300</v>
      </c>
      <c r="G1164">
        <v>4.5774160000000004</v>
      </c>
      <c r="H1164" t="s">
        <v>96</v>
      </c>
      <c r="I1164">
        <v>7372895676.0008001</v>
      </c>
      <c r="J1164" t="s">
        <v>4699</v>
      </c>
      <c r="K1164">
        <v>8552813.5458995197</v>
      </c>
      <c r="L1164">
        <v>0.5</v>
      </c>
      <c r="M1164" t="s">
        <v>5866</v>
      </c>
      <c r="N1164">
        <v>1.152273E-2</v>
      </c>
      <c r="O1164">
        <v>373.8</v>
      </c>
      <c r="P1164">
        <v>396.6</v>
      </c>
      <c r="Q1164">
        <v>4.3071964740000004</v>
      </c>
      <c r="R1164">
        <v>3468825015.9959779</v>
      </c>
      <c r="S1164">
        <v>0</v>
      </c>
      <c r="T1164" t="s">
        <v>6241</v>
      </c>
      <c r="W1164" t="s">
        <v>6246</v>
      </c>
    </row>
    <row r="1165" spans="1:40" hidden="1" x14ac:dyDescent="0.25">
      <c r="A1165">
        <v>1164</v>
      </c>
      <c r="B1165" t="s">
        <v>1316</v>
      </c>
      <c r="C1165" t="s">
        <v>2813</v>
      </c>
      <c r="D1165" t="s">
        <v>4306</v>
      </c>
      <c r="E1165" t="s">
        <v>88</v>
      </c>
      <c r="F1165">
        <v>179363695</v>
      </c>
      <c r="G1165">
        <v>28.96</v>
      </c>
      <c r="H1165" t="s">
        <v>98</v>
      </c>
      <c r="I1165">
        <v>5194372607.1999998</v>
      </c>
      <c r="J1165" t="s">
        <v>4702</v>
      </c>
      <c r="K1165">
        <v>10784555.7571212</v>
      </c>
      <c r="L1165">
        <v>0.85000000000000009</v>
      </c>
      <c r="M1165" t="s">
        <v>5867</v>
      </c>
      <c r="N1165">
        <v>1</v>
      </c>
      <c r="O1165">
        <v>27.84</v>
      </c>
      <c r="P1165">
        <v>28.96</v>
      </c>
      <c r="Q1165">
        <v>27.84</v>
      </c>
      <c r="R1165">
        <v>4244462478.48</v>
      </c>
      <c r="S1165">
        <v>1</v>
      </c>
      <c r="T1165" t="s">
        <v>6241</v>
      </c>
      <c r="AJ1165" t="s">
        <v>6257</v>
      </c>
      <c r="AN1165" t="s">
        <v>6261</v>
      </c>
    </row>
    <row r="1166" spans="1:40" hidden="1" x14ac:dyDescent="0.25">
      <c r="A1166">
        <v>1165</v>
      </c>
      <c r="B1166" t="s">
        <v>1317</v>
      </c>
      <c r="C1166" t="s">
        <v>2814</v>
      </c>
      <c r="D1166" t="s">
        <v>4307</v>
      </c>
      <c r="E1166" t="s">
        <v>92</v>
      </c>
      <c r="F1166">
        <v>75000000</v>
      </c>
      <c r="G1166">
        <v>114.1</v>
      </c>
      <c r="H1166" t="s">
        <v>98</v>
      </c>
      <c r="I1166">
        <v>8557500000</v>
      </c>
      <c r="J1166" t="s">
        <v>4702</v>
      </c>
      <c r="K1166">
        <v>16378155.1</v>
      </c>
      <c r="L1166">
        <v>0.95</v>
      </c>
      <c r="M1166" t="s">
        <v>5868</v>
      </c>
      <c r="N1166">
        <v>1</v>
      </c>
      <c r="O1166">
        <v>109.7</v>
      </c>
      <c r="P1166">
        <v>114.1</v>
      </c>
      <c r="Q1166">
        <v>109.7</v>
      </c>
      <c r="R1166">
        <v>7816125000</v>
      </c>
      <c r="S1166">
        <v>0</v>
      </c>
      <c r="T1166" t="s">
        <v>6241</v>
      </c>
    </row>
    <row r="1167" spans="1:40" hidden="1" x14ac:dyDescent="0.25">
      <c r="A1167">
        <v>1166</v>
      </c>
      <c r="B1167" t="s">
        <v>1318</v>
      </c>
      <c r="C1167" t="s">
        <v>2815</v>
      </c>
      <c r="D1167" t="s">
        <v>4308</v>
      </c>
      <c r="E1167" t="s">
        <v>89</v>
      </c>
      <c r="F1167">
        <v>101589730</v>
      </c>
      <c r="G1167">
        <v>66.101169999999996</v>
      </c>
      <c r="H1167" t="s">
        <v>99</v>
      </c>
      <c r="I1167">
        <v>6715200012.9840994</v>
      </c>
      <c r="J1167" t="s">
        <v>4701</v>
      </c>
      <c r="K1167">
        <v>95605359.361123204</v>
      </c>
      <c r="L1167">
        <v>0.95</v>
      </c>
      <c r="M1167" t="s">
        <v>5869</v>
      </c>
      <c r="N1167">
        <v>5.7579399999999996E-3</v>
      </c>
      <c r="O1167">
        <v>12900</v>
      </c>
      <c r="P1167">
        <v>11375</v>
      </c>
      <c r="Q1167">
        <v>74.277425999999991</v>
      </c>
      <c r="R1167">
        <v>7168532469.8132315</v>
      </c>
      <c r="S1167">
        <v>0</v>
      </c>
      <c r="T1167" t="s">
        <v>6243</v>
      </c>
    </row>
    <row r="1168" spans="1:40" hidden="1" x14ac:dyDescent="0.25">
      <c r="A1168">
        <v>1167</v>
      </c>
      <c r="B1168" t="s">
        <v>1319</v>
      </c>
      <c r="C1168" t="s">
        <v>2816</v>
      </c>
      <c r="D1168" t="s">
        <v>4309</v>
      </c>
      <c r="E1168" t="s">
        <v>89</v>
      </c>
      <c r="F1168">
        <v>313125270</v>
      </c>
      <c r="G1168">
        <v>26.446280000000002</v>
      </c>
      <c r="H1168" t="s">
        <v>99</v>
      </c>
      <c r="I1168">
        <v>8280998565.4956007</v>
      </c>
      <c r="J1168" t="s">
        <v>4701</v>
      </c>
      <c r="K1168">
        <v>22605329.555585399</v>
      </c>
      <c r="L1168">
        <v>0.5</v>
      </c>
      <c r="M1168" t="s">
        <v>5870</v>
      </c>
      <c r="N1168">
        <v>5.7579399999999996E-3</v>
      </c>
      <c r="O1168">
        <v>4849</v>
      </c>
      <c r="P1168">
        <v>4551</v>
      </c>
      <c r="Q1168">
        <v>27.920251059999998</v>
      </c>
      <c r="R1168">
        <v>4371268075.8151426</v>
      </c>
      <c r="S1168">
        <v>0</v>
      </c>
      <c r="T1168" t="s">
        <v>6243</v>
      </c>
    </row>
    <row r="1169" spans="1:40" hidden="1" x14ac:dyDescent="0.25">
      <c r="A1169">
        <v>1168</v>
      </c>
      <c r="B1169" t="s">
        <v>1320</v>
      </c>
      <c r="C1169" t="s">
        <v>2817</v>
      </c>
      <c r="D1169" t="s">
        <v>4310</v>
      </c>
      <c r="E1169" t="s">
        <v>91</v>
      </c>
      <c r="F1169">
        <v>212677190</v>
      </c>
      <c r="G1169">
        <v>135.86789999999999</v>
      </c>
      <c r="H1169" t="s">
        <v>97</v>
      </c>
      <c r="I1169">
        <v>28896003183.201</v>
      </c>
      <c r="J1169" t="s">
        <v>4700</v>
      </c>
      <c r="K1169">
        <v>472277025.18454599</v>
      </c>
      <c r="L1169">
        <v>1</v>
      </c>
      <c r="M1169" t="s">
        <v>5871</v>
      </c>
      <c r="N1169">
        <v>0.84373944999999995</v>
      </c>
      <c r="O1169">
        <v>211.13</v>
      </c>
      <c r="P1169">
        <v>159.21</v>
      </c>
      <c r="Q1169">
        <v>178.1387100785</v>
      </c>
      <c r="R1169">
        <v>37886040289.720062</v>
      </c>
      <c r="S1169">
        <v>0</v>
      </c>
      <c r="T1169" t="s">
        <v>6242</v>
      </c>
    </row>
    <row r="1170" spans="1:40" hidden="1" x14ac:dyDescent="0.25">
      <c r="A1170">
        <v>1169</v>
      </c>
      <c r="B1170" t="s">
        <v>1321</v>
      </c>
      <c r="C1170" t="s">
        <v>2818</v>
      </c>
      <c r="D1170" t="s">
        <v>4311</v>
      </c>
      <c r="E1170" t="s">
        <v>4689</v>
      </c>
      <c r="F1170">
        <v>3411858600</v>
      </c>
      <c r="G1170">
        <v>1.545679</v>
      </c>
      <c r="H1170" t="s">
        <v>4698</v>
      </c>
      <c r="I1170">
        <v>5273638188.9893999</v>
      </c>
      <c r="J1170" t="s">
        <v>4701</v>
      </c>
      <c r="K1170">
        <v>17559241.4417964</v>
      </c>
      <c r="L1170">
        <v>0.6</v>
      </c>
      <c r="M1170" t="s">
        <v>5872</v>
      </c>
      <c r="N1170">
        <v>0.66100407000000005</v>
      </c>
      <c r="O1170">
        <v>2.34</v>
      </c>
      <c r="P1170">
        <v>2.3199999999999998</v>
      </c>
      <c r="Q1170">
        <v>1.5467495238</v>
      </c>
      <c r="R1170">
        <v>3166374398.8937602</v>
      </c>
      <c r="S1170">
        <v>0</v>
      </c>
      <c r="T1170" t="s">
        <v>6243</v>
      </c>
      <c r="U1170" t="s">
        <v>6244</v>
      </c>
      <c r="AJ1170" t="s">
        <v>6257</v>
      </c>
    </row>
    <row r="1171" spans="1:40" hidden="1" x14ac:dyDescent="0.25">
      <c r="A1171">
        <v>1170</v>
      </c>
      <c r="B1171" t="s">
        <v>1322</v>
      </c>
      <c r="C1171" t="s">
        <v>2819</v>
      </c>
      <c r="D1171" t="s">
        <v>4312</v>
      </c>
      <c r="E1171" t="s">
        <v>89</v>
      </c>
      <c r="F1171">
        <v>466599800</v>
      </c>
      <c r="G1171">
        <v>32.774560000000001</v>
      </c>
      <c r="H1171" t="s">
        <v>99</v>
      </c>
      <c r="I1171">
        <v>15292603141.087999</v>
      </c>
      <c r="J1171" t="s">
        <v>4701</v>
      </c>
      <c r="K1171">
        <v>31209687.662447002</v>
      </c>
      <c r="L1171">
        <v>0.9</v>
      </c>
      <c r="M1171" t="s">
        <v>5873</v>
      </c>
      <c r="N1171">
        <v>5.7579399999999996E-3</v>
      </c>
      <c r="O1171">
        <v>5693</v>
      </c>
      <c r="P1171">
        <v>5640</v>
      </c>
      <c r="Q1171">
        <v>32.779952420000001</v>
      </c>
      <c r="R1171">
        <v>13765607318.863371</v>
      </c>
      <c r="S1171">
        <v>0</v>
      </c>
      <c r="T1171" t="s">
        <v>6243</v>
      </c>
    </row>
    <row r="1172" spans="1:40" hidden="1" x14ac:dyDescent="0.25">
      <c r="A1172">
        <v>1171</v>
      </c>
      <c r="B1172" t="s">
        <v>1323</v>
      </c>
      <c r="C1172" t="s">
        <v>2820</v>
      </c>
      <c r="D1172" t="s">
        <v>4313</v>
      </c>
      <c r="E1172" t="s">
        <v>4680</v>
      </c>
      <c r="F1172">
        <v>182017440</v>
      </c>
      <c r="G1172">
        <v>31.82987</v>
      </c>
      <c r="H1172" t="s">
        <v>4693</v>
      </c>
      <c r="I1172">
        <v>5793591452.9328003</v>
      </c>
      <c r="J1172" t="s">
        <v>4699</v>
      </c>
      <c r="K1172">
        <v>3709323.7235085298</v>
      </c>
      <c r="L1172">
        <v>0.75</v>
      </c>
      <c r="M1172" t="s">
        <v>5874</v>
      </c>
      <c r="N1172">
        <v>9.1374269999999994E-2</v>
      </c>
      <c r="O1172">
        <v>311.8</v>
      </c>
      <c r="P1172">
        <v>354.6</v>
      </c>
      <c r="Q1172">
        <v>28.490497386000001</v>
      </c>
      <c r="R1172">
        <v>3889325548.8948078</v>
      </c>
      <c r="S1172">
        <v>0</v>
      </c>
      <c r="T1172" t="s">
        <v>6241</v>
      </c>
      <c r="U1172" t="s">
        <v>6244</v>
      </c>
      <c r="W1172" t="s">
        <v>6246</v>
      </c>
      <c r="AJ1172" t="s">
        <v>6257</v>
      </c>
    </row>
    <row r="1173" spans="1:40" hidden="1" x14ac:dyDescent="0.25">
      <c r="A1173">
        <v>1172</v>
      </c>
      <c r="B1173" t="s">
        <v>1324</v>
      </c>
      <c r="C1173" t="s">
        <v>2821</v>
      </c>
      <c r="D1173" t="s">
        <v>4314</v>
      </c>
      <c r="E1173" t="s">
        <v>4680</v>
      </c>
      <c r="F1173">
        <v>546454160</v>
      </c>
      <c r="G1173">
        <v>13.706770000000001</v>
      </c>
      <c r="H1173" t="s">
        <v>4693</v>
      </c>
      <c r="I1173">
        <v>7490121486.6632004</v>
      </c>
      <c r="J1173" t="s">
        <v>4699</v>
      </c>
      <c r="K1173">
        <v>8720195.1338338405</v>
      </c>
      <c r="L1173">
        <v>0.9</v>
      </c>
      <c r="M1173" t="s">
        <v>5875</v>
      </c>
      <c r="N1173">
        <v>9.1374269999999994E-2</v>
      </c>
      <c r="O1173">
        <v>142.55000000000001</v>
      </c>
      <c r="P1173">
        <v>152.69999999999999</v>
      </c>
      <c r="Q1173">
        <v>13.025402188499999</v>
      </c>
      <c r="R1173">
        <v>6406006690.4210358</v>
      </c>
      <c r="S1173">
        <v>0</v>
      </c>
      <c r="T1173" t="s">
        <v>6241</v>
      </c>
      <c r="U1173" t="s">
        <v>6244</v>
      </c>
      <c r="W1173" t="s">
        <v>6246</v>
      </c>
    </row>
    <row r="1174" spans="1:40" hidden="1" x14ac:dyDescent="0.25">
      <c r="A1174">
        <v>1173</v>
      </c>
      <c r="B1174" t="s">
        <v>1325</v>
      </c>
      <c r="C1174" t="s">
        <v>2822</v>
      </c>
      <c r="D1174" t="s">
        <v>4315</v>
      </c>
      <c r="E1174" t="s">
        <v>4677</v>
      </c>
      <c r="F1174">
        <v>357220180</v>
      </c>
      <c r="G1174">
        <v>15.61467</v>
      </c>
      <c r="H1174" t="s">
        <v>4691</v>
      </c>
      <c r="I1174">
        <v>5577875228.0405998</v>
      </c>
      <c r="J1174" t="s">
        <v>4701</v>
      </c>
      <c r="K1174">
        <v>12688009.3774458</v>
      </c>
      <c r="L1174">
        <v>1</v>
      </c>
      <c r="M1174" t="s">
        <v>5876</v>
      </c>
      <c r="N1174">
        <v>0.56336441000000004</v>
      </c>
      <c r="O1174">
        <v>28.66</v>
      </c>
      <c r="P1174">
        <v>28.18</v>
      </c>
      <c r="Q1174">
        <v>16.1460239906</v>
      </c>
      <c r="R1174">
        <v>5767685596.2064505</v>
      </c>
      <c r="S1174">
        <v>0</v>
      </c>
      <c r="T1174" t="s">
        <v>6243</v>
      </c>
      <c r="U1174" t="s">
        <v>6244</v>
      </c>
    </row>
    <row r="1175" spans="1:40" hidden="1" x14ac:dyDescent="0.25">
      <c r="A1175">
        <v>1174</v>
      </c>
      <c r="B1175" t="s">
        <v>1326</v>
      </c>
      <c r="C1175" t="s">
        <v>2823</v>
      </c>
      <c r="D1175" t="s">
        <v>4316</v>
      </c>
      <c r="E1175" t="s">
        <v>89</v>
      </c>
      <c r="F1175">
        <v>221229480</v>
      </c>
      <c r="G1175">
        <v>19.112680000000001</v>
      </c>
      <c r="H1175" t="s">
        <v>99</v>
      </c>
      <c r="I1175">
        <v>4228288257.8063998</v>
      </c>
      <c r="J1175" t="s">
        <v>4701</v>
      </c>
      <c r="K1175">
        <v>23965410.523491401</v>
      </c>
      <c r="L1175">
        <v>0.7</v>
      </c>
      <c r="M1175" t="s">
        <v>5877</v>
      </c>
      <c r="N1175">
        <v>5.7579399999999996E-3</v>
      </c>
      <c r="O1175">
        <v>3127</v>
      </c>
      <c r="P1175">
        <v>3289</v>
      </c>
      <c r="Q1175">
        <v>18.00507838</v>
      </c>
      <c r="R1175">
        <v>2788277889.1566491</v>
      </c>
      <c r="S1175">
        <v>0</v>
      </c>
      <c r="T1175" t="s">
        <v>6243</v>
      </c>
      <c r="AN1175" t="s">
        <v>6261</v>
      </c>
    </row>
    <row r="1176" spans="1:40" hidden="1" x14ac:dyDescent="0.25">
      <c r="A1176">
        <v>1175</v>
      </c>
      <c r="B1176" t="s">
        <v>1327</v>
      </c>
      <c r="C1176" t="s">
        <v>2824</v>
      </c>
      <c r="D1176" t="s">
        <v>4317</v>
      </c>
      <c r="E1176" t="s">
        <v>86</v>
      </c>
      <c r="F1176">
        <v>1353491100</v>
      </c>
      <c r="G1176">
        <v>7.4651360000000002</v>
      </c>
      <c r="H1176" t="s">
        <v>96</v>
      </c>
      <c r="I1176">
        <v>10103995136.2896</v>
      </c>
      <c r="J1176" t="s">
        <v>4699</v>
      </c>
      <c r="K1176">
        <v>15995103.3129394</v>
      </c>
      <c r="L1176">
        <v>0.9</v>
      </c>
      <c r="M1176" t="s">
        <v>5878</v>
      </c>
      <c r="N1176">
        <v>1.152273E-2</v>
      </c>
      <c r="O1176">
        <v>633.4</v>
      </c>
      <c r="P1176">
        <v>646.79999999999995</v>
      </c>
      <c r="Q1176">
        <v>7.2984971820000002</v>
      </c>
      <c r="R1176">
        <v>8890605881.2908726</v>
      </c>
      <c r="S1176">
        <v>0</v>
      </c>
      <c r="T1176" t="s">
        <v>6241</v>
      </c>
      <c r="AN1176" t="s">
        <v>6261</v>
      </c>
    </row>
    <row r="1177" spans="1:40" hidden="1" x14ac:dyDescent="0.25">
      <c r="A1177">
        <v>1176</v>
      </c>
      <c r="B1177" t="s">
        <v>1328</v>
      </c>
      <c r="C1177" t="s">
        <v>2825</v>
      </c>
      <c r="D1177" t="s">
        <v>4318</v>
      </c>
      <c r="E1177" t="s">
        <v>89</v>
      </c>
      <c r="F1177">
        <v>323462920</v>
      </c>
      <c r="G1177">
        <v>30.612829999999999</v>
      </c>
      <c r="H1177" t="s">
        <v>99</v>
      </c>
      <c r="I1177">
        <v>9902115381.2635994</v>
      </c>
      <c r="J1177" t="s">
        <v>4701</v>
      </c>
      <c r="K1177">
        <v>37982994.1905751</v>
      </c>
      <c r="L1177">
        <v>0.8</v>
      </c>
      <c r="M1177" t="s">
        <v>5879</v>
      </c>
      <c r="N1177">
        <v>5.7579399999999996E-3</v>
      </c>
      <c r="O1177">
        <v>5634</v>
      </c>
      <c r="P1177">
        <v>5268</v>
      </c>
      <c r="Q1177">
        <v>32.44023396</v>
      </c>
      <c r="R1177">
        <v>8394570241.7478104</v>
      </c>
      <c r="S1177">
        <v>0</v>
      </c>
      <c r="T1177" t="s">
        <v>6243</v>
      </c>
      <c r="AJ1177" t="s">
        <v>6257</v>
      </c>
    </row>
    <row r="1178" spans="1:40" hidden="1" x14ac:dyDescent="0.25">
      <c r="A1178">
        <v>1177</v>
      </c>
      <c r="B1178" t="s">
        <v>1329</v>
      </c>
      <c r="C1178" t="s">
        <v>2826</v>
      </c>
      <c r="D1178" t="s">
        <v>4319</v>
      </c>
      <c r="E1178" t="s">
        <v>89</v>
      </c>
      <c r="F1178">
        <v>373573150</v>
      </c>
      <c r="G1178">
        <v>11.09338</v>
      </c>
      <c r="H1178" t="s">
        <v>99</v>
      </c>
      <c r="I1178">
        <v>4144188910.7470002</v>
      </c>
      <c r="J1178" t="s">
        <v>4701</v>
      </c>
      <c r="K1178">
        <v>24480581.233419798</v>
      </c>
      <c r="L1178">
        <v>0.85</v>
      </c>
      <c r="M1178" t="s">
        <v>5880</v>
      </c>
      <c r="N1178">
        <v>5.7579399999999996E-3</v>
      </c>
      <c r="O1178">
        <v>1982</v>
      </c>
      <c r="P1178">
        <v>1909</v>
      </c>
      <c r="Q1178">
        <v>11.412237080000001</v>
      </c>
      <c r="R1178">
        <v>3623809551.3440409</v>
      </c>
      <c r="S1178">
        <v>0</v>
      </c>
      <c r="T1178" t="s">
        <v>6243</v>
      </c>
    </row>
    <row r="1179" spans="1:40" hidden="1" x14ac:dyDescent="0.25">
      <c r="A1179">
        <v>1178</v>
      </c>
      <c r="B1179" t="s">
        <v>1330</v>
      </c>
      <c r="C1179" t="s">
        <v>2827</v>
      </c>
      <c r="D1179" t="s">
        <v>4320</v>
      </c>
      <c r="E1179" t="s">
        <v>89</v>
      </c>
      <c r="F1179">
        <v>440507300</v>
      </c>
      <c r="G1179">
        <v>16.361129999999999</v>
      </c>
      <c r="H1179" t="s">
        <v>99</v>
      </c>
      <c r="I1179">
        <v>7207197201.2489996</v>
      </c>
      <c r="J1179" t="s">
        <v>4701</v>
      </c>
      <c r="K1179">
        <v>22653706.937941499</v>
      </c>
      <c r="L1179">
        <v>0.95</v>
      </c>
      <c r="M1179" t="s">
        <v>5881</v>
      </c>
      <c r="N1179">
        <v>5.7579399999999996E-3</v>
      </c>
      <c r="O1179">
        <v>2862</v>
      </c>
      <c r="P1179">
        <v>2815.5</v>
      </c>
      <c r="Q1179">
        <v>16.47922428</v>
      </c>
      <c r="R1179">
        <v>6896257663.9933825</v>
      </c>
      <c r="S1179">
        <v>0</v>
      </c>
      <c r="T1179" t="s">
        <v>6243</v>
      </c>
    </row>
    <row r="1180" spans="1:40" hidden="1" x14ac:dyDescent="0.25">
      <c r="A1180">
        <v>1179</v>
      </c>
      <c r="B1180" t="s">
        <v>1331</v>
      </c>
      <c r="C1180" t="s">
        <v>2828</v>
      </c>
      <c r="D1180" t="s">
        <v>4321</v>
      </c>
      <c r="E1180" t="s">
        <v>89</v>
      </c>
      <c r="F1180">
        <v>663122200</v>
      </c>
      <c r="G1180">
        <v>19.62987</v>
      </c>
      <c r="H1180" t="s">
        <v>99</v>
      </c>
      <c r="I1180">
        <v>13017002580.114</v>
      </c>
      <c r="J1180" t="s">
        <v>4701</v>
      </c>
      <c r="K1180">
        <v>55149262.515528098</v>
      </c>
      <c r="L1180">
        <v>1</v>
      </c>
      <c r="M1180" t="s">
        <v>5882</v>
      </c>
      <c r="N1180">
        <v>5.7579399999999996E-3</v>
      </c>
      <c r="O1180">
        <v>3457</v>
      </c>
      <c r="P1180">
        <v>3378</v>
      </c>
      <c r="Q1180">
        <v>19.90519858</v>
      </c>
      <c r="R1180">
        <v>13199579073.806471</v>
      </c>
      <c r="S1180">
        <v>0</v>
      </c>
      <c r="T1180" t="s">
        <v>6243</v>
      </c>
    </row>
    <row r="1181" spans="1:40" hidden="1" x14ac:dyDescent="0.25">
      <c r="A1181">
        <v>1180</v>
      </c>
      <c r="B1181" t="s">
        <v>1332</v>
      </c>
      <c r="C1181" t="s">
        <v>2829</v>
      </c>
      <c r="D1181" t="s">
        <v>4322</v>
      </c>
      <c r="E1181" t="s">
        <v>4689</v>
      </c>
      <c r="F1181">
        <v>1780465300</v>
      </c>
      <c r="G1181">
        <v>4.077394</v>
      </c>
      <c r="H1181" t="s">
        <v>4698</v>
      </c>
      <c r="I1181">
        <v>7259658531.4281998</v>
      </c>
      <c r="J1181" t="s">
        <v>4701</v>
      </c>
      <c r="K1181">
        <v>20989025.513684899</v>
      </c>
      <c r="L1181">
        <v>0.5</v>
      </c>
      <c r="M1181" t="s">
        <v>5883</v>
      </c>
      <c r="N1181">
        <v>0.66100407000000005</v>
      </c>
      <c r="O1181">
        <v>6.12</v>
      </c>
      <c r="P1181">
        <v>6.12</v>
      </c>
      <c r="Q1181">
        <v>4.0453449084000006</v>
      </c>
      <c r="R1181">
        <v>3601298117.9689398</v>
      </c>
      <c r="S1181">
        <v>0</v>
      </c>
      <c r="T1181" t="s">
        <v>6243</v>
      </c>
      <c r="U1181" t="s">
        <v>6244</v>
      </c>
      <c r="AG1181" t="s">
        <v>6254</v>
      </c>
      <c r="AH1181" t="s">
        <v>6255</v>
      </c>
      <c r="AJ1181" t="s">
        <v>6257</v>
      </c>
    </row>
    <row r="1182" spans="1:40" hidden="1" x14ac:dyDescent="0.25">
      <c r="A1182">
        <v>1181</v>
      </c>
      <c r="B1182" t="s">
        <v>1333</v>
      </c>
      <c r="C1182" t="s">
        <v>2830</v>
      </c>
      <c r="D1182" t="s">
        <v>4323</v>
      </c>
      <c r="E1182" t="s">
        <v>87</v>
      </c>
      <c r="F1182">
        <v>652472400</v>
      </c>
      <c r="G1182">
        <v>70.745859999999993</v>
      </c>
      <c r="H1182" t="s">
        <v>97</v>
      </c>
      <c r="I1182">
        <v>46159721064.263992</v>
      </c>
      <c r="J1182" t="s">
        <v>4700</v>
      </c>
      <c r="K1182">
        <v>245321599.11834899</v>
      </c>
      <c r="L1182">
        <v>1</v>
      </c>
      <c r="M1182" t="s">
        <v>5884</v>
      </c>
      <c r="N1182">
        <v>0.84373944999999995</v>
      </c>
      <c r="O1182">
        <v>82.7</v>
      </c>
      <c r="P1182">
        <v>82.9</v>
      </c>
      <c r="Q1182">
        <v>69.777252515000001</v>
      </c>
      <c r="R1182">
        <v>45527731413.868088</v>
      </c>
      <c r="S1182">
        <v>0</v>
      </c>
      <c r="T1182" t="s">
        <v>6242</v>
      </c>
      <c r="AH1182" t="s">
        <v>6255</v>
      </c>
      <c r="AJ1182" t="s">
        <v>6257</v>
      </c>
    </row>
    <row r="1183" spans="1:40" hidden="1" x14ac:dyDescent="0.25">
      <c r="A1183">
        <v>1182</v>
      </c>
      <c r="B1183" t="s">
        <v>1334</v>
      </c>
      <c r="C1183" t="s">
        <v>2831</v>
      </c>
      <c r="D1183" t="s">
        <v>4324</v>
      </c>
      <c r="E1183" t="s">
        <v>87</v>
      </c>
      <c r="F1183">
        <v>208000000</v>
      </c>
      <c r="G1183">
        <v>756.74180000000001</v>
      </c>
      <c r="H1183" t="s">
        <v>97</v>
      </c>
      <c r="I1183">
        <v>157402294400</v>
      </c>
      <c r="J1183" t="s">
        <v>4700</v>
      </c>
      <c r="K1183">
        <v>1234419009.8475299</v>
      </c>
      <c r="L1183">
        <v>1</v>
      </c>
      <c r="M1183" t="s">
        <v>5885</v>
      </c>
      <c r="N1183">
        <v>0.84373944999999995</v>
      </c>
      <c r="O1183">
        <v>932.01</v>
      </c>
      <c r="P1183">
        <v>886.75</v>
      </c>
      <c r="Q1183">
        <v>786.3736047944999</v>
      </c>
      <c r="R1183">
        <v>163565709797.25601</v>
      </c>
      <c r="S1183">
        <v>0</v>
      </c>
      <c r="T1183" t="s">
        <v>6242</v>
      </c>
    </row>
    <row r="1184" spans="1:40" hidden="1" x14ac:dyDescent="0.25">
      <c r="A1184">
        <v>1183</v>
      </c>
      <c r="B1184" t="s">
        <v>1335</v>
      </c>
      <c r="C1184" t="s">
        <v>2832</v>
      </c>
      <c r="D1184" t="s">
        <v>4325</v>
      </c>
      <c r="E1184" t="s">
        <v>88</v>
      </c>
      <c r="F1184">
        <v>383457600</v>
      </c>
      <c r="G1184">
        <v>5.9950000000000001</v>
      </c>
      <c r="H1184" t="s">
        <v>98</v>
      </c>
      <c r="I1184">
        <v>2298828312</v>
      </c>
      <c r="J1184" t="s">
        <v>4703</v>
      </c>
      <c r="K1184">
        <v>2503028.4751742398</v>
      </c>
      <c r="L1184">
        <v>0.95000000000000007</v>
      </c>
      <c r="M1184" t="s">
        <v>5886</v>
      </c>
      <c r="N1184">
        <v>1</v>
      </c>
      <c r="O1184">
        <v>6.3</v>
      </c>
      <c r="P1184">
        <v>5.9950000000000001</v>
      </c>
      <c r="Q1184">
        <v>6.3</v>
      </c>
      <c r="R1184">
        <v>2294993736</v>
      </c>
      <c r="S1184">
        <v>1</v>
      </c>
      <c r="T1184" t="s">
        <v>6241</v>
      </c>
      <c r="W1184" t="s">
        <v>6246</v>
      </c>
      <c r="AN1184" t="s">
        <v>6261</v>
      </c>
    </row>
    <row r="1185" spans="1:40" hidden="1" x14ac:dyDescent="0.25">
      <c r="A1185">
        <v>1184</v>
      </c>
      <c r="B1185" t="s">
        <v>1336</v>
      </c>
      <c r="C1185" t="s">
        <v>2833</v>
      </c>
      <c r="D1185" t="s">
        <v>4326</v>
      </c>
      <c r="E1185" t="s">
        <v>89</v>
      </c>
      <c r="F1185">
        <v>2604556000</v>
      </c>
      <c r="G1185">
        <v>11.712260000000001</v>
      </c>
      <c r="H1185" t="s">
        <v>99</v>
      </c>
      <c r="I1185">
        <v>30505237056.560001</v>
      </c>
      <c r="J1185" t="s">
        <v>4701</v>
      </c>
      <c r="K1185">
        <v>100736221.484892</v>
      </c>
      <c r="L1185">
        <v>0.9</v>
      </c>
      <c r="M1185" t="s">
        <v>5887</v>
      </c>
      <c r="N1185">
        <v>5.7579399999999996E-3</v>
      </c>
      <c r="O1185">
        <v>1977</v>
      </c>
      <c r="P1185">
        <v>2015.5</v>
      </c>
      <c r="Q1185">
        <v>11.38344738</v>
      </c>
      <c r="R1185">
        <v>26683943556.836948</v>
      </c>
      <c r="S1185">
        <v>0</v>
      </c>
      <c r="T1185" t="s">
        <v>6243</v>
      </c>
      <c r="AH1185" t="s">
        <v>6255</v>
      </c>
      <c r="AJ1185" t="s">
        <v>6257</v>
      </c>
    </row>
    <row r="1186" spans="1:40" hidden="1" x14ac:dyDescent="0.25">
      <c r="A1186">
        <v>1185</v>
      </c>
      <c r="B1186" t="s">
        <v>1337</v>
      </c>
      <c r="C1186" t="s">
        <v>2834</v>
      </c>
      <c r="D1186" t="s">
        <v>4327</v>
      </c>
      <c r="E1186" t="s">
        <v>86</v>
      </c>
      <c r="F1186">
        <v>301015400</v>
      </c>
      <c r="G1186">
        <v>30.23911</v>
      </c>
      <c r="H1186" t="s">
        <v>96</v>
      </c>
      <c r="I1186">
        <v>9102437792.2940006</v>
      </c>
      <c r="J1186" t="s">
        <v>4699</v>
      </c>
      <c r="K1186">
        <v>13668665.8476381</v>
      </c>
      <c r="L1186">
        <v>0.9</v>
      </c>
      <c r="M1186" t="s">
        <v>5888</v>
      </c>
      <c r="N1186">
        <v>1.152273E-2</v>
      </c>
      <c r="O1186">
        <v>2545</v>
      </c>
      <c r="P1186">
        <v>2620</v>
      </c>
      <c r="Q1186">
        <v>29.32534785</v>
      </c>
      <c r="R1186">
        <v>7944643181.8862009</v>
      </c>
      <c r="S1186">
        <v>0</v>
      </c>
      <c r="T1186" t="s">
        <v>6241</v>
      </c>
    </row>
    <row r="1187" spans="1:40" hidden="1" x14ac:dyDescent="0.25">
      <c r="A1187">
        <v>1186</v>
      </c>
      <c r="B1187" t="s">
        <v>1338</v>
      </c>
      <c r="C1187" t="s">
        <v>2835</v>
      </c>
      <c r="D1187" t="s">
        <v>4328</v>
      </c>
      <c r="E1187" t="s">
        <v>89</v>
      </c>
      <c r="F1187">
        <v>640394400</v>
      </c>
      <c r="G1187">
        <v>9.8381799999999995</v>
      </c>
      <c r="H1187" t="s">
        <v>99</v>
      </c>
      <c r="I1187">
        <v>6300315378.1919994</v>
      </c>
      <c r="J1187" t="s">
        <v>4701</v>
      </c>
      <c r="K1187">
        <v>18806584.007998101</v>
      </c>
      <c r="L1187">
        <v>0.7</v>
      </c>
      <c r="M1187" t="s">
        <v>5889</v>
      </c>
      <c r="N1187">
        <v>5.7579399999999996E-3</v>
      </c>
      <c r="O1187">
        <v>1614.5</v>
      </c>
      <c r="P1187">
        <v>1693</v>
      </c>
      <c r="Q1187">
        <v>9.2961941299999999</v>
      </c>
      <c r="R1187">
        <v>4167261463.5154099</v>
      </c>
      <c r="S1187">
        <v>0</v>
      </c>
      <c r="T1187" t="s">
        <v>6243</v>
      </c>
      <c r="AJ1187" t="s">
        <v>6257</v>
      </c>
    </row>
    <row r="1188" spans="1:40" hidden="1" x14ac:dyDescent="0.25">
      <c r="A1188">
        <v>1187</v>
      </c>
      <c r="B1188" t="s">
        <v>1339</v>
      </c>
      <c r="C1188" t="s">
        <v>2836</v>
      </c>
      <c r="D1188" t="s">
        <v>4329</v>
      </c>
      <c r="E1188" t="s">
        <v>4677</v>
      </c>
      <c r="F1188">
        <v>406998170</v>
      </c>
      <c r="G1188">
        <v>27.267499999999998</v>
      </c>
      <c r="H1188" t="s">
        <v>4691</v>
      </c>
      <c r="I1188">
        <v>11097822600.475</v>
      </c>
      <c r="J1188" t="s">
        <v>4701</v>
      </c>
      <c r="K1188">
        <v>15370527.4657393</v>
      </c>
      <c r="L1188">
        <v>0.5</v>
      </c>
      <c r="M1188" t="s">
        <v>5890</v>
      </c>
      <c r="N1188">
        <v>0.56336441000000004</v>
      </c>
      <c r="O1188">
        <v>49.02</v>
      </c>
      <c r="P1188">
        <v>49.21</v>
      </c>
      <c r="Q1188">
        <v>27.616123378200001</v>
      </c>
      <c r="R1188">
        <v>5619855838.7108097</v>
      </c>
      <c r="S1188">
        <v>0</v>
      </c>
      <c r="T1188" t="s">
        <v>6243</v>
      </c>
      <c r="U1188" t="s">
        <v>6244</v>
      </c>
      <c r="AJ1188" t="s">
        <v>6257</v>
      </c>
    </row>
    <row r="1189" spans="1:40" hidden="1" x14ac:dyDescent="0.25">
      <c r="A1189">
        <v>1188</v>
      </c>
      <c r="B1189" t="s">
        <v>1340</v>
      </c>
      <c r="C1189" t="s">
        <v>2837</v>
      </c>
      <c r="D1189" t="s">
        <v>4330</v>
      </c>
      <c r="E1189" t="s">
        <v>4682</v>
      </c>
      <c r="F1189">
        <v>194777280</v>
      </c>
      <c r="G1189">
        <v>88.814959999999999</v>
      </c>
      <c r="H1189" t="s">
        <v>4694</v>
      </c>
      <c r="I1189">
        <v>17299136332.108799</v>
      </c>
      <c r="J1189" t="s">
        <v>4699</v>
      </c>
      <c r="K1189">
        <v>30866555.241186202</v>
      </c>
      <c r="L1189">
        <v>0.85</v>
      </c>
      <c r="M1189" t="s">
        <v>5891</v>
      </c>
      <c r="N1189">
        <v>1.0711799</v>
      </c>
      <c r="O1189">
        <v>82.82</v>
      </c>
      <c r="P1189">
        <v>83.42</v>
      </c>
      <c r="Q1189">
        <v>88.715119317999992</v>
      </c>
      <c r="R1189">
        <v>14687736190.290171</v>
      </c>
      <c r="S1189">
        <v>0</v>
      </c>
      <c r="T1189" t="s">
        <v>6241</v>
      </c>
      <c r="U1189" t="s">
        <v>6244</v>
      </c>
      <c r="AG1189" t="s">
        <v>6254</v>
      </c>
    </row>
    <row r="1190" spans="1:40" hidden="1" x14ac:dyDescent="0.25">
      <c r="A1190">
        <v>1189</v>
      </c>
      <c r="B1190" t="s">
        <v>1341</v>
      </c>
      <c r="C1190" t="s">
        <v>2838</v>
      </c>
      <c r="D1190" t="s">
        <v>4331</v>
      </c>
      <c r="E1190" t="s">
        <v>94</v>
      </c>
      <c r="F1190">
        <v>5977723229</v>
      </c>
      <c r="G1190">
        <v>31.225000000000001</v>
      </c>
      <c r="H1190" t="s">
        <v>98</v>
      </c>
      <c r="I1190">
        <v>186654407825.52499</v>
      </c>
      <c r="J1190" t="s">
        <v>4702</v>
      </c>
      <c r="K1190">
        <v>140557310.69719699</v>
      </c>
      <c r="L1190">
        <v>1</v>
      </c>
      <c r="M1190" t="s">
        <v>5892</v>
      </c>
      <c r="N1190">
        <v>1</v>
      </c>
      <c r="O1190">
        <v>30.56</v>
      </c>
      <c r="P1190">
        <v>31.225000000000001</v>
      </c>
      <c r="Q1190">
        <v>30.56</v>
      </c>
      <c r="R1190">
        <v>182679221878.23999</v>
      </c>
      <c r="S1190">
        <v>0</v>
      </c>
      <c r="T1190" t="s">
        <v>6241</v>
      </c>
      <c r="AH1190" t="s">
        <v>6255</v>
      </c>
      <c r="AJ1190" t="s">
        <v>6257</v>
      </c>
      <c r="AN1190" t="s">
        <v>6261</v>
      </c>
    </row>
    <row r="1191" spans="1:40" hidden="1" x14ac:dyDescent="0.25">
      <c r="A1191">
        <v>1190</v>
      </c>
      <c r="B1191" t="s">
        <v>1342</v>
      </c>
      <c r="C1191" t="s">
        <v>2839</v>
      </c>
      <c r="D1191" t="s">
        <v>4332</v>
      </c>
      <c r="E1191" t="s">
        <v>4679</v>
      </c>
      <c r="F1191">
        <v>1503222400</v>
      </c>
      <c r="G1191">
        <v>6.6839880000000003</v>
      </c>
      <c r="H1191" t="s">
        <v>4692</v>
      </c>
      <c r="I1191">
        <v>10047520482.9312</v>
      </c>
      <c r="J1191" t="s">
        <v>4701</v>
      </c>
      <c r="K1191">
        <v>29897530.479095101</v>
      </c>
      <c r="L1191">
        <v>0.55000000000000004</v>
      </c>
      <c r="M1191" t="s">
        <v>5893</v>
      </c>
      <c r="N1191">
        <v>0.10844576</v>
      </c>
      <c r="O1191">
        <v>61.9</v>
      </c>
      <c r="P1191">
        <v>61.2</v>
      </c>
      <c r="Q1191">
        <v>6.712792544</v>
      </c>
      <c r="R1191">
        <v>5549951065.2815819</v>
      </c>
      <c r="S1191">
        <v>0</v>
      </c>
      <c r="T1191" t="s">
        <v>6243</v>
      </c>
      <c r="U1191" t="s">
        <v>6244</v>
      </c>
      <c r="AJ1191" t="s">
        <v>6257</v>
      </c>
    </row>
    <row r="1192" spans="1:40" hidden="1" x14ac:dyDescent="0.25">
      <c r="A1192">
        <v>1191</v>
      </c>
      <c r="B1192" t="s">
        <v>1343</v>
      </c>
      <c r="C1192" t="s">
        <v>2840</v>
      </c>
      <c r="D1192" t="s">
        <v>4333</v>
      </c>
      <c r="E1192" t="s">
        <v>87</v>
      </c>
      <c r="F1192">
        <v>249333310</v>
      </c>
      <c r="G1192">
        <v>318.25400000000002</v>
      </c>
      <c r="H1192" t="s">
        <v>97</v>
      </c>
      <c r="I1192">
        <v>79351323240.740005</v>
      </c>
      <c r="J1192" t="s">
        <v>4700</v>
      </c>
      <c r="K1192">
        <v>536220066.016882</v>
      </c>
      <c r="L1192">
        <v>0.95</v>
      </c>
      <c r="M1192" t="s">
        <v>5894</v>
      </c>
      <c r="N1192">
        <v>0.84373944999999995</v>
      </c>
      <c r="O1192">
        <v>353.2</v>
      </c>
      <c r="P1192">
        <v>372.93</v>
      </c>
      <c r="Q1192">
        <v>298.00877373999998</v>
      </c>
      <c r="R1192">
        <v>70588338267.3535</v>
      </c>
      <c r="S1192">
        <v>0</v>
      </c>
      <c r="T1192" t="s">
        <v>6242</v>
      </c>
      <c r="AJ1192" t="s">
        <v>6257</v>
      </c>
    </row>
    <row r="1193" spans="1:40" hidden="1" x14ac:dyDescent="0.25">
      <c r="A1193">
        <v>1192</v>
      </c>
      <c r="B1193" t="s">
        <v>1344</v>
      </c>
      <c r="C1193" t="s">
        <v>2841</v>
      </c>
      <c r="D1193" t="s">
        <v>4334</v>
      </c>
      <c r="E1193" t="s">
        <v>89</v>
      </c>
      <c r="F1193">
        <v>296070250</v>
      </c>
      <c r="G1193">
        <v>21.471990000000002</v>
      </c>
      <c r="H1193" t="s">
        <v>99</v>
      </c>
      <c r="I1193">
        <v>6357217447.2975006</v>
      </c>
      <c r="J1193" t="s">
        <v>4701</v>
      </c>
      <c r="K1193">
        <v>15961053.038819101</v>
      </c>
      <c r="L1193">
        <v>0.95</v>
      </c>
      <c r="M1193" t="s">
        <v>5895</v>
      </c>
      <c r="N1193">
        <v>5.7579399999999996E-3</v>
      </c>
      <c r="O1193">
        <v>3713</v>
      </c>
      <c r="P1193">
        <v>3695</v>
      </c>
      <c r="Q1193">
        <v>21.379231220000001</v>
      </c>
      <c r="R1193">
        <v>6013266615.5075436</v>
      </c>
      <c r="S1193">
        <v>0</v>
      </c>
      <c r="T1193" t="s">
        <v>6243</v>
      </c>
    </row>
    <row r="1194" spans="1:40" hidden="1" x14ac:dyDescent="0.25">
      <c r="A1194">
        <v>1193</v>
      </c>
      <c r="B1194" t="s">
        <v>1345</v>
      </c>
      <c r="C1194" t="s">
        <v>2842</v>
      </c>
      <c r="D1194" t="s">
        <v>4335</v>
      </c>
      <c r="E1194" t="s">
        <v>89</v>
      </c>
      <c r="F1194">
        <v>73826600</v>
      </c>
      <c r="G1194">
        <v>62.41113</v>
      </c>
      <c r="H1194" t="s">
        <v>99</v>
      </c>
      <c r="I1194">
        <v>4607601530.0579996</v>
      </c>
      <c r="J1194" t="s">
        <v>4701</v>
      </c>
      <c r="K1194">
        <v>12927004.447584899</v>
      </c>
      <c r="L1194">
        <v>0.7</v>
      </c>
      <c r="M1194" t="s">
        <v>5896</v>
      </c>
      <c r="N1194">
        <v>5.7579399999999996E-3</v>
      </c>
      <c r="O1194">
        <v>11075</v>
      </c>
      <c r="P1194">
        <v>10740</v>
      </c>
      <c r="Q1194">
        <v>63.769185499999999</v>
      </c>
      <c r="R1194">
        <v>3295503505.16401</v>
      </c>
      <c r="S1194">
        <v>0</v>
      </c>
      <c r="T1194" t="s">
        <v>6243</v>
      </c>
      <c r="AJ1194" t="s">
        <v>6257</v>
      </c>
    </row>
    <row r="1195" spans="1:40" hidden="1" x14ac:dyDescent="0.25">
      <c r="A1195">
        <v>1194</v>
      </c>
      <c r="B1195" t="s">
        <v>1346</v>
      </c>
      <c r="C1195" t="s">
        <v>2843</v>
      </c>
      <c r="D1195" t="s">
        <v>4336</v>
      </c>
      <c r="E1195" t="s">
        <v>89</v>
      </c>
      <c r="F1195">
        <v>87710000</v>
      </c>
      <c r="G1195">
        <v>97.539180000000002</v>
      </c>
      <c r="H1195" t="s">
        <v>99</v>
      </c>
      <c r="I1195">
        <v>8555161477.8000002</v>
      </c>
      <c r="J1195" t="s">
        <v>4701</v>
      </c>
      <c r="K1195">
        <v>43203933.594708502</v>
      </c>
      <c r="L1195">
        <v>0.9</v>
      </c>
      <c r="M1195" t="s">
        <v>5897</v>
      </c>
      <c r="N1195">
        <v>5.7579399999999996E-3</v>
      </c>
      <c r="O1195">
        <v>16170</v>
      </c>
      <c r="P1195">
        <v>16785</v>
      </c>
      <c r="Q1195">
        <v>93.1058898</v>
      </c>
      <c r="R1195">
        <v>7349685834.9222002</v>
      </c>
      <c r="S1195">
        <v>0</v>
      </c>
      <c r="T1195" t="s">
        <v>6243</v>
      </c>
      <c r="AJ1195" t="s">
        <v>6257</v>
      </c>
      <c r="AN1195" t="s">
        <v>6261</v>
      </c>
    </row>
    <row r="1196" spans="1:40" hidden="1" x14ac:dyDescent="0.25">
      <c r="A1196">
        <v>1195</v>
      </c>
      <c r="B1196" t="s">
        <v>1347</v>
      </c>
      <c r="C1196" t="s">
        <v>2844</v>
      </c>
      <c r="D1196" t="s">
        <v>4337</v>
      </c>
      <c r="E1196" t="s">
        <v>89</v>
      </c>
      <c r="F1196">
        <v>716689400</v>
      </c>
      <c r="G1196">
        <v>11.308389999999999</v>
      </c>
      <c r="H1196" t="s">
        <v>99</v>
      </c>
      <c r="I1196">
        <v>8104603244.065999</v>
      </c>
      <c r="J1196" t="s">
        <v>4701</v>
      </c>
      <c r="K1196">
        <v>24897170.5752564</v>
      </c>
      <c r="L1196">
        <v>0.8</v>
      </c>
      <c r="M1196" t="s">
        <v>5898</v>
      </c>
      <c r="N1196">
        <v>5.7579399999999996E-3</v>
      </c>
      <c r="O1196">
        <v>2115</v>
      </c>
      <c r="P1196">
        <v>1946</v>
      </c>
      <c r="Q1196">
        <v>12.1780431</v>
      </c>
      <c r="R1196">
        <v>6982299522.0105124</v>
      </c>
      <c r="S1196">
        <v>0</v>
      </c>
      <c r="T1196" t="s">
        <v>6243</v>
      </c>
    </row>
    <row r="1197" spans="1:40" hidden="1" x14ac:dyDescent="0.25">
      <c r="A1197">
        <v>1196</v>
      </c>
      <c r="B1197" t="s">
        <v>1348</v>
      </c>
      <c r="C1197" t="s">
        <v>2845</v>
      </c>
      <c r="D1197" t="s">
        <v>4338</v>
      </c>
      <c r="E1197" t="s">
        <v>89</v>
      </c>
      <c r="F1197">
        <v>1984995800</v>
      </c>
      <c r="G1197">
        <v>26.202220000000001</v>
      </c>
      <c r="H1197" t="s">
        <v>99</v>
      </c>
      <c r="I1197">
        <v>52011296650.676003</v>
      </c>
      <c r="J1197" t="s">
        <v>4701</v>
      </c>
      <c r="K1197">
        <v>186344752.19276601</v>
      </c>
      <c r="L1197">
        <v>0.95</v>
      </c>
      <c r="M1197" t="s">
        <v>5899</v>
      </c>
      <c r="N1197">
        <v>5.7579399999999996E-3</v>
      </c>
      <c r="O1197">
        <v>4537</v>
      </c>
      <c r="P1197">
        <v>4509</v>
      </c>
      <c r="Q1197">
        <v>26.12377378</v>
      </c>
      <c r="R1197">
        <v>49262802171.777611</v>
      </c>
      <c r="S1197">
        <v>0</v>
      </c>
      <c r="T1197" t="s">
        <v>6243</v>
      </c>
      <c r="AJ1197" t="s">
        <v>6257</v>
      </c>
    </row>
    <row r="1198" spans="1:40" hidden="1" x14ac:dyDescent="0.25">
      <c r="A1198">
        <v>1197</v>
      </c>
      <c r="B1198" t="s">
        <v>1349</v>
      </c>
      <c r="C1198" t="s">
        <v>2846</v>
      </c>
      <c r="D1198" t="s">
        <v>4339</v>
      </c>
      <c r="E1198" t="s">
        <v>89</v>
      </c>
      <c r="F1198">
        <v>889632200</v>
      </c>
      <c r="G1198">
        <v>14.995520000000001</v>
      </c>
      <c r="H1198" t="s">
        <v>99</v>
      </c>
      <c r="I1198">
        <v>13340497447.743999</v>
      </c>
      <c r="J1198" t="s">
        <v>4701</v>
      </c>
      <c r="K1198">
        <v>34540987.097552501</v>
      </c>
      <c r="L1198">
        <v>0.95</v>
      </c>
      <c r="M1198" t="s">
        <v>5900</v>
      </c>
      <c r="N1198">
        <v>5.7579399999999996E-3</v>
      </c>
      <c r="O1198">
        <v>2616.5</v>
      </c>
      <c r="P1198">
        <v>2580.5</v>
      </c>
      <c r="Q1198">
        <v>15.065650010000001</v>
      </c>
      <c r="R1198">
        <v>12732742994.684999</v>
      </c>
      <c r="S1198">
        <v>0</v>
      </c>
      <c r="T1198" t="s">
        <v>6243</v>
      </c>
    </row>
    <row r="1199" spans="1:40" hidden="1" x14ac:dyDescent="0.25">
      <c r="A1199">
        <v>1198</v>
      </c>
      <c r="B1199" t="s">
        <v>1350</v>
      </c>
      <c r="C1199" t="s">
        <v>2847</v>
      </c>
      <c r="D1199" t="s">
        <v>4340</v>
      </c>
      <c r="E1199" t="s">
        <v>89</v>
      </c>
      <c r="F1199">
        <v>400000000</v>
      </c>
      <c r="G1199">
        <v>14.359209999999999</v>
      </c>
      <c r="H1199" t="s">
        <v>99</v>
      </c>
      <c r="I1199">
        <v>5743684000</v>
      </c>
      <c r="J1199" t="s">
        <v>4701</v>
      </c>
      <c r="K1199">
        <v>45646828.477410398</v>
      </c>
      <c r="L1199">
        <v>0.95</v>
      </c>
      <c r="M1199" t="s">
        <v>5901</v>
      </c>
      <c r="N1199">
        <v>5.7579399999999996E-3</v>
      </c>
      <c r="O1199">
        <v>2396</v>
      </c>
      <c r="P1199">
        <v>2471</v>
      </c>
      <c r="Q1199">
        <v>13.796024239999999</v>
      </c>
      <c r="R1199">
        <v>5242489211.1999998</v>
      </c>
      <c r="S1199">
        <v>0</v>
      </c>
      <c r="T1199" t="s">
        <v>6243</v>
      </c>
    </row>
    <row r="1200" spans="1:40" hidden="1" x14ac:dyDescent="0.25">
      <c r="A1200">
        <v>1199</v>
      </c>
      <c r="B1200" t="s">
        <v>1351</v>
      </c>
      <c r="C1200" t="s">
        <v>2848</v>
      </c>
      <c r="D1200" t="s">
        <v>4341</v>
      </c>
      <c r="E1200" t="s">
        <v>89</v>
      </c>
      <c r="F1200">
        <v>580129100</v>
      </c>
      <c r="G1200">
        <v>11.48272</v>
      </c>
      <c r="H1200" t="s">
        <v>99</v>
      </c>
      <c r="I1200">
        <v>6661460019.1520004</v>
      </c>
      <c r="J1200" t="s">
        <v>4701</v>
      </c>
      <c r="K1200">
        <v>17494218.436179999</v>
      </c>
      <c r="L1200">
        <v>0.85</v>
      </c>
      <c r="M1200" t="s">
        <v>5902</v>
      </c>
      <c r="N1200">
        <v>5.7579399999999996E-3</v>
      </c>
      <c r="O1200">
        <v>1968.5</v>
      </c>
      <c r="P1200">
        <v>1976</v>
      </c>
      <c r="Q1200">
        <v>11.33450489</v>
      </c>
      <c r="R1200">
        <v>5589154702.6641045</v>
      </c>
      <c r="S1200">
        <v>0</v>
      </c>
      <c r="T1200" t="s">
        <v>6243</v>
      </c>
      <c r="AJ1200" t="s">
        <v>6257</v>
      </c>
    </row>
    <row r="1201" spans="1:40" hidden="1" x14ac:dyDescent="0.25">
      <c r="A1201">
        <v>1200</v>
      </c>
      <c r="B1201" t="s">
        <v>1352</v>
      </c>
      <c r="C1201" t="s">
        <v>2849</v>
      </c>
      <c r="D1201" t="s">
        <v>4342</v>
      </c>
      <c r="E1201" t="s">
        <v>91</v>
      </c>
      <c r="F1201">
        <v>1220418800</v>
      </c>
      <c r="G1201">
        <v>121.27500000000001</v>
      </c>
      <c r="H1201" t="s">
        <v>97</v>
      </c>
      <c r="I1201">
        <v>148006289970</v>
      </c>
      <c r="J1201" t="s">
        <v>4700</v>
      </c>
      <c r="K1201">
        <v>883462221.34472501</v>
      </c>
      <c r="L1201">
        <v>1</v>
      </c>
      <c r="M1201" t="s">
        <v>5903</v>
      </c>
      <c r="N1201">
        <v>0.84373944999999995</v>
      </c>
      <c r="O1201">
        <v>147.21</v>
      </c>
      <c r="P1201">
        <v>142.11000000000001</v>
      </c>
      <c r="Q1201">
        <v>124.2068844345</v>
      </c>
      <c r="R1201">
        <v>151584416853.2912</v>
      </c>
      <c r="S1201">
        <v>0</v>
      </c>
      <c r="T1201" t="s">
        <v>6242</v>
      </c>
      <c r="AN1201" t="s">
        <v>6261</v>
      </c>
    </row>
    <row r="1202" spans="1:40" hidden="1" x14ac:dyDescent="0.25">
      <c r="A1202">
        <v>1201</v>
      </c>
      <c r="B1202" t="s">
        <v>1353</v>
      </c>
      <c r="C1202" t="s">
        <v>2850</v>
      </c>
      <c r="D1202" t="s">
        <v>4343</v>
      </c>
      <c r="E1202" t="s">
        <v>89</v>
      </c>
      <c r="F1202">
        <v>184901290</v>
      </c>
      <c r="G1202">
        <v>22.18094</v>
      </c>
      <c r="H1202" t="s">
        <v>99</v>
      </c>
      <c r="I1202">
        <v>4101284419.4126</v>
      </c>
      <c r="J1202" t="s">
        <v>4701</v>
      </c>
      <c r="K1202">
        <v>25448189.8182487</v>
      </c>
      <c r="L1202">
        <v>1</v>
      </c>
      <c r="M1202" t="s">
        <v>5904</v>
      </c>
      <c r="N1202">
        <v>5.7579399999999996E-3</v>
      </c>
      <c r="O1202">
        <v>4702</v>
      </c>
      <c r="P1202">
        <v>3817</v>
      </c>
      <c r="Q1202">
        <v>27.073833879999999</v>
      </c>
      <c r="R1202">
        <v>5005986809.6577053</v>
      </c>
      <c r="S1202">
        <v>0</v>
      </c>
      <c r="T1202" t="s">
        <v>6243</v>
      </c>
      <c r="AJ1202" t="s">
        <v>6257</v>
      </c>
    </row>
    <row r="1203" spans="1:40" hidden="1" x14ac:dyDescent="0.25">
      <c r="A1203">
        <v>1202</v>
      </c>
      <c r="B1203" t="s">
        <v>1354</v>
      </c>
      <c r="C1203" t="s">
        <v>2851</v>
      </c>
      <c r="D1203" t="s">
        <v>4344</v>
      </c>
      <c r="E1203" t="s">
        <v>4682</v>
      </c>
      <c r="F1203">
        <v>45230000</v>
      </c>
      <c r="G1203">
        <v>91.668270000000007</v>
      </c>
      <c r="H1203" t="s">
        <v>4694</v>
      </c>
      <c r="I1203">
        <v>4146155852.0999999</v>
      </c>
      <c r="J1203" t="s">
        <v>4699</v>
      </c>
      <c r="K1203">
        <v>5654580.1138340598</v>
      </c>
      <c r="L1203">
        <v>0.95</v>
      </c>
      <c r="M1203" t="s">
        <v>5905</v>
      </c>
      <c r="N1203">
        <v>1.0711799</v>
      </c>
      <c r="O1203">
        <v>85.9</v>
      </c>
      <c r="P1203">
        <v>86.1</v>
      </c>
      <c r="Q1203">
        <v>92.014353409999998</v>
      </c>
      <c r="R1203">
        <v>3953718744.4975848</v>
      </c>
      <c r="S1203">
        <v>0</v>
      </c>
      <c r="T1203" t="s">
        <v>6241</v>
      </c>
      <c r="U1203" t="s">
        <v>6244</v>
      </c>
      <c r="W1203" t="s">
        <v>6246</v>
      </c>
    </row>
    <row r="1204" spans="1:40" hidden="1" x14ac:dyDescent="0.25">
      <c r="A1204">
        <v>1203</v>
      </c>
      <c r="B1204" t="s">
        <v>1355</v>
      </c>
      <c r="C1204" t="s">
        <v>44</v>
      </c>
      <c r="D1204" t="s">
        <v>83</v>
      </c>
      <c r="E1204" t="s">
        <v>92</v>
      </c>
      <c r="F1204">
        <v>800000000</v>
      </c>
      <c r="G1204">
        <v>236.9</v>
      </c>
      <c r="H1204" t="s">
        <v>98</v>
      </c>
      <c r="I1204">
        <v>189520000000</v>
      </c>
      <c r="J1204" t="s">
        <v>4702</v>
      </c>
      <c r="K1204">
        <v>223138520.92954499</v>
      </c>
      <c r="L1204">
        <v>0.95</v>
      </c>
      <c r="M1204" t="s">
        <v>5906</v>
      </c>
      <c r="N1204">
        <v>1</v>
      </c>
      <c r="O1204">
        <v>226.05</v>
      </c>
      <c r="P1204">
        <v>236.9</v>
      </c>
      <c r="Q1204">
        <v>226.05</v>
      </c>
      <c r="R1204">
        <v>171798000000</v>
      </c>
      <c r="S1204">
        <v>0</v>
      </c>
      <c r="T1204" t="s">
        <v>6241</v>
      </c>
    </row>
    <row r="1205" spans="1:40" hidden="1" x14ac:dyDescent="0.25">
      <c r="A1205">
        <v>1204</v>
      </c>
      <c r="B1205" t="s">
        <v>1356</v>
      </c>
      <c r="C1205" t="s">
        <v>45</v>
      </c>
      <c r="D1205" t="s">
        <v>84</v>
      </c>
      <c r="E1205" t="s">
        <v>92</v>
      </c>
      <c r="F1205">
        <v>799335450</v>
      </c>
      <c r="G1205">
        <v>92.9</v>
      </c>
      <c r="H1205" t="s">
        <v>98</v>
      </c>
      <c r="I1205">
        <v>74258263305</v>
      </c>
      <c r="J1205" t="s">
        <v>4702</v>
      </c>
      <c r="K1205">
        <v>187026505.471212</v>
      </c>
      <c r="L1205">
        <v>0.85</v>
      </c>
      <c r="M1205" t="s">
        <v>5907</v>
      </c>
      <c r="N1205">
        <v>1</v>
      </c>
      <c r="O1205">
        <v>94.04</v>
      </c>
      <c r="P1205">
        <v>92.9</v>
      </c>
      <c r="Q1205">
        <v>94.04</v>
      </c>
      <c r="R1205">
        <v>63894079860.300003</v>
      </c>
      <c r="S1205">
        <v>0</v>
      </c>
      <c r="T1205" t="s">
        <v>6241</v>
      </c>
    </row>
    <row r="1206" spans="1:40" hidden="1" x14ac:dyDescent="0.25">
      <c r="A1206">
        <v>1205</v>
      </c>
      <c r="B1206" t="s">
        <v>1357</v>
      </c>
      <c r="C1206" t="s">
        <v>2852</v>
      </c>
      <c r="D1206" t="s">
        <v>4345</v>
      </c>
      <c r="E1206" t="s">
        <v>92</v>
      </c>
      <c r="F1206">
        <v>1128000000</v>
      </c>
      <c r="G1206">
        <v>47.98</v>
      </c>
      <c r="H1206" t="s">
        <v>98</v>
      </c>
      <c r="I1206">
        <v>54121440000</v>
      </c>
      <c r="J1206" t="s">
        <v>4702</v>
      </c>
      <c r="K1206">
        <v>40479300.817878798</v>
      </c>
      <c r="L1206">
        <v>0.25</v>
      </c>
      <c r="M1206" t="s">
        <v>5908</v>
      </c>
      <c r="N1206">
        <v>1</v>
      </c>
      <c r="O1206">
        <v>47.63</v>
      </c>
      <c r="P1206">
        <v>47.98</v>
      </c>
      <c r="Q1206">
        <v>47.63</v>
      </c>
      <c r="R1206">
        <v>13431660000</v>
      </c>
      <c r="S1206">
        <v>0</v>
      </c>
      <c r="T1206" t="s">
        <v>6241</v>
      </c>
    </row>
    <row r="1207" spans="1:40" hidden="1" x14ac:dyDescent="0.25">
      <c r="A1207">
        <v>1206</v>
      </c>
      <c r="B1207" t="s">
        <v>1358</v>
      </c>
      <c r="C1207" t="s">
        <v>2853</v>
      </c>
      <c r="D1207" t="s">
        <v>4346</v>
      </c>
      <c r="E1207" t="s">
        <v>4682</v>
      </c>
      <c r="F1207">
        <v>382270870</v>
      </c>
      <c r="G1207">
        <v>14.27725</v>
      </c>
      <c r="H1207" t="s">
        <v>4694</v>
      </c>
      <c r="I1207">
        <v>5457776778.7075005</v>
      </c>
      <c r="J1207" t="s">
        <v>4699</v>
      </c>
      <c r="K1207">
        <v>16394720.8976728</v>
      </c>
      <c r="L1207">
        <v>0.8</v>
      </c>
      <c r="M1207" t="s">
        <v>5909</v>
      </c>
      <c r="N1207">
        <v>1.0711799</v>
      </c>
      <c r="O1207">
        <v>12.77</v>
      </c>
      <c r="P1207">
        <v>13.41</v>
      </c>
      <c r="Q1207">
        <v>13.678967323</v>
      </c>
      <c r="R1207">
        <v>4183256591.4118242</v>
      </c>
      <c r="S1207">
        <v>0</v>
      </c>
      <c r="T1207" t="s">
        <v>6241</v>
      </c>
      <c r="U1207" t="s">
        <v>6244</v>
      </c>
    </row>
    <row r="1208" spans="1:40" hidden="1" x14ac:dyDescent="0.25">
      <c r="A1208">
        <v>1207</v>
      </c>
      <c r="B1208" t="s">
        <v>1359</v>
      </c>
      <c r="C1208" t="s">
        <v>2854</v>
      </c>
      <c r="D1208" t="s">
        <v>4347</v>
      </c>
      <c r="E1208" t="s">
        <v>4677</v>
      </c>
      <c r="F1208">
        <v>11543703000</v>
      </c>
      <c r="G1208">
        <v>1.579199</v>
      </c>
      <c r="H1208" t="s">
        <v>4691</v>
      </c>
      <c r="I1208">
        <v>18229804233.896999</v>
      </c>
      <c r="J1208" t="s">
        <v>4701</v>
      </c>
      <c r="K1208">
        <v>54253540.0378218</v>
      </c>
      <c r="L1208">
        <v>0.5</v>
      </c>
      <c r="M1208" t="s">
        <v>5910</v>
      </c>
      <c r="N1208">
        <v>0.56336441000000004</v>
      </c>
      <c r="O1208">
        <v>3.01</v>
      </c>
      <c r="P1208">
        <v>2.85</v>
      </c>
      <c r="Q1208">
        <v>1.6957268741</v>
      </c>
      <c r="R1208">
        <v>9787483701.864397</v>
      </c>
      <c r="S1208">
        <v>0</v>
      </c>
      <c r="T1208" t="s">
        <v>6243</v>
      </c>
      <c r="U1208" t="s">
        <v>6244</v>
      </c>
      <c r="AJ1208" t="s">
        <v>6257</v>
      </c>
    </row>
    <row r="1209" spans="1:40" hidden="1" x14ac:dyDescent="0.25">
      <c r="A1209">
        <v>1208</v>
      </c>
      <c r="B1209" t="s">
        <v>1360</v>
      </c>
      <c r="C1209" t="s">
        <v>2855</v>
      </c>
      <c r="D1209" t="s">
        <v>4348</v>
      </c>
      <c r="E1209" t="s">
        <v>94</v>
      </c>
      <c r="F1209">
        <v>128344238</v>
      </c>
      <c r="G1209">
        <v>23.22</v>
      </c>
      <c r="H1209" t="s">
        <v>98</v>
      </c>
      <c r="I1209">
        <v>2980153206.3600001</v>
      </c>
      <c r="J1209" t="s">
        <v>4703</v>
      </c>
      <c r="K1209">
        <v>17523514.6980303</v>
      </c>
      <c r="L1209">
        <v>0.9</v>
      </c>
      <c r="M1209" t="s">
        <v>5911</v>
      </c>
      <c r="N1209">
        <v>1</v>
      </c>
      <c r="O1209">
        <v>22.7</v>
      </c>
      <c r="P1209">
        <v>23.22</v>
      </c>
      <c r="Q1209">
        <v>22.7</v>
      </c>
      <c r="R1209">
        <v>2622072782.3400002</v>
      </c>
      <c r="S1209">
        <v>0</v>
      </c>
      <c r="T1209" t="s">
        <v>6241</v>
      </c>
    </row>
    <row r="1210" spans="1:40" hidden="1" x14ac:dyDescent="0.25">
      <c r="A1210">
        <v>1209</v>
      </c>
      <c r="B1210" t="s">
        <v>1361</v>
      </c>
      <c r="C1210" t="s">
        <v>2856</v>
      </c>
      <c r="D1210" t="s">
        <v>4349</v>
      </c>
      <c r="E1210" t="s">
        <v>4682</v>
      </c>
      <c r="F1210">
        <v>160479300</v>
      </c>
      <c r="G1210">
        <v>202.76679999999999</v>
      </c>
      <c r="H1210" t="s">
        <v>4694</v>
      </c>
      <c r="I1210">
        <v>32539874127.240002</v>
      </c>
      <c r="J1210" t="s">
        <v>4699</v>
      </c>
      <c r="K1210">
        <v>75516610.9059214</v>
      </c>
      <c r="L1210">
        <v>1</v>
      </c>
      <c r="M1210" t="s">
        <v>5912</v>
      </c>
      <c r="N1210">
        <v>1.0711799</v>
      </c>
      <c r="O1210">
        <v>182.65</v>
      </c>
      <c r="P1210">
        <v>190.45</v>
      </c>
      <c r="Q1210">
        <v>195.651008735</v>
      </c>
      <c r="R1210">
        <v>31397936926.086689</v>
      </c>
      <c r="S1210">
        <v>0</v>
      </c>
      <c r="T1210" t="s">
        <v>6241</v>
      </c>
      <c r="U1210" t="s">
        <v>6244</v>
      </c>
    </row>
    <row r="1211" spans="1:40" hidden="1" x14ac:dyDescent="0.25">
      <c r="A1211">
        <v>1210</v>
      </c>
      <c r="B1211" t="s">
        <v>1362</v>
      </c>
      <c r="C1211" t="s">
        <v>2857</v>
      </c>
      <c r="D1211" t="s">
        <v>4350</v>
      </c>
      <c r="E1211" t="s">
        <v>87</v>
      </c>
      <c r="F1211">
        <v>326484770</v>
      </c>
      <c r="G1211">
        <v>150.67420000000001</v>
      </c>
      <c r="H1211" t="s">
        <v>97</v>
      </c>
      <c r="I1211">
        <v>49192831531.934013</v>
      </c>
      <c r="J1211" t="s">
        <v>4700</v>
      </c>
      <c r="K1211">
        <v>213051425.68485701</v>
      </c>
      <c r="L1211">
        <v>1</v>
      </c>
      <c r="M1211" t="s">
        <v>5913</v>
      </c>
      <c r="N1211">
        <v>0.84373944999999995</v>
      </c>
      <c r="O1211">
        <v>181.52</v>
      </c>
      <c r="P1211">
        <v>176.56</v>
      </c>
      <c r="Q1211">
        <v>153.15558496400001</v>
      </c>
      <c r="R1211">
        <v>50002965931.186996</v>
      </c>
      <c r="S1211">
        <v>0</v>
      </c>
      <c r="T1211" t="s">
        <v>6242</v>
      </c>
      <c r="AN1211" t="s">
        <v>6261</v>
      </c>
    </row>
    <row r="1212" spans="1:40" hidden="1" x14ac:dyDescent="0.25">
      <c r="A1212">
        <v>1211</v>
      </c>
      <c r="B1212" t="s">
        <v>1363</v>
      </c>
      <c r="C1212" t="s">
        <v>2858</v>
      </c>
      <c r="D1212" t="s">
        <v>4351</v>
      </c>
      <c r="E1212" t="s">
        <v>4689</v>
      </c>
      <c r="F1212">
        <v>3122495000</v>
      </c>
      <c r="G1212">
        <v>5.2233289999999997</v>
      </c>
      <c r="H1212" t="s">
        <v>4698</v>
      </c>
      <c r="I1212">
        <v>16309818685.855</v>
      </c>
      <c r="J1212" t="s">
        <v>4701</v>
      </c>
      <c r="K1212">
        <v>30609059.278885599</v>
      </c>
      <c r="L1212">
        <v>0.5</v>
      </c>
      <c r="M1212" t="s">
        <v>5914</v>
      </c>
      <c r="N1212">
        <v>0.66100407000000005</v>
      </c>
      <c r="O1212">
        <v>8.26</v>
      </c>
      <c r="P1212">
        <v>7.84</v>
      </c>
      <c r="Q1212">
        <v>5.4598936182000006</v>
      </c>
      <c r="R1212">
        <v>8524245261.6807051</v>
      </c>
      <c r="S1212">
        <v>0</v>
      </c>
      <c r="T1212" t="s">
        <v>6243</v>
      </c>
      <c r="U1212" t="s">
        <v>6244</v>
      </c>
      <c r="AJ1212" t="s">
        <v>6257</v>
      </c>
    </row>
    <row r="1213" spans="1:40" hidden="1" x14ac:dyDescent="0.25">
      <c r="A1213">
        <v>1212</v>
      </c>
      <c r="B1213" t="s">
        <v>1364</v>
      </c>
      <c r="C1213" t="s">
        <v>2859</v>
      </c>
      <c r="D1213" t="s">
        <v>4352</v>
      </c>
      <c r="E1213" t="s">
        <v>4689</v>
      </c>
      <c r="F1213">
        <v>3071717000</v>
      </c>
      <c r="G1213">
        <v>4.4171769999999997</v>
      </c>
      <c r="H1213" t="s">
        <v>4698</v>
      </c>
      <c r="I1213">
        <v>13568317682.909</v>
      </c>
      <c r="J1213" t="s">
        <v>4701</v>
      </c>
      <c r="K1213">
        <v>33950017.358288802</v>
      </c>
      <c r="L1213">
        <v>0.5</v>
      </c>
      <c r="M1213" t="s">
        <v>5915</v>
      </c>
      <c r="N1213">
        <v>0.66100407000000005</v>
      </c>
      <c r="O1213">
        <v>6.52</v>
      </c>
      <c r="P1213">
        <v>6.63</v>
      </c>
      <c r="Q1213">
        <v>4.3097465363999996</v>
      </c>
      <c r="R1213">
        <v>6619160850.7755003</v>
      </c>
      <c r="S1213">
        <v>0</v>
      </c>
      <c r="T1213" t="s">
        <v>6243</v>
      </c>
      <c r="U1213" t="s">
        <v>6244</v>
      </c>
      <c r="AJ1213" t="s">
        <v>6257</v>
      </c>
    </row>
    <row r="1214" spans="1:40" hidden="1" x14ac:dyDescent="0.25">
      <c r="A1214">
        <v>1213</v>
      </c>
      <c r="B1214" t="s">
        <v>1365</v>
      </c>
      <c r="C1214" t="s">
        <v>2860</v>
      </c>
      <c r="D1214" t="s">
        <v>4353</v>
      </c>
      <c r="E1214" t="s">
        <v>4689</v>
      </c>
      <c r="F1214">
        <v>1071642500</v>
      </c>
      <c r="G1214">
        <v>11.0063</v>
      </c>
      <c r="H1214" t="s">
        <v>4698</v>
      </c>
      <c r="I1214">
        <v>11794818847.75</v>
      </c>
      <c r="J1214" t="s">
        <v>4701</v>
      </c>
      <c r="K1214">
        <v>24707505.013000298</v>
      </c>
      <c r="L1214">
        <v>0.75</v>
      </c>
      <c r="M1214" t="s">
        <v>5916</v>
      </c>
      <c r="N1214">
        <v>0.66100407000000005</v>
      </c>
      <c r="O1214">
        <v>16.86</v>
      </c>
      <c r="P1214">
        <v>16.52</v>
      </c>
      <c r="Q1214">
        <v>11.144528620199999</v>
      </c>
      <c r="R1214">
        <v>8957212883.9045086</v>
      </c>
      <c r="S1214">
        <v>0</v>
      </c>
      <c r="T1214" t="s">
        <v>6243</v>
      </c>
      <c r="U1214" t="s">
        <v>6244</v>
      </c>
    </row>
    <row r="1215" spans="1:40" hidden="1" x14ac:dyDescent="0.25">
      <c r="A1215">
        <v>1214</v>
      </c>
      <c r="B1215" t="s">
        <v>1366</v>
      </c>
      <c r="C1215" t="s">
        <v>2861</v>
      </c>
      <c r="D1215" t="s">
        <v>4354</v>
      </c>
      <c r="E1215" t="s">
        <v>4689</v>
      </c>
      <c r="F1215">
        <v>16514635000</v>
      </c>
      <c r="G1215">
        <v>2.7982119999999999</v>
      </c>
      <c r="H1215" t="s">
        <v>4698</v>
      </c>
      <c r="I1215">
        <v>46211449832.620003</v>
      </c>
      <c r="J1215" t="s">
        <v>4701</v>
      </c>
      <c r="K1215">
        <v>58539309.263197102</v>
      </c>
      <c r="L1215">
        <v>0.5</v>
      </c>
      <c r="M1215" t="s">
        <v>5917</v>
      </c>
      <c r="N1215">
        <v>0.66100407000000005</v>
      </c>
      <c r="O1215">
        <v>4.34</v>
      </c>
      <c r="P1215">
        <v>4.2</v>
      </c>
      <c r="Q1215">
        <v>2.8687576637999999</v>
      </c>
      <c r="R1215">
        <v>23688242860.554859</v>
      </c>
      <c r="S1215">
        <v>0</v>
      </c>
      <c r="T1215" t="s">
        <v>6243</v>
      </c>
      <c r="U1215" t="s">
        <v>6244</v>
      </c>
    </row>
    <row r="1216" spans="1:40" hidden="1" x14ac:dyDescent="0.25">
      <c r="A1216">
        <v>1215</v>
      </c>
      <c r="B1216" t="s">
        <v>1367</v>
      </c>
      <c r="C1216" t="s">
        <v>2862</v>
      </c>
      <c r="D1216" t="s">
        <v>4355</v>
      </c>
      <c r="E1216" t="s">
        <v>4679</v>
      </c>
      <c r="F1216">
        <v>9150104000</v>
      </c>
      <c r="G1216">
        <v>1.035363</v>
      </c>
      <c r="H1216" t="s">
        <v>4692</v>
      </c>
      <c r="I1216">
        <v>9473679127.7520008</v>
      </c>
      <c r="J1216" t="s">
        <v>4701</v>
      </c>
      <c r="K1216">
        <v>6919986.5751340799</v>
      </c>
      <c r="L1216">
        <v>0.4</v>
      </c>
      <c r="M1216" t="s">
        <v>5918</v>
      </c>
      <c r="N1216">
        <v>0.10844576</v>
      </c>
      <c r="O1216">
        <v>10.039999999999999</v>
      </c>
      <c r="P1216">
        <v>9.48</v>
      </c>
      <c r="Q1216">
        <v>1.0887954304</v>
      </c>
      <c r="R1216">
        <v>3985036569.153904</v>
      </c>
      <c r="S1216">
        <v>0</v>
      </c>
      <c r="T1216" t="s">
        <v>6243</v>
      </c>
      <c r="U1216" t="s">
        <v>6244</v>
      </c>
      <c r="W1216" t="s">
        <v>6246</v>
      </c>
    </row>
    <row r="1217" spans="1:40" hidden="1" x14ac:dyDescent="0.25">
      <c r="A1217">
        <v>1216</v>
      </c>
      <c r="B1217" t="s">
        <v>1368</v>
      </c>
      <c r="C1217" t="s">
        <v>2863</v>
      </c>
      <c r="D1217" t="s">
        <v>4356</v>
      </c>
      <c r="E1217" t="s">
        <v>4679</v>
      </c>
      <c r="F1217">
        <v>2699988000</v>
      </c>
      <c r="G1217">
        <v>3.3114140000000001</v>
      </c>
      <c r="H1217" t="s">
        <v>4692</v>
      </c>
      <c r="I1217">
        <v>8940778063.0319996</v>
      </c>
      <c r="J1217" t="s">
        <v>4701</v>
      </c>
      <c r="K1217">
        <v>12145738.815400001</v>
      </c>
      <c r="L1217">
        <v>0.5</v>
      </c>
      <c r="M1217" t="s">
        <v>5919</v>
      </c>
      <c r="N1217">
        <v>0.10844576</v>
      </c>
      <c r="O1217">
        <v>30.64</v>
      </c>
      <c r="P1217">
        <v>30.32</v>
      </c>
      <c r="Q1217">
        <v>3.3227780864000001</v>
      </c>
      <c r="R1217">
        <v>4485730479.9714813</v>
      </c>
      <c r="S1217">
        <v>0</v>
      </c>
      <c r="T1217" t="s">
        <v>6243</v>
      </c>
      <c r="U1217" t="s">
        <v>6244</v>
      </c>
      <c r="AJ1217" t="s">
        <v>6257</v>
      </c>
      <c r="AN1217" t="s">
        <v>6261</v>
      </c>
    </row>
    <row r="1218" spans="1:40" hidden="1" x14ac:dyDescent="0.25">
      <c r="A1218">
        <v>1217</v>
      </c>
      <c r="B1218" t="s">
        <v>1369</v>
      </c>
      <c r="C1218" t="s">
        <v>2864</v>
      </c>
      <c r="D1218" t="s">
        <v>4357</v>
      </c>
      <c r="E1218" t="s">
        <v>4680</v>
      </c>
      <c r="F1218">
        <v>2018544900</v>
      </c>
      <c r="G1218">
        <v>16.184229999999999</v>
      </c>
      <c r="H1218" t="s">
        <v>4693</v>
      </c>
      <c r="I1218">
        <v>32668594926.926998</v>
      </c>
      <c r="J1218" t="s">
        <v>4699</v>
      </c>
      <c r="K1218">
        <v>38737720.670526303</v>
      </c>
      <c r="L1218">
        <v>0.8</v>
      </c>
      <c r="M1218" t="s">
        <v>5920</v>
      </c>
      <c r="N1218">
        <v>9.1374269999999994E-2</v>
      </c>
      <c r="O1218">
        <v>180.4</v>
      </c>
      <c r="P1218">
        <v>180.3</v>
      </c>
      <c r="Q1218">
        <v>16.483918308</v>
      </c>
      <c r="R1218">
        <v>26618823386.104019</v>
      </c>
      <c r="S1218">
        <v>0</v>
      </c>
      <c r="T1218" t="s">
        <v>6241</v>
      </c>
      <c r="U1218" t="s">
        <v>6244</v>
      </c>
      <c r="AJ1218" t="s">
        <v>6257</v>
      </c>
      <c r="AN1218" t="s">
        <v>6261</v>
      </c>
    </row>
    <row r="1219" spans="1:40" hidden="1" x14ac:dyDescent="0.25">
      <c r="A1219">
        <v>1218</v>
      </c>
      <c r="B1219" t="s">
        <v>1370</v>
      </c>
      <c r="C1219" t="s">
        <v>2865</v>
      </c>
      <c r="D1219" t="s">
        <v>4358</v>
      </c>
      <c r="E1219" t="s">
        <v>4680</v>
      </c>
      <c r="F1219">
        <v>400358200</v>
      </c>
      <c r="G1219">
        <v>21.857230000000001</v>
      </c>
      <c r="H1219" t="s">
        <v>4693</v>
      </c>
      <c r="I1219">
        <v>8750721259.7860012</v>
      </c>
      <c r="J1219" t="s">
        <v>4699</v>
      </c>
      <c r="K1219">
        <v>13495470.8131634</v>
      </c>
      <c r="L1219">
        <v>0.95</v>
      </c>
      <c r="M1219" t="s">
        <v>5921</v>
      </c>
      <c r="N1219">
        <v>9.1374269999999994E-2</v>
      </c>
      <c r="O1219">
        <v>236.6</v>
      </c>
      <c r="P1219">
        <v>243.5</v>
      </c>
      <c r="Q1219">
        <v>21.619152282000002</v>
      </c>
      <c r="R1219">
        <v>8222634648.4900408</v>
      </c>
      <c r="S1219">
        <v>0</v>
      </c>
      <c r="T1219" t="s">
        <v>6241</v>
      </c>
      <c r="U1219" t="s">
        <v>6244</v>
      </c>
    </row>
    <row r="1220" spans="1:40" hidden="1" x14ac:dyDescent="0.25">
      <c r="A1220">
        <v>1219</v>
      </c>
      <c r="B1220" t="s">
        <v>1371</v>
      </c>
      <c r="C1220" t="s">
        <v>2866</v>
      </c>
      <c r="D1220" t="s">
        <v>4359</v>
      </c>
      <c r="E1220" t="s">
        <v>4680</v>
      </c>
      <c r="F1220">
        <v>426420260</v>
      </c>
      <c r="G1220">
        <v>22.126519999999999</v>
      </c>
      <c r="H1220" t="s">
        <v>4693</v>
      </c>
      <c r="I1220">
        <v>9435196411.2952003</v>
      </c>
      <c r="J1220" t="s">
        <v>4699</v>
      </c>
      <c r="K1220">
        <v>21026874.526911099</v>
      </c>
      <c r="L1220">
        <v>0.85</v>
      </c>
      <c r="M1220" t="s">
        <v>5922</v>
      </c>
      <c r="N1220">
        <v>9.1374269999999994E-2</v>
      </c>
      <c r="O1220">
        <v>233.1</v>
      </c>
      <c r="P1220">
        <v>246.5</v>
      </c>
      <c r="Q1220">
        <v>21.299342336999999</v>
      </c>
      <c r="R1220">
        <v>7720100432.5966644</v>
      </c>
      <c r="S1220">
        <v>0</v>
      </c>
      <c r="T1220" t="s">
        <v>6241</v>
      </c>
      <c r="U1220" t="s">
        <v>6244</v>
      </c>
    </row>
    <row r="1221" spans="1:40" hidden="1" x14ac:dyDescent="0.25">
      <c r="A1221">
        <v>1220</v>
      </c>
      <c r="B1221" t="s">
        <v>1372</v>
      </c>
      <c r="C1221" t="s">
        <v>2867</v>
      </c>
      <c r="D1221" t="s">
        <v>4360</v>
      </c>
      <c r="E1221" t="s">
        <v>89</v>
      </c>
      <c r="F1221">
        <v>227502200</v>
      </c>
      <c r="G1221">
        <v>17.781939999999999</v>
      </c>
      <c r="H1221" t="s">
        <v>99</v>
      </c>
      <c r="I1221">
        <v>4045430470.2680001</v>
      </c>
      <c r="J1221" t="s">
        <v>4701</v>
      </c>
      <c r="K1221">
        <v>31874588.7181798</v>
      </c>
      <c r="L1221">
        <v>1</v>
      </c>
      <c r="M1221" t="s">
        <v>5923</v>
      </c>
      <c r="N1221">
        <v>5.7579399999999996E-3</v>
      </c>
      <c r="O1221">
        <v>3014</v>
      </c>
      <c r="P1221">
        <v>3060</v>
      </c>
      <c r="Q1221">
        <v>17.354431160000001</v>
      </c>
      <c r="R1221">
        <v>3948171268.648551</v>
      </c>
      <c r="S1221">
        <v>0</v>
      </c>
      <c r="T1221" t="s">
        <v>6243</v>
      </c>
    </row>
    <row r="1222" spans="1:40" hidden="1" x14ac:dyDescent="0.25">
      <c r="A1222">
        <v>1221</v>
      </c>
      <c r="B1222" t="s">
        <v>1373</v>
      </c>
      <c r="C1222" t="s">
        <v>2868</v>
      </c>
      <c r="D1222" t="s">
        <v>4361</v>
      </c>
      <c r="E1222" t="s">
        <v>89</v>
      </c>
      <c r="F1222">
        <v>63869358</v>
      </c>
      <c r="G1222">
        <v>261.20859999999999</v>
      </c>
      <c r="H1222" t="s">
        <v>99</v>
      </c>
      <c r="I1222">
        <v>16683225586.0788</v>
      </c>
      <c r="J1222" t="s">
        <v>4701</v>
      </c>
      <c r="K1222">
        <v>87701354.212889403</v>
      </c>
      <c r="L1222">
        <v>0.9</v>
      </c>
      <c r="M1222" t="s">
        <v>5924</v>
      </c>
      <c r="N1222">
        <v>5.7579399999999996E-3</v>
      </c>
      <c r="O1222">
        <v>45180</v>
      </c>
      <c r="P1222">
        <v>44950</v>
      </c>
      <c r="Q1222">
        <v>260.1437292</v>
      </c>
      <c r="R1222">
        <v>14953691674.55687</v>
      </c>
      <c r="S1222">
        <v>0</v>
      </c>
      <c r="T1222" t="s">
        <v>6243</v>
      </c>
    </row>
    <row r="1223" spans="1:40" hidden="1" x14ac:dyDescent="0.25">
      <c r="A1223">
        <v>1222</v>
      </c>
      <c r="B1223" t="s">
        <v>1374</v>
      </c>
      <c r="C1223" t="s">
        <v>2869</v>
      </c>
      <c r="D1223" t="s">
        <v>4362</v>
      </c>
      <c r="E1223" t="s">
        <v>89</v>
      </c>
      <c r="F1223">
        <v>3856894300</v>
      </c>
      <c r="G1223">
        <v>23.982379999999999</v>
      </c>
      <c r="H1223" t="s">
        <v>99</v>
      </c>
      <c r="I1223">
        <v>92497504722.43399</v>
      </c>
      <c r="J1223" t="s">
        <v>4701</v>
      </c>
      <c r="K1223">
        <v>273519982.714715</v>
      </c>
      <c r="L1223">
        <v>1</v>
      </c>
      <c r="M1223" t="s">
        <v>5925</v>
      </c>
      <c r="N1223">
        <v>5.7579399999999996E-3</v>
      </c>
      <c r="O1223">
        <v>4068</v>
      </c>
      <c r="P1223">
        <v>4127</v>
      </c>
      <c r="Q1223">
        <v>23.423299920000002</v>
      </c>
      <c r="R1223">
        <v>90341191948.638443</v>
      </c>
      <c r="S1223">
        <v>0</v>
      </c>
      <c r="T1223" t="s">
        <v>6243</v>
      </c>
      <c r="AJ1223" t="s">
        <v>6257</v>
      </c>
    </row>
    <row r="1224" spans="1:40" hidden="1" x14ac:dyDescent="0.25">
      <c r="A1224">
        <v>1223</v>
      </c>
      <c r="B1224" t="s">
        <v>1375</v>
      </c>
      <c r="C1224" t="s">
        <v>2870</v>
      </c>
      <c r="D1224" t="s">
        <v>4363</v>
      </c>
      <c r="E1224" t="s">
        <v>86</v>
      </c>
      <c r="F1224">
        <v>872449460</v>
      </c>
      <c r="G1224">
        <v>15.96209</v>
      </c>
      <c r="H1224" t="s">
        <v>96</v>
      </c>
      <c r="I1224">
        <v>13926116800.971399</v>
      </c>
      <c r="J1224" t="s">
        <v>4699</v>
      </c>
      <c r="K1224">
        <v>23301246.154633</v>
      </c>
      <c r="L1224">
        <v>0.9</v>
      </c>
      <c r="M1224" t="s">
        <v>5926</v>
      </c>
      <c r="N1224">
        <v>1.152273E-2</v>
      </c>
      <c r="O1224">
        <v>1377.5</v>
      </c>
      <c r="P1224">
        <v>1383</v>
      </c>
      <c r="Q1224">
        <v>15.872560575</v>
      </c>
      <c r="R1224">
        <v>12463206212.228439</v>
      </c>
      <c r="S1224">
        <v>0</v>
      </c>
      <c r="T1224" t="s">
        <v>6241</v>
      </c>
      <c r="AJ1224" t="s">
        <v>6257</v>
      </c>
      <c r="AN1224" t="s">
        <v>6261</v>
      </c>
    </row>
    <row r="1225" spans="1:40" hidden="1" x14ac:dyDescent="0.25">
      <c r="A1225">
        <v>1224</v>
      </c>
      <c r="B1225" t="s">
        <v>1376</v>
      </c>
      <c r="C1225" t="s">
        <v>2871</v>
      </c>
      <c r="D1225" t="s">
        <v>4364</v>
      </c>
      <c r="E1225" t="s">
        <v>86</v>
      </c>
      <c r="F1225">
        <v>328484300</v>
      </c>
      <c r="G1225">
        <v>27.37678</v>
      </c>
      <c r="H1225" t="s">
        <v>96</v>
      </c>
      <c r="I1225">
        <v>8992842414.5540009</v>
      </c>
      <c r="J1225" t="s">
        <v>4699</v>
      </c>
      <c r="K1225">
        <v>16151907.1030418</v>
      </c>
      <c r="L1225">
        <v>1</v>
      </c>
      <c r="M1225" t="s">
        <v>5927</v>
      </c>
      <c r="N1225">
        <v>1.152273E-2</v>
      </c>
      <c r="O1225">
        <v>2352</v>
      </c>
      <c r="P1225">
        <v>2372</v>
      </c>
      <c r="Q1225">
        <v>27.101460960000001</v>
      </c>
      <c r="R1225">
        <v>8902404432.4229279</v>
      </c>
      <c r="S1225">
        <v>0</v>
      </c>
      <c r="T1225" t="s">
        <v>6241</v>
      </c>
    </row>
    <row r="1226" spans="1:40" hidden="1" x14ac:dyDescent="0.25">
      <c r="A1226">
        <v>1225</v>
      </c>
      <c r="B1226" t="s">
        <v>1377</v>
      </c>
      <c r="C1226" t="s">
        <v>2872</v>
      </c>
      <c r="D1226" t="s">
        <v>4365</v>
      </c>
      <c r="E1226" t="s">
        <v>4679</v>
      </c>
      <c r="F1226">
        <v>6190480500</v>
      </c>
      <c r="G1226">
        <v>2.4158469999999999</v>
      </c>
      <c r="H1226" t="s">
        <v>4692</v>
      </c>
      <c r="I1226">
        <v>14955253744.4835</v>
      </c>
      <c r="J1226" t="s">
        <v>4701</v>
      </c>
      <c r="K1226">
        <v>67055292.668296903</v>
      </c>
      <c r="L1226">
        <v>0.3</v>
      </c>
      <c r="M1226" t="s">
        <v>5928</v>
      </c>
      <c r="N1226">
        <v>0.10844576</v>
      </c>
      <c r="O1226">
        <v>18.32</v>
      </c>
      <c r="P1226">
        <v>22.12</v>
      </c>
      <c r="Q1226">
        <v>1.9867263232000001</v>
      </c>
      <c r="R1226">
        <v>3689637168.781889</v>
      </c>
      <c r="S1226">
        <v>0</v>
      </c>
      <c r="T1226" t="s">
        <v>6243</v>
      </c>
      <c r="U1226" t="s">
        <v>6244</v>
      </c>
      <c r="AJ1226" t="s">
        <v>6257</v>
      </c>
      <c r="AK1226" t="s">
        <v>6258</v>
      </c>
      <c r="AN1226" t="s">
        <v>6261</v>
      </c>
    </row>
    <row r="1227" spans="1:40" hidden="1" x14ac:dyDescent="0.25">
      <c r="A1227">
        <v>1226</v>
      </c>
      <c r="B1227" t="s">
        <v>1378</v>
      </c>
      <c r="C1227" t="s">
        <v>2873</v>
      </c>
      <c r="D1227" t="s">
        <v>4366</v>
      </c>
      <c r="E1227" t="s">
        <v>87</v>
      </c>
      <c r="F1227">
        <v>522125060</v>
      </c>
      <c r="G1227">
        <v>38.999830000000003</v>
      </c>
      <c r="H1227" t="s">
        <v>97</v>
      </c>
      <c r="I1227">
        <v>20362788578.739799</v>
      </c>
      <c r="J1227" t="s">
        <v>4700</v>
      </c>
      <c r="K1227">
        <v>144351740.34530401</v>
      </c>
      <c r="L1227">
        <v>1</v>
      </c>
      <c r="M1227" t="s">
        <v>5929</v>
      </c>
      <c r="N1227">
        <v>0.84373944999999995</v>
      </c>
      <c r="O1227">
        <v>44.28</v>
      </c>
      <c r="P1227">
        <v>45.7</v>
      </c>
      <c r="Q1227">
        <v>37.360782845999999</v>
      </c>
      <c r="R1227">
        <v>19507000985.114719</v>
      </c>
      <c r="S1227">
        <v>0</v>
      </c>
      <c r="T1227" t="s">
        <v>6242</v>
      </c>
    </row>
    <row r="1228" spans="1:40" hidden="1" x14ac:dyDescent="0.25">
      <c r="A1228">
        <v>1227</v>
      </c>
      <c r="B1228" t="s">
        <v>1379</v>
      </c>
      <c r="C1228" t="s">
        <v>2874</v>
      </c>
      <c r="D1228" t="s">
        <v>4367</v>
      </c>
      <c r="E1228" t="s">
        <v>4678</v>
      </c>
      <c r="F1228">
        <v>3360857809</v>
      </c>
      <c r="G1228">
        <v>5.266</v>
      </c>
      <c r="H1228" t="s">
        <v>98</v>
      </c>
      <c r="I1228">
        <v>17698277222.194</v>
      </c>
      <c r="J1228" t="s">
        <v>4702</v>
      </c>
      <c r="K1228">
        <v>29619815.890799999</v>
      </c>
      <c r="L1228">
        <v>0.60000000000000009</v>
      </c>
      <c r="M1228" t="s">
        <v>5930</v>
      </c>
      <c r="N1228">
        <v>1</v>
      </c>
      <c r="O1228">
        <v>5.0659999999999998</v>
      </c>
      <c r="P1228">
        <v>5.266</v>
      </c>
      <c r="Q1228">
        <v>5.0659999999999998</v>
      </c>
      <c r="R1228">
        <v>10215663396.236401</v>
      </c>
      <c r="S1228">
        <v>0</v>
      </c>
      <c r="T1228" t="s">
        <v>6241</v>
      </c>
      <c r="AH1228" t="s">
        <v>6255</v>
      </c>
      <c r="AJ1228" t="s">
        <v>6257</v>
      </c>
    </row>
    <row r="1229" spans="1:40" hidden="1" x14ac:dyDescent="0.25">
      <c r="A1229">
        <v>1228</v>
      </c>
      <c r="B1229" t="s">
        <v>1380</v>
      </c>
      <c r="C1229" t="s">
        <v>2875</v>
      </c>
      <c r="D1229" t="s">
        <v>4368</v>
      </c>
      <c r="E1229" t="s">
        <v>87</v>
      </c>
      <c r="F1229">
        <v>52163372</v>
      </c>
      <c r="G1229">
        <v>284.2038</v>
      </c>
      <c r="H1229" t="s">
        <v>97</v>
      </c>
      <c r="I1229">
        <v>14825028543.2136</v>
      </c>
      <c r="J1229" t="s">
        <v>4700</v>
      </c>
      <c r="K1229">
        <v>90612850.300816193</v>
      </c>
      <c r="L1229">
        <v>1</v>
      </c>
      <c r="M1229" t="s">
        <v>5931</v>
      </c>
      <c r="N1229">
        <v>0.84373944999999995</v>
      </c>
      <c r="O1229">
        <v>334.01</v>
      </c>
      <c r="P1229">
        <v>333.03</v>
      </c>
      <c r="Q1229">
        <v>281.81741369449998</v>
      </c>
      <c r="R1229">
        <v>14700546586.6241</v>
      </c>
      <c r="S1229">
        <v>0</v>
      </c>
      <c r="T1229" t="s">
        <v>6242</v>
      </c>
      <c r="AJ1229" t="s">
        <v>6257</v>
      </c>
    </row>
    <row r="1230" spans="1:40" hidden="1" x14ac:dyDescent="0.25">
      <c r="A1230">
        <v>1229</v>
      </c>
      <c r="B1230" t="s">
        <v>1381</v>
      </c>
      <c r="C1230" t="s">
        <v>2876</v>
      </c>
      <c r="D1230" t="s">
        <v>4369</v>
      </c>
      <c r="E1230" t="s">
        <v>87</v>
      </c>
      <c r="F1230">
        <v>333658000</v>
      </c>
      <c r="G1230">
        <v>167.95529999999999</v>
      </c>
      <c r="H1230" t="s">
        <v>97</v>
      </c>
      <c r="I1230">
        <v>56039629487.400002</v>
      </c>
      <c r="J1230" t="s">
        <v>4700</v>
      </c>
      <c r="K1230">
        <v>759710835.11577201</v>
      </c>
      <c r="L1230">
        <v>1</v>
      </c>
      <c r="M1230" t="s">
        <v>5932</v>
      </c>
      <c r="N1230">
        <v>0.84373944999999995</v>
      </c>
      <c r="O1230">
        <v>215.95</v>
      </c>
      <c r="P1230">
        <v>196.81</v>
      </c>
      <c r="Q1230">
        <v>182.20553422750001</v>
      </c>
      <c r="R1230">
        <v>60794334139.27919</v>
      </c>
      <c r="S1230">
        <v>0</v>
      </c>
      <c r="T1230" t="s">
        <v>6242</v>
      </c>
      <c r="AN1230" t="s">
        <v>6261</v>
      </c>
    </row>
    <row r="1231" spans="1:40" hidden="1" x14ac:dyDescent="0.25">
      <c r="A1231">
        <v>1230</v>
      </c>
      <c r="B1231" t="s">
        <v>1382</v>
      </c>
      <c r="C1231" t="s">
        <v>2877</v>
      </c>
      <c r="D1231" t="s">
        <v>4370</v>
      </c>
      <c r="E1231" t="s">
        <v>88</v>
      </c>
      <c r="F1231">
        <v>785180327</v>
      </c>
      <c r="G1231">
        <v>57.84</v>
      </c>
      <c r="H1231" t="s">
        <v>98</v>
      </c>
      <c r="I1231">
        <v>45414830113.68</v>
      </c>
      <c r="J1231" t="s">
        <v>4702</v>
      </c>
      <c r="K1231">
        <v>100043168.428258</v>
      </c>
      <c r="L1231">
        <v>0.9</v>
      </c>
      <c r="M1231" t="s">
        <v>5933</v>
      </c>
      <c r="N1231">
        <v>1</v>
      </c>
      <c r="O1231">
        <v>56.76</v>
      </c>
      <c r="P1231">
        <v>57.84</v>
      </c>
      <c r="Q1231">
        <v>56.76</v>
      </c>
      <c r="R1231">
        <v>40110151824.467987</v>
      </c>
      <c r="S1231">
        <v>1</v>
      </c>
      <c r="T1231" t="s">
        <v>6241</v>
      </c>
      <c r="AJ1231" t="s">
        <v>6257</v>
      </c>
    </row>
    <row r="1232" spans="1:40" hidden="1" x14ac:dyDescent="0.25">
      <c r="A1232">
        <v>1231</v>
      </c>
      <c r="B1232" t="s">
        <v>1383</v>
      </c>
      <c r="C1232" t="s">
        <v>2878</v>
      </c>
      <c r="D1232" t="s">
        <v>4371</v>
      </c>
      <c r="E1232" t="s">
        <v>89</v>
      </c>
      <c r="F1232">
        <v>179883850</v>
      </c>
      <c r="G1232">
        <v>15.81198</v>
      </c>
      <c r="H1232" t="s">
        <v>99</v>
      </c>
      <c r="I1232">
        <v>2844319838.5229998</v>
      </c>
      <c r="J1232" t="s">
        <v>4701</v>
      </c>
      <c r="K1232">
        <v>281371213.24130303</v>
      </c>
      <c r="L1232">
        <v>1</v>
      </c>
      <c r="M1232" t="s">
        <v>5934</v>
      </c>
      <c r="N1232">
        <v>5.7579399999999996E-3</v>
      </c>
      <c r="O1232">
        <v>2987.5</v>
      </c>
      <c r="P1232">
        <v>2721</v>
      </c>
      <c r="Q1232">
        <v>17.20184575</v>
      </c>
      <c r="R1232">
        <v>3094334240.616138</v>
      </c>
      <c r="S1232">
        <v>0</v>
      </c>
      <c r="T1232" t="s">
        <v>6243</v>
      </c>
      <c r="AJ1232" t="s">
        <v>6257</v>
      </c>
      <c r="AN1232" t="s">
        <v>6261</v>
      </c>
    </row>
    <row r="1233" spans="1:40" hidden="1" x14ac:dyDescent="0.25">
      <c r="A1233">
        <v>1232</v>
      </c>
      <c r="B1233" t="s">
        <v>1384</v>
      </c>
      <c r="C1233" t="s">
        <v>2879</v>
      </c>
      <c r="D1233" t="s">
        <v>4372</v>
      </c>
      <c r="E1233" t="s">
        <v>88</v>
      </c>
      <c r="F1233">
        <v>147454887</v>
      </c>
      <c r="G1233">
        <v>53.9</v>
      </c>
      <c r="H1233" t="s">
        <v>98</v>
      </c>
      <c r="I1233">
        <v>7947818409.3000002</v>
      </c>
      <c r="J1233" t="s">
        <v>4702</v>
      </c>
      <c r="K1233">
        <v>10432574.269318201</v>
      </c>
      <c r="L1233">
        <v>0.55000000000000004</v>
      </c>
      <c r="M1233" t="s">
        <v>5935</v>
      </c>
      <c r="N1233">
        <v>1</v>
      </c>
      <c r="O1233">
        <v>52.15</v>
      </c>
      <c r="P1233">
        <v>53.9</v>
      </c>
      <c r="Q1233">
        <v>52.15</v>
      </c>
      <c r="R1233">
        <v>4229374796.377501</v>
      </c>
      <c r="S1233">
        <v>1</v>
      </c>
      <c r="T1233" t="s">
        <v>6241</v>
      </c>
    </row>
    <row r="1234" spans="1:40" hidden="1" x14ac:dyDescent="0.25">
      <c r="A1234">
        <v>1233</v>
      </c>
      <c r="B1234" t="s">
        <v>1385</v>
      </c>
      <c r="C1234" t="s">
        <v>2880</v>
      </c>
      <c r="D1234" t="s">
        <v>4373</v>
      </c>
      <c r="E1234" t="s">
        <v>91</v>
      </c>
      <c r="F1234">
        <v>1185385500</v>
      </c>
      <c r="G1234">
        <v>21.351769999999998</v>
      </c>
      <c r="H1234" t="s">
        <v>97</v>
      </c>
      <c r="I1234">
        <v>25310078557.334999</v>
      </c>
      <c r="J1234" t="s">
        <v>4700</v>
      </c>
      <c r="K1234">
        <v>1177652748.0999601</v>
      </c>
      <c r="L1234">
        <v>1</v>
      </c>
      <c r="M1234" t="s">
        <v>5936</v>
      </c>
      <c r="N1234">
        <v>0.84373944999999995</v>
      </c>
      <c r="O1234">
        <v>27.42</v>
      </c>
      <c r="P1234">
        <v>25.02</v>
      </c>
      <c r="Q1234">
        <v>23.135335719</v>
      </c>
      <c r="R1234">
        <v>27424291498.934669</v>
      </c>
      <c r="S1234">
        <v>0</v>
      </c>
      <c r="T1234" t="s">
        <v>6242</v>
      </c>
      <c r="AJ1234" t="s">
        <v>6257</v>
      </c>
    </row>
    <row r="1235" spans="1:40" hidden="1" x14ac:dyDescent="0.25">
      <c r="A1235">
        <v>1234</v>
      </c>
      <c r="B1235" t="s">
        <v>1386</v>
      </c>
      <c r="C1235" t="s">
        <v>2881</v>
      </c>
      <c r="D1235" t="s">
        <v>4374</v>
      </c>
      <c r="E1235" t="s">
        <v>4681</v>
      </c>
      <c r="F1235">
        <v>34250000</v>
      </c>
      <c r="G1235">
        <v>266.39999999999998</v>
      </c>
      <c r="H1235" t="s">
        <v>98</v>
      </c>
      <c r="I1235">
        <v>9124200000</v>
      </c>
      <c r="J1235" t="s">
        <v>4702</v>
      </c>
      <c r="K1235">
        <v>7759200.0166666703</v>
      </c>
      <c r="L1235">
        <v>0.4</v>
      </c>
      <c r="M1235" t="s">
        <v>5937</v>
      </c>
      <c r="N1235">
        <v>1</v>
      </c>
      <c r="O1235">
        <v>249.6</v>
      </c>
      <c r="P1235">
        <v>266.39999999999998</v>
      </c>
      <c r="Q1235">
        <v>249.6</v>
      </c>
      <c r="R1235">
        <v>3419520000</v>
      </c>
      <c r="S1235">
        <v>0</v>
      </c>
      <c r="T1235" t="s">
        <v>6241</v>
      </c>
      <c r="W1235" t="s">
        <v>6246</v>
      </c>
      <c r="AN1235" t="s">
        <v>6261</v>
      </c>
    </row>
    <row r="1236" spans="1:40" hidden="1" x14ac:dyDescent="0.25">
      <c r="A1236">
        <v>1235</v>
      </c>
      <c r="B1236" t="s">
        <v>1387</v>
      </c>
      <c r="C1236" t="s">
        <v>2882</v>
      </c>
      <c r="D1236" t="s">
        <v>4375</v>
      </c>
      <c r="E1236" t="s">
        <v>89</v>
      </c>
      <c r="F1236">
        <v>47832047000</v>
      </c>
      <c r="G1236">
        <v>1.402798</v>
      </c>
      <c r="H1236" t="s">
        <v>99</v>
      </c>
      <c r="I1236">
        <v>67098699867.505997</v>
      </c>
      <c r="J1236" t="s">
        <v>4701</v>
      </c>
      <c r="K1236">
        <v>77008663.760685593</v>
      </c>
      <c r="L1236">
        <v>0.6</v>
      </c>
      <c r="M1236" t="s">
        <v>5938</v>
      </c>
      <c r="N1236">
        <v>5.7579399999999996E-3</v>
      </c>
      <c r="O1236">
        <v>229.8</v>
      </c>
      <c r="P1236">
        <v>241.4</v>
      </c>
      <c r="Q1236">
        <v>1.3231746120000001</v>
      </c>
      <c r="R1236">
        <v>37974090138.234451</v>
      </c>
      <c r="S1236">
        <v>0</v>
      </c>
      <c r="T1236" t="s">
        <v>6243</v>
      </c>
    </row>
    <row r="1237" spans="1:40" hidden="1" x14ac:dyDescent="0.25">
      <c r="A1237">
        <v>1236</v>
      </c>
      <c r="B1237" t="s">
        <v>1388</v>
      </c>
      <c r="C1237" t="s">
        <v>2883</v>
      </c>
      <c r="D1237" t="s">
        <v>4376</v>
      </c>
      <c r="E1237" t="s">
        <v>89</v>
      </c>
      <c r="F1237">
        <v>1469995200</v>
      </c>
      <c r="G1237">
        <v>86.469059999999999</v>
      </c>
      <c r="H1237" t="s">
        <v>99</v>
      </c>
      <c r="I1237">
        <v>127109103148.51199</v>
      </c>
      <c r="J1237" t="s">
        <v>4701</v>
      </c>
      <c r="K1237">
        <v>718780107.40163302</v>
      </c>
      <c r="L1237">
        <v>0.65</v>
      </c>
      <c r="M1237" t="s">
        <v>5939</v>
      </c>
      <c r="N1237">
        <v>5.7579399999999996E-3</v>
      </c>
      <c r="O1237">
        <v>18300</v>
      </c>
      <c r="P1237">
        <v>14880</v>
      </c>
      <c r="Q1237">
        <v>105.370302</v>
      </c>
      <c r="R1237">
        <v>100680994805.65781</v>
      </c>
      <c r="S1237">
        <v>0</v>
      </c>
      <c r="T1237" t="s">
        <v>6243</v>
      </c>
    </row>
    <row r="1238" spans="1:40" hidden="1" x14ac:dyDescent="0.25">
      <c r="A1238">
        <v>1237</v>
      </c>
      <c r="B1238" t="s">
        <v>1389</v>
      </c>
      <c r="C1238" t="s">
        <v>2884</v>
      </c>
      <c r="D1238" t="s">
        <v>4377</v>
      </c>
      <c r="E1238" t="s">
        <v>89</v>
      </c>
      <c r="F1238">
        <v>225000000</v>
      </c>
      <c r="G1238">
        <v>22.50055</v>
      </c>
      <c r="H1238" t="s">
        <v>99</v>
      </c>
      <c r="I1238">
        <v>5062623750</v>
      </c>
      <c r="J1238" t="s">
        <v>4701</v>
      </c>
      <c r="K1238">
        <v>21794738.8312128</v>
      </c>
      <c r="L1238">
        <v>0.95</v>
      </c>
      <c r="M1238" t="s">
        <v>5940</v>
      </c>
      <c r="N1238">
        <v>5.7579399999999996E-3</v>
      </c>
      <c r="O1238">
        <v>4015</v>
      </c>
      <c r="P1238">
        <v>3872</v>
      </c>
      <c r="Q1238">
        <v>23.118129100000001</v>
      </c>
      <c r="R1238">
        <v>4941500095.124999</v>
      </c>
      <c r="S1238">
        <v>0</v>
      </c>
      <c r="T1238" t="s">
        <v>6243</v>
      </c>
      <c r="AG1238" t="s">
        <v>6254</v>
      </c>
      <c r="AH1238" t="s">
        <v>6255</v>
      </c>
      <c r="AJ1238" t="s">
        <v>6257</v>
      </c>
    </row>
    <row r="1239" spans="1:40" hidden="1" x14ac:dyDescent="0.25">
      <c r="A1239">
        <v>1238</v>
      </c>
      <c r="B1239" t="s">
        <v>1390</v>
      </c>
      <c r="C1239" t="s">
        <v>2885</v>
      </c>
      <c r="D1239" t="s">
        <v>4378</v>
      </c>
      <c r="E1239" t="s">
        <v>87</v>
      </c>
      <c r="F1239">
        <v>209888100</v>
      </c>
      <c r="G1239">
        <v>71.505380000000002</v>
      </c>
      <c r="H1239" t="s">
        <v>97</v>
      </c>
      <c r="I1239">
        <v>15008128347.978001</v>
      </c>
      <c r="J1239" t="s">
        <v>4700</v>
      </c>
      <c r="K1239">
        <v>151667731.24068001</v>
      </c>
      <c r="L1239">
        <v>1</v>
      </c>
      <c r="M1239" t="s">
        <v>5941</v>
      </c>
      <c r="N1239">
        <v>0.84373944999999995</v>
      </c>
      <c r="O1239">
        <v>85.18</v>
      </c>
      <c r="P1239">
        <v>83.79</v>
      </c>
      <c r="Q1239">
        <v>71.869726350999997</v>
      </c>
      <c r="R1239">
        <v>15084600311.33132</v>
      </c>
      <c r="S1239">
        <v>0</v>
      </c>
      <c r="T1239" t="s">
        <v>6242</v>
      </c>
      <c r="AJ1239" t="s">
        <v>6257</v>
      </c>
    </row>
    <row r="1240" spans="1:40" hidden="1" x14ac:dyDescent="0.25">
      <c r="A1240">
        <v>1239</v>
      </c>
      <c r="B1240" t="s">
        <v>1391</v>
      </c>
      <c r="C1240" t="s">
        <v>2886</v>
      </c>
      <c r="D1240" t="s">
        <v>4379</v>
      </c>
      <c r="E1240" t="s">
        <v>89</v>
      </c>
      <c r="F1240">
        <v>934228760</v>
      </c>
      <c r="G1240">
        <v>27.416730000000001</v>
      </c>
      <c r="H1240" t="s">
        <v>99</v>
      </c>
      <c r="I1240">
        <v>25613497671.1548</v>
      </c>
      <c r="J1240" t="s">
        <v>4701</v>
      </c>
      <c r="K1240">
        <v>78716784.507885799</v>
      </c>
      <c r="L1240">
        <v>0.95</v>
      </c>
      <c r="M1240" t="s">
        <v>5942</v>
      </c>
      <c r="N1240">
        <v>5.7579399999999996E-3</v>
      </c>
      <c r="O1240">
        <v>4793</v>
      </c>
      <c r="P1240">
        <v>4718</v>
      </c>
      <c r="Q1240">
        <v>27.597806420000001</v>
      </c>
      <c r="R1240">
        <v>24493531246.952801</v>
      </c>
      <c r="S1240">
        <v>0</v>
      </c>
      <c r="T1240" t="s">
        <v>6243</v>
      </c>
      <c r="AJ1240" t="s">
        <v>6257</v>
      </c>
    </row>
    <row r="1241" spans="1:40" hidden="1" x14ac:dyDescent="0.25">
      <c r="A1241">
        <v>1240</v>
      </c>
      <c r="B1241" t="s">
        <v>1392</v>
      </c>
      <c r="C1241" t="s">
        <v>2887</v>
      </c>
      <c r="D1241" t="s">
        <v>4380</v>
      </c>
      <c r="E1241" t="s">
        <v>4677</v>
      </c>
      <c r="F1241">
        <v>494237950</v>
      </c>
      <c r="G1241">
        <v>13.630979999999999</v>
      </c>
      <c r="H1241" t="s">
        <v>4691</v>
      </c>
      <c r="I1241">
        <v>6736947611.691</v>
      </c>
      <c r="J1241" t="s">
        <v>4701</v>
      </c>
      <c r="K1241">
        <v>18416659.896647502</v>
      </c>
      <c r="L1241">
        <v>1</v>
      </c>
      <c r="M1241" t="s">
        <v>5943</v>
      </c>
      <c r="N1241">
        <v>0.56336441000000004</v>
      </c>
      <c r="O1241">
        <v>22.47</v>
      </c>
      <c r="P1241">
        <v>24.6</v>
      </c>
      <c r="Q1241">
        <v>12.6587982927</v>
      </c>
      <c r="R1241">
        <v>6256458517.6475477</v>
      </c>
      <c r="S1241">
        <v>0</v>
      </c>
      <c r="T1241" t="s">
        <v>6243</v>
      </c>
      <c r="U1241" t="s">
        <v>6244</v>
      </c>
    </row>
    <row r="1242" spans="1:40" hidden="1" x14ac:dyDescent="0.25">
      <c r="A1242">
        <v>1241</v>
      </c>
      <c r="B1242" t="s">
        <v>1393</v>
      </c>
      <c r="C1242" t="s">
        <v>2888</v>
      </c>
      <c r="D1242" t="s">
        <v>4381</v>
      </c>
      <c r="E1242" t="s">
        <v>4682</v>
      </c>
      <c r="F1242">
        <v>59626810</v>
      </c>
      <c r="G1242">
        <v>248.2816</v>
      </c>
      <c r="H1242" t="s">
        <v>4694</v>
      </c>
      <c r="I1242">
        <v>14804239789.695999</v>
      </c>
      <c r="J1242" t="s">
        <v>4699</v>
      </c>
      <c r="K1242">
        <v>33328557.5656965</v>
      </c>
      <c r="L1242">
        <v>0.85</v>
      </c>
      <c r="M1242" t="s">
        <v>5944</v>
      </c>
      <c r="N1242">
        <v>1.0711799</v>
      </c>
      <c r="O1242">
        <v>235.9</v>
      </c>
      <c r="P1242">
        <v>233.2</v>
      </c>
      <c r="Q1242">
        <v>252.69133840999999</v>
      </c>
      <c r="R1242">
        <v>12807101660.41596</v>
      </c>
      <c r="S1242">
        <v>0</v>
      </c>
      <c r="T1242" t="s">
        <v>6241</v>
      </c>
      <c r="U1242" t="s">
        <v>6244</v>
      </c>
    </row>
    <row r="1243" spans="1:40" hidden="1" x14ac:dyDescent="0.25">
      <c r="A1243">
        <v>1242</v>
      </c>
      <c r="B1243" t="s">
        <v>1394</v>
      </c>
      <c r="C1243" t="s">
        <v>2889</v>
      </c>
      <c r="D1243" t="s">
        <v>4382</v>
      </c>
      <c r="E1243" t="s">
        <v>89</v>
      </c>
      <c r="F1243">
        <v>6149810500</v>
      </c>
      <c r="G1243">
        <v>24.52862</v>
      </c>
      <c r="H1243" t="s">
        <v>99</v>
      </c>
      <c r="I1243">
        <v>150846364826.51001</v>
      </c>
      <c r="J1243" t="s">
        <v>4701</v>
      </c>
      <c r="K1243">
        <v>305956904.51254201</v>
      </c>
      <c r="L1243">
        <v>1</v>
      </c>
      <c r="M1243" t="s">
        <v>5945</v>
      </c>
      <c r="N1243">
        <v>5.7579399999999996E-3</v>
      </c>
      <c r="O1243">
        <v>4221</v>
      </c>
      <c r="P1243">
        <v>4221</v>
      </c>
      <c r="Q1243">
        <v>24.304264740000001</v>
      </c>
      <c r="R1243">
        <v>149466622492.83179</v>
      </c>
      <c r="S1243">
        <v>0</v>
      </c>
      <c r="T1243" t="s">
        <v>6243</v>
      </c>
    </row>
    <row r="1244" spans="1:40" hidden="1" x14ac:dyDescent="0.25">
      <c r="A1244">
        <v>1243</v>
      </c>
      <c r="B1244" t="s">
        <v>1395</v>
      </c>
      <c r="C1244" t="s">
        <v>2890</v>
      </c>
      <c r="D1244" t="s">
        <v>4383</v>
      </c>
      <c r="E1244" t="s">
        <v>88</v>
      </c>
      <c r="F1244">
        <v>20547701</v>
      </c>
      <c r="G1244">
        <v>175</v>
      </c>
      <c r="H1244" t="s">
        <v>98</v>
      </c>
      <c r="I1244">
        <v>3595847675</v>
      </c>
      <c r="J1244" t="s">
        <v>4703</v>
      </c>
      <c r="K1244">
        <v>5560528.0060606096</v>
      </c>
      <c r="L1244">
        <v>0.70000000000000007</v>
      </c>
      <c r="M1244" t="s">
        <v>5946</v>
      </c>
      <c r="N1244">
        <v>1</v>
      </c>
      <c r="O1244">
        <v>160</v>
      </c>
      <c r="P1244">
        <v>175</v>
      </c>
      <c r="Q1244">
        <v>160</v>
      </c>
      <c r="R1244">
        <v>2301342512</v>
      </c>
      <c r="S1244">
        <v>1</v>
      </c>
      <c r="T1244" t="s">
        <v>6241</v>
      </c>
      <c r="W1244" t="s">
        <v>6246</v>
      </c>
    </row>
    <row r="1245" spans="1:40" hidden="1" x14ac:dyDescent="0.25">
      <c r="A1245">
        <v>1244</v>
      </c>
      <c r="B1245" t="s">
        <v>1396</v>
      </c>
      <c r="C1245" t="s">
        <v>2891</v>
      </c>
      <c r="D1245" t="s">
        <v>4384</v>
      </c>
      <c r="E1245" t="s">
        <v>4677</v>
      </c>
      <c r="F1245">
        <v>4503635300</v>
      </c>
      <c r="G1245">
        <v>1.573658</v>
      </c>
      <c r="H1245" t="s">
        <v>4691</v>
      </c>
      <c r="I1245">
        <v>7087181718.9273996</v>
      </c>
      <c r="J1245" t="s">
        <v>4701</v>
      </c>
      <c r="K1245">
        <v>32843469.658791199</v>
      </c>
      <c r="L1245">
        <v>1</v>
      </c>
      <c r="M1245" t="s">
        <v>5947</v>
      </c>
      <c r="N1245">
        <v>0.56336441000000004</v>
      </c>
      <c r="O1245">
        <v>2.62</v>
      </c>
      <c r="P1245">
        <v>2.84</v>
      </c>
      <c r="Q1245">
        <v>1.4760147541999999</v>
      </c>
      <c r="R1245">
        <v>6647432150.3359442</v>
      </c>
      <c r="S1245">
        <v>0</v>
      </c>
      <c r="T1245" t="s">
        <v>6243</v>
      </c>
      <c r="U1245" t="s">
        <v>6244</v>
      </c>
      <c r="AG1245" t="s">
        <v>6254</v>
      </c>
      <c r="AH1245" t="s">
        <v>6255</v>
      </c>
      <c r="AJ1245" t="s">
        <v>6257</v>
      </c>
    </row>
    <row r="1246" spans="1:40" hidden="1" x14ac:dyDescent="0.25">
      <c r="A1246">
        <v>1245</v>
      </c>
      <c r="B1246" t="s">
        <v>1397</v>
      </c>
      <c r="C1246" t="s">
        <v>2892</v>
      </c>
      <c r="D1246" t="s">
        <v>4385</v>
      </c>
      <c r="E1246" t="s">
        <v>87</v>
      </c>
      <c r="F1246">
        <v>1100047400</v>
      </c>
      <c r="G1246">
        <v>80.628100000000003</v>
      </c>
      <c r="H1246" t="s">
        <v>97</v>
      </c>
      <c r="I1246">
        <v>88694731771.940002</v>
      </c>
      <c r="J1246" t="s">
        <v>4700</v>
      </c>
      <c r="K1246">
        <v>421945343.09113598</v>
      </c>
      <c r="L1246">
        <v>1</v>
      </c>
      <c r="M1246" t="s">
        <v>5948</v>
      </c>
      <c r="N1246">
        <v>0.84373944999999995</v>
      </c>
      <c r="O1246">
        <v>91.36</v>
      </c>
      <c r="P1246">
        <v>94.48</v>
      </c>
      <c r="Q1246">
        <v>77.084036151999996</v>
      </c>
      <c r="R1246">
        <v>84796093550.513596</v>
      </c>
      <c r="S1246">
        <v>0</v>
      </c>
      <c r="T1246" t="s">
        <v>6242</v>
      </c>
      <c r="AG1246" t="s">
        <v>6254</v>
      </c>
      <c r="AH1246" t="s">
        <v>6255</v>
      </c>
      <c r="AJ1246" t="s">
        <v>6257</v>
      </c>
    </row>
    <row r="1247" spans="1:40" hidden="1" x14ac:dyDescent="0.25">
      <c r="A1247">
        <v>1246</v>
      </c>
      <c r="B1247" t="s">
        <v>1398</v>
      </c>
      <c r="C1247" t="s">
        <v>2893</v>
      </c>
      <c r="D1247" t="s">
        <v>4386</v>
      </c>
      <c r="E1247" t="s">
        <v>4684</v>
      </c>
      <c r="F1247">
        <v>375456307</v>
      </c>
      <c r="G1247">
        <v>15.460990000000001</v>
      </c>
      <c r="H1247" t="s">
        <v>4695</v>
      </c>
      <c r="I1247">
        <v>5804926207.9639301</v>
      </c>
      <c r="J1247" t="s">
        <v>4699</v>
      </c>
      <c r="K1247">
        <v>2975175.1797958598</v>
      </c>
      <c r="L1247">
        <v>0.65</v>
      </c>
      <c r="M1247" t="s">
        <v>5949</v>
      </c>
      <c r="N1247">
        <v>8.6352059999999994E-2</v>
      </c>
      <c r="O1247">
        <v>179.6</v>
      </c>
      <c r="P1247">
        <v>182.2</v>
      </c>
      <c r="Q1247">
        <v>15.508829975999999</v>
      </c>
      <c r="R1247">
        <v>3784877218.6419082</v>
      </c>
      <c r="S1247">
        <v>0</v>
      </c>
      <c r="T1247" t="s">
        <v>6241</v>
      </c>
      <c r="U1247" t="s">
        <v>6244</v>
      </c>
      <c r="W1247" t="s">
        <v>6246</v>
      </c>
      <c r="AJ1247" t="s">
        <v>6257</v>
      </c>
    </row>
    <row r="1248" spans="1:40" hidden="1" x14ac:dyDescent="0.25">
      <c r="A1248">
        <v>1247</v>
      </c>
      <c r="B1248" t="s">
        <v>1399</v>
      </c>
      <c r="C1248" t="s">
        <v>2894</v>
      </c>
      <c r="D1248" t="s">
        <v>4387</v>
      </c>
      <c r="E1248" t="s">
        <v>4687</v>
      </c>
      <c r="F1248">
        <v>1889322500</v>
      </c>
      <c r="G1248">
        <v>1.269339</v>
      </c>
      <c r="H1248" t="s">
        <v>4697</v>
      </c>
      <c r="I1248">
        <v>2398190732.8274999</v>
      </c>
      <c r="J1248" t="s">
        <v>4701</v>
      </c>
      <c r="K1248">
        <v>3522660.9925972498</v>
      </c>
      <c r="L1248">
        <v>0.95</v>
      </c>
      <c r="M1248" t="s">
        <v>5950</v>
      </c>
      <c r="N1248">
        <v>0.50459178999999998</v>
      </c>
      <c r="O1248">
        <v>2.37</v>
      </c>
      <c r="P1248">
        <v>2.5350000000000001</v>
      </c>
      <c r="Q1248">
        <v>1.1958825422999999</v>
      </c>
      <c r="R1248">
        <v>2146437404.798362</v>
      </c>
      <c r="S1248">
        <v>0</v>
      </c>
      <c r="T1248" t="s">
        <v>6243</v>
      </c>
      <c r="U1248" t="s">
        <v>6244</v>
      </c>
      <c r="W1248" t="s">
        <v>6246</v>
      </c>
    </row>
    <row r="1249" spans="1:40" hidden="1" x14ac:dyDescent="0.25">
      <c r="A1249">
        <v>1248</v>
      </c>
      <c r="B1249" t="s">
        <v>1400</v>
      </c>
      <c r="C1249" t="s">
        <v>2895</v>
      </c>
      <c r="D1249" t="s">
        <v>4388</v>
      </c>
      <c r="E1249" t="s">
        <v>86</v>
      </c>
      <c r="F1249">
        <v>99322310</v>
      </c>
      <c r="G1249">
        <v>46.651330000000002</v>
      </c>
      <c r="H1249" t="s">
        <v>96</v>
      </c>
      <c r="I1249">
        <v>4633517860.1723003</v>
      </c>
      <c r="J1249" t="s">
        <v>4699</v>
      </c>
      <c r="K1249">
        <v>22909135.050354499</v>
      </c>
      <c r="L1249">
        <v>1</v>
      </c>
      <c r="M1249" t="s">
        <v>5951</v>
      </c>
      <c r="N1249">
        <v>1.152273E-2</v>
      </c>
      <c r="O1249">
        <v>4092</v>
      </c>
      <c r="P1249">
        <v>4042</v>
      </c>
      <c r="Q1249">
        <v>47.151011160000003</v>
      </c>
      <c r="R1249">
        <v>4683147347.2469797</v>
      </c>
      <c r="S1249">
        <v>0</v>
      </c>
      <c r="T1249" t="s">
        <v>6241</v>
      </c>
      <c r="AN1249" t="s">
        <v>6261</v>
      </c>
    </row>
    <row r="1250" spans="1:40" hidden="1" x14ac:dyDescent="0.25">
      <c r="A1250">
        <v>1249</v>
      </c>
      <c r="B1250" t="s">
        <v>1401</v>
      </c>
      <c r="C1250" t="s">
        <v>2896</v>
      </c>
      <c r="D1250" t="s">
        <v>4389</v>
      </c>
      <c r="E1250" t="s">
        <v>88</v>
      </c>
      <c r="F1250">
        <v>168073514</v>
      </c>
      <c r="G1250">
        <v>52.1</v>
      </c>
      <c r="H1250" t="s">
        <v>98</v>
      </c>
      <c r="I1250">
        <v>8756630079.3999996</v>
      </c>
      <c r="J1250" t="s">
        <v>4702</v>
      </c>
      <c r="K1250">
        <v>14817652.849924199</v>
      </c>
      <c r="L1250">
        <v>0.9</v>
      </c>
      <c r="M1250" t="s">
        <v>5952</v>
      </c>
      <c r="N1250">
        <v>1</v>
      </c>
      <c r="O1250">
        <v>47.64</v>
      </c>
      <c r="P1250">
        <v>52.1</v>
      </c>
      <c r="Q1250">
        <v>47.64</v>
      </c>
      <c r="R1250">
        <v>7206319986.2639999</v>
      </c>
      <c r="S1250">
        <v>1</v>
      </c>
      <c r="T1250" t="s">
        <v>6241</v>
      </c>
      <c r="AA1250" t="s">
        <v>6248</v>
      </c>
    </row>
    <row r="1251" spans="1:40" hidden="1" x14ac:dyDescent="0.25">
      <c r="A1251">
        <v>1250</v>
      </c>
      <c r="B1251" t="s">
        <v>1402</v>
      </c>
      <c r="C1251" t="s">
        <v>2897</v>
      </c>
      <c r="D1251" t="s">
        <v>4390</v>
      </c>
      <c r="E1251" t="s">
        <v>86</v>
      </c>
      <c r="F1251">
        <v>73776050</v>
      </c>
      <c r="G1251">
        <v>84.715670000000003</v>
      </c>
      <c r="H1251" t="s">
        <v>96</v>
      </c>
      <c r="I1251">
        <v>6249987505.7034998</v>
      </c>
      <c r="J1251" t="s">
        <v>4699</v>
      </c>
      <c r="K1251">
        <v>10091771.4063484</v>
      </c>
      <c r="L1251">
        <v>1</v>
      </c>
      <c r="M1251" t="s">
        <v>5953</v>
      </c>
      <c r="N1251">
        <v>1.152273E-2</v>
      </c>
      <c r="O1251">
        <v>6865</v>
      </c>
      <c r="P1251">
        <v>7340</v>
      </c>
      <c r="Q1251">
        <v>79.103541449999994</v>
      </c>
      <c r="R1251">
        <v>5835946829.1922722</v>
      </c>
      <c r="S1251">
        <v>0</v>
      </c>
      <c r="T1251" t="s">
        <v>6241</v>
      </c>
    </row>
    <row r="1252" spans="1:40" hidden="1" x14ac:dyDescent="0.25">
      <c r="A1252">
        <v>1251</v>
      </c>
      <c r="B1252" t="s">
        <v>1403</v>
      </c>
      <c r="C1252" t="s">
        <v>2898</v>
      </c>
      <c r="D1252" t="s">
        <v>4391</v>
      </c>
      <c r="E1252" t="s">
        <v>87</v>
      </c>
      <c r="F1252">
        <v>205777760</v>
      </c>
      <c r="G1252">
        <v>591.38930000000005</v>
      </c>
      <c r="H1252" t="s">
        <v>97</v>
      </c>
      <c r="I1252">
        <v>121694765441.968</v>
      </c>
      <c r="J1252" t="s">
        <v>4700</v>
      </c>
      <c r="K1252">
        <v>1206825374.5055001</v>
      </c>
      <c r="L1252">
        <v>0.75</v>
      </c>
      <c r="M1252" t="s">
        <v>5954</v>
      </c>
      <c r="N1252">
        <v>0.84373944999999995</v>
      </c>
      <c r="O1252">
        <v>704.06</v>
      </c>
      <c r="P1252">
        <v>692.99</v>
      </c>
      <c r="Q1252">
        <v>594.0431971669999</v>
      </c>
      <c r="R1252">
        <v>91680658842.197693</v>
      </c>
      <c r="S1252">
        <v>0</v>
      </c>
      <c r="T1252" t="s">
        <v>6242</v>
      </c>
    </row>
    <row r="1253" spans="1:40" hidden="1" x14ac:dyDescent="0.25">
      <c r="A1253">
        <v>1252</v>
      </c>
      <c r="B1253" t="s">
        <v>1404</v>
      </c>
      <c r="C1253" t="s">
        <v>2899</v>
      </c>
      <c r="D1253" t="s">
        <v>4392</v>
      </c>
      <c r="E1253" t="s">
        <v>89</v>
      </c>
      <c r="F1253">
        <v>122531600</v>
      </c>
      <c r="G1253">
        <v>63.515239999999999</v>
      </c>
      <c r="H1253" t="s">
        <v>99</v>
      </c>
      <c r="I1253">
        <v>7782623981.5839996</v>
      </c>
      <c r="J1253" t="s">
        <v>4701</v>
      </c>
      <c r="K1253">
        <v>40574363.866290703</v>
      </c>
      <c r="L1253">
        <v>0.55000000000000004</v>
      </c>
      <c r="M1253" t="s">
        <v>5955</v>
      </c>
      <c r="N1253">
        <v>5.7579399999999996E-3</v>
      </c>
      <c r="O1253">
        <v>10115</v>
      </c>
      <c r="P1253">
        <v>10930</v>
      </c>
      <c r="Q1253">
        <v>58.241563099999993</v>
      </c>
      <c r="R1253">
        <v>3925037552.229178</v>
      </c>
      <c r="S1253">
        <v>0</v>
      </c>
      <c r="T1253" t="s">
        <v>6243</v>
      </c>
    </row>
    <row r="1254" spans="1:40" hidden="1" x14ac:dyDescent="0.25">
      <c r="A1254">
        <v>1253</v>
      </c>
      <c r="B1254" t="s">
        <v>1405</v>
      </c>
      <c r="C1254" t="s">
        <v>2900</v>
      </c>
      <c r="D1254" t="s">
        <v>4393</v>
      </c>
      <c r="E1254" t="s">
        <v>91</v>
      </c>
      <c r="F1254">
        <v>244220640</v>
      </c>
      <c r="G1254">
        <v>76.975589999999997</v>
      </c>
      <c r="H1254" t="s">
        <v>97</v>
      </c>
      <c r="I1254">
        <v>18799027854.177601</v>
      </c>
      <c r="J1254" t="s">
        <v>4700</v>
      </c>
      <c r="K1254">
        <v>82395587.363482997</v>
      </c>
      <c r="L1254">
        <v>0.85</v>
      </c>
      <c r="M1254" t="s">
        <v>5956</v>
      </c>
      <c r="N1254">
        <v>0.84373944999999995</v>
      </c>
      <c r="O1254">
        <v>88.46</v>
      </c>
      <c r="P1254">
        <v>90.2</v>
      </c>
      <c r="Q1254">
        <v>74.637191746999989</v>
      </c>
      <c r="R1254">
        <v>15493751325.816799</v>
      </c>
      <c r="S1254">
        <v>0</v>
      </c>
      <c r="T1254" t="s">
        <v>6242</v>
      </c>
      <c r="AN1254" t="s">
        <v>6261</v>
      </c>
    </row>
    <row r="1255" spans="1:40" hidden="1" x14ac:dyDescent="0.25">
      <c r="A1255">
        <v>1254</v>
      </c>
      <c r="B1255" t="s">
        <v>1406</v>
      </c>
      <c r="C1255" t="s">
        <v>2901</v>
      </c>
      <c r="D1255" t="s">
        <v>4394</v>
      </c>
      <c r="E1255" t="s">
        <v>4680</v>
      </c>
      <c r="F1255">
        <v>700651000</v>
      </c>
      <c r="G1255">
        <v>4.9961950000000002</v>
      </c>
      <c r="H1255" t="s">
        <v>4693</v>
      </c>
      <c r="I1255">
        <v>3500589022.9450002</v>
      </c>
      <c r="J1255" t="s">
        <v>4699</v>
      </c>
      <c r="K1255">
        <v>16148252.058298601</v>
      </c>
      <c r="L1255">
        <v>0.85</v>
      </c>
      <c r="M1255" t="s">
        <v>5957</v>
      </c>
      <c r="N1255">
        <v>9.1374269999999994E-2</v>
      </c>
      <c r="O1255">
        <v>53.54</v>
      </c>
      <c r="P1255">
        <v>55.66</v>
      </c>
      <c r="Q1255">
        <v>4.8921784157999992</v>
      </c>
      <c r="R1255">
        <v>2913553244.327383</v>
      </c>
      <c r="S1255">
        <v>0</v>
      </c>
      <c r="T1255" t="s">
        <v>6241</v>
      </c>
      <c r="U1255" t="s">
        <v>6244</v>
      </c>
      <c r="V1255" t="s">
        <v>6245</v>
      </c>
    </row>
    <row r="1256" spans="1:40" hidden="1" x14ac:dyDescent="0.25">
      <c r="A1256">
        <v>1255</v>
      </c>
      <c r="B1256" t="s">
        <v>1407</v>
      </c>
      <c r="C1256" t="s">
        <v>2902</v>
      </c>
      <c r="D1256" t="s">
        <v>4395</v>
      </c>
      <c r="E1256" t="s">
        <v>86</v>
      </c>
      <c r="F1256">
        <v>1106542100</v>
      </c>
      <c r="G1256">
        <v>20.70571</v>
      </c>
      <c r="H1256" t="s">
        <v>96</v>
      </c>
      <c r="I1256">
        <v>22911739825.390999</v>
      </c>
      <c r="J1256" t="s">
        <v>4699</v>
      </c>
      <c r="K1256">
        <v>38598920.373843201</v>
      </c>
      <c r="L1256">
        <v>1</v>
      </c>
      <c r="M1256" t="s">
        <v>5958</v>
      </c>
      <c r="N1256">
        <v>1.152273E-2</v>
      </c>
      <c r="O1256">
        <v>1660</v>
      </c>
      <c r="P1256">
        <v>1794</v>
      </c>
      <c r="Q1256">
        <v>19.127731799999999</v>
      </c>
      <c r="R1256">
        <v>21165640514.208778</v>
      </c>
      <c r="S1256">
        <v>0</v>
      </c>
      <c r="T1256" t="s">
        <v>6241</v>
      </c>
      <c r="AH1256" t="s">
        <v>6255</v>
      </c>
    </row>
    <row r="1257" spans="1:40" hidden="1" x14ac:dyDescent="0.25">
      <c r="A1257">
        <v>1256</v>
      </c>
      <c r="B1257" t="s">
        <v>1408</v>
      </c>
      <c r="C1257" t="s">
        <v>2903</v>
      </c>
      <c r="D1257" t="s">
        <v>4396</v>
      </c>
      <c r="E1257" t="s">
        <v>86</v>
      </c>
      <c r="F1257">
        <v>532759100</v>
      </c>
      <c r="G1257">
        <v>15.10224</v>
      </c>
      <c r="H1257" t="s">
        <v>96</v>
      </c>
      <c r="I1257">
        <v>8045855790.3839998</v>
      </c>
      <c r="J1257" t="s">
        <v>4699</v>
      </c>
      <c r="K1257">
        <v>13956079.5615675</v>
      </c>
      <c r="L1257">
        <v>0.95</v>
      </c>
      <c r="M1257" t="s">
        <v>5959</v>
      </c>
      <c r="N1257">
        <v>1.152273E-2</v>
      </c>
      <c r="O1257">
        <v>1238.5</v>
      </c>
      <c r="P1257">
        <v>1308.5</v>
      </c>
      <c r="Q1257">
        <v>14.270901105</v>
      </c>
      <c r="R1257">
        <v>7222804807.4443645</v>
      </c>
      <c r="S1257">
        <v>0</v>
      </c>
      <c r="T1257" t="s">
        <v>6241</v>
      </c>
      <c r="AJ1257" t="s">
        <v>6257</v>
      </c>
    </row>
    <row r="1258" spans="1:40" hidden="1" x14ac:dyDescent="0.25">
      <c r="A1258">
        <v>1257</v>
      </c>
      <c r="B1258" t="s">
        <v>1409</v>
      </c>
      <c r="C1258" t="s">
        <v>2904</v>
      </c>
      <c r="D1258" t="s">
        <v>4397</v>
      </c>
      <c r="E1258" t="s">
        <v>86</v>
      </c>
      <c r="F1258">
        <v>2307920400</v>
      </c>
      <c r="G1258">
        <v>16.354510000000001</v>
      </c>
      <c r="H1258" t="s">
        <v>96</v>
      </c>
      <c r="I1258">
        <v>37744907261.004013</v>
      </c>
      <c r="J1258" t="s">
        <v>4699</v>
      </c>
      <c r="K1258">
        <v>65044574.198561497</v>
      </c>
      <c r="L1258">
        <v>0.8</v>
      </c>
      <c r="M1258" t="s">
        <v>5960</v>
      </c>
      <c r="N1258">
        <v>1.152273E-2</v>
      </c>
      <c r="O1258">
        <v>1412.5</v>
      </c>
      <c r="P1258">
        <v>1417</v>
      </c>
      <c r="Q1258">
        <v>16.275856125000001</v>
      </c>
      <c r="R1258">
        <v>30050704302.681961</v>
      </c>
      <c r="S1258">
        <v>0</v>
      </c>
      <c r="T1258" t="s">
        <v>6241</v>
      </c>
      <c r="AJ1258" t="s">
        <v>6257</v>
      </c>
    </row>
    <row r="1259" spans="1:40" hidden="1" x14ac:dyDescent="0.25">
      <c r="A1259">
        <v>1258</v>
      </c>
      <c r="B1259" t="s">
        <v>1410</v>
      </c>
      <c r="C1259" t="s">
        <v>2905</v>
      </c>
      <c r="D1259" t="s">
        <v>4398</v>
      </c>
      <c r="E1259" t="s">
        <v>89</v>
      </c>
      <c r="F1259">
        <v>152000000</v>
      </c>
      <c r="G1259">
        <v>17.35192</v>
      </c>
      <c r="H1259" t="s">
        <v>99</v>
      </c>
      <c r="I1259">
        <v>2637491840</v>
      </c>
      <c r="J1259" t="s">
        <v>4701</v>
      </c>
      <c r="K1259">
        <v>9662335.6942890603</v>
      </c>
      <c r="L1259">
        <v>0.85</v>
      </c>
      <c r="M1259" t="s">
        <v>5961</v>
      </c>
      <c r="N1259">
        <v>5.7579399999999996E-3</v>
      </c>
      <c r="O1259">
        <v>2994</v>
      </c>
      <c r="P1259">
        <v>2986</v>
      </c>
      <c r="Q1259">
        <v>17.239272360000001</v>
      </c>
      <c r="R1259">
        <v>2227313988.9120002</v>
      </c>
      <c r="S1259">
        <v>0</v>
      </c>
      <c r="T1259" t="s">
        <v>6243</v>
      </c>
      <c r="W1259" t="s">
        <v>6246</v>
      </c>
      <c r="AJ1259" t="s">
        <v>6257</v>
      </c>
      <c r="AN1259" t="s">
        <v>6261</v>
      </c>
    </row>
    <row r="1260" spans="1:40" hidden="1" x14ac:dyDescent="0.25">
      <c r="A1260">
        <v>1259</v>
      </c>
      <c r="B1260" t="s">
        <v>1411</v>
      </c>
      <c r="C1260" t="s">
        <v>2906</v>
      </c>
      <c r="D1260" t="s">
        <v>4399</v>
      </c>
      <c r="E1260" t="s">
        <v>91</v>
      </c>
      <c r="F1260">
        <v>1136700000</v>
      </c>
      <c r="G1260">
        <v>75.422420000000002</v>
      </c>
      <c r="H1260" t="s">
        <v>97</v>
      </c>
      <c r="I1260">
        <v>85732664814</v>
      </c>
      <c r="J1260" t="s">
        <v>4700</v>
      </c>
      <c r="K1260">
        <v>743306572.178563</v>
      </c>
      <c r="L1260">
        <v>1</v>
      </c>
      <c r="M1260" t="s">
        <v>5962</v>
      </c>
      <c r="N1260">
        <v>0.84373944999999995</v>
      </c>
      <c r="O1260">
        <v>84.37</v>
      </c>
      <c r="P1260">
        <v>88.38</v>
      </c>
      <c r="Q1260">
        <v>71.186297396499995</v>
      </c>
      <c r="R1260">
        <v>80917464250.601547</v>
      </c>
      <c r="S1260">
        <v>0</v>
      </c>
      <c r="T1260" t="s">
        <v>6242</v>
      </c>
    </row>
    <row r="1261" spans="1:40" hidden="1" x14ac:dyDescent="0.25">
      <c r="A1261">
        <v>1260</v>
      </c>
      <c r="B1261" t="s">
        <v>1412</v>
      </c>
      <c r="C1261" t="s">
        <v>2907</v>
      </c>
      <c r="D1261" t="s">
        <v>4400</v>
      </c>
      <c r="E1261" t="s">
        <v>87</v>
      </c>
      <c r="F1261">
        <v>283695340</v>
      </c>
      <c r="G1261">
        <v>98.549239999999998</v>
      </c>
      <c r="H1261" t="s">
        <v>97</v>
      </c>
      <c r="I1261">
        <v>27957960148.541599</v>
      </c>
      <c r="J1261" t="s">
        <v>4700</v>
      </c>
      <c r="K1261">
        <v>178639796.68801799</v>
      </c>
      <c r="L1261">
        <v>1</v>
      </c>
      <c r="M1261" t="s">
        <v>5963</v>
      </c>
      <c r="N1261">
        <v>0.84373944999999995</v>
      </c>
      <c r="O1261">
        <v>110.49</v>
      </c>
      <c r="P1261">
        <v>115.48</v>
      </c>
      <c r="Q1261">
        <v>93.224771830499989</v>
      </c>
      <c r="R1261">
        <v>26447433340.876122</v>
      </c>
      <c r="S1261">
        <v>0</v>
      </c>
      <c r="T1261" t="s">
        <v>6242</v>
      </c>
      <c r="AJ1261" t="s">
        <v>6257</v>
      </c>
    </row>
    <row r="1262" spans="1:40" hidden="1" x14ac:dyDescent="0.25">
      <c r="A1262">
        <v>1261</v>
      </c>
      <c r="B1262" t="s">
        <v>1413</v>
      </c>
      <c r="C1262" t="s">
        <v>2908</v>
      </c>
      <c r="D1262" t="s">
        <v>4401</v>
      </c>
      <c r="E1262" t="s">
        <v>4677</v>
      </c>
      <c r="F1262">
        <v>1106290600</v>
      </c>
      <c r="G1262">
        <v>3.479778</v>
      </c>
      <c r="H1262" t="s">
        <v>4691</v>
      </c>
      <c r="I1262">
        <v>3849645691.4868002</v>
      </c>
      <c r="J1262" t="s">
        <v>4701</v>
      </c>
      <c r="K1262">
        <v>7037316.1023816904</v>
      </c>
      <c r="L1262">
        <v>0.9</v>
      </c>
      <c r="M1262" t="s">
        <v>5964</v>
      </c>
      <c r="N1262">
        <v>0.56336441000000004</v>
      </c>
      <c r="O1262">
        <v>6.16</v>
      </c>
      <c r="P1262">
        <v>6.28</v>
      </c>
      <c r="Q1262">
        <v>3.4703247656</v>
      </c>
      <c r="R1262">
        <v>3455268900.4174361</v>
      </c>
      <c r="S1262">
        <v>0</v>
      </c>
      <c r="T1262" t="s">
        <v>6243</v>
      </c>
      <c r="U1262" t="s">
        <v>6244</v>
      </c>
      <c r="W1262" t="s">
        <v>6246</v>
      </c>
      <c r="AJ1262" t="s">
        <v>6257</v>
      </c>
      <c r="AN1262" t="s">
        <v>6261</v>
      </c>
    </row>
    <row r="1263" spans="1:40" hidden="1" x14ac:dyDescent="0.25">
      <c r="A1263">
        <v>1262</v>
      </c>
      <c r="B1263" t="s">
        <v>1414</v>
      </c>
      <c r="C1263" t="s">
        <v>2909</v>
      </c>
      <c r="D1263" t="s">
        <v>4402</v>
      </c>
      <c r="E1263" t="s">
        <v>91</v>
      </c>
      <c r="F1263">
        <v>147204590</v>
      </c>
      <c r="G1263">
        <v>113.22750000000001</v>
      </c>
      <c r="H1263" t="s">
        <v>97</v>
      </c>
      <c r="I1263">
        <v>16667607714.225</v>
      </c>
      <c r="J1263" t="s">
        <v>4700</v>
      </c>
      <c r="K1263">
        <v>162606694.37665901</v>
      </c>
      <c r="L1263">
        <v>0.95</v>
      </c>
      <c r="M1263" t="s">
        <v>5965</v>
      </c>
      <c r="N1263">
        <v>0.84373944999999995</v>
      </c>
      <c r="O1263">
        <v>139.66999999999999</v>
      </c>
      <c r="P1263">
        <v>132.68</v>
      </c>
      <c r="Q1263">
        <v>117.8450889815</v>
      </c>
      <c r="R1263">
        <v>16479971106.68346</v>
      </c>
      <c r="S1263">
        <v>0</v>
      </c>
      <c r="T1263" t="s">
        <v>6242</v>
      </c>
      <c r="AJ1263" t="s">
        <v>6257</v>
      </c>
    </row>
    <row r="1264" spans="1:40" hidden="1" x14ac:dyDescent="0.25">
      <c r="A1264">
        <v>1263</v>
      </c>
      <c r="B1264" t="s">
        <v>1415</v>
      </c>
      <c r="C1264" t="s">
        <v>2910</v>
      </c>
      <c r="D1264" t="s">
        <v>4403</v>
      </c>
      <c r="E1264" t="s">
        <v>4678</v>
      </c>
      <c r="F1264">
        <v>2896073567</v>
      </c>
      <c r="G1264">
        <v>8.6460000000000008</v>
      </c>
      <c r="H1264" t="s">
        <v>98</v>
      </c>
      <c r="I1264">
        <v>25039452060.282001</v>
      </c>
      <c r="J1264" t="s">
        <v>4702</v>
      </c>
      <c r="K1264">
        <v>193050652.9971</v>
      </c>
      <c r="L1264">
        <v>0.70000000000000007</v>
      </c>
      <c r="M1264" t="s">
        <v>5966</v>
      </c>
      <c r="N1264">
        <v>1</v>
      </c>
      <c r="O1264">
        <v>8.14</v>
      </c>
      <c r="P1264">
        <v>8.6460000000000008</v>
      </c>
      <c r="Q1264">
        <v>8.14</v>
      </c>
      <c r="R1264">
        <v>16501827184.766001</v>
      </c>
      <c r="S1264">
        <v>0</v>
      </c>
      <c r="T1264" t="s">
        <v>6241</v>
      </c>
      <c r="AJ1264" t="s">
        <v>6257</v>
      </c>
    </row>
    <row r="1265" spans="1:40" hidden="1" x14ac:dyDescent="0.25">
      <c r="A1265">
        <v>1264</v>
      </c>
      <c r="B1265" t="s">
        <v>1416</v>
      </c>
      <c r="C1265" t="s">
        <v>2911</v>
      </c>
      <c r="D1265" t="s">
        <v>4404</v>
      </c>
      <c r="E1265" t="s">
        <v>87</v>
      </c>
      <c r="F1265">
        <v>98490610</v>
      </c>
      <c r="G1265">
        <v>214.94280000000001</v>
      </c>
      <c r="H1265" t="s">
        <v>97</v>
      </c>
      <c r="I1265">
        <v>21169847487.108002</v>
      </c>
      <c r="J1265" t="s">
        <v>4700</v>
      </c>
      <c r="K1265">
        <v>119953181.068809</v>
      </c>
      <c r="L1265">
        <v>1</v>
      </c>
      <c r="M1265" t="s">
        <v>5967</v>
      </c>
      <c r="N1265">
        <v>0.84373944999999995</v>
      </c>
      <c r="O1265">
        <v>247.99</v>
      </c>
      <c r="P1265">
        <v>251.87</v>
      </c>
      <c r="Q1265">
        <v>209.23894620550001</v>
      </c>
      <c r="R1265">
        <v>20608071447.53688</v>
      </c>
      <c r="S1265">
        <v>0</v>
      </c>
      <c r="T1265" t="s">
        <v>6242</v>
      </c>
      <c r="AJ1265" t="s">
        <v>6257</v>
      </c>
      <c r="AN1265" t="s">
        <v>6261</v>
      </c>
    </row>
    <row r="1266" spans="1:40" hidden="1" x14ac:dyDescent="0.25">
      <c r="A1266">
        <v>1265</v>
      </c>
      <c r="B1266" t="s">
        <v>1417</v>
      </c>
      <c r="C1266" t="s">
        <v>46</v>
      </c>
      <c r="D1266" t="s">
        <v>85</v>
      </c>
      <c r="E1266" t="s">
        <v>88</v>
      </c>
      <c r="F1266">
        <v>911281920</v>
      </c>
      <c r="G1266">
        <v>23.434999999999999</v>
      </c>
      <c r="H1266" t="s">
        <v>98</v>
      </c>
      <c r="I1266">
        <v>21355891795.200001</v>
      </c>
      <c r="J1266" t="s">
        <v>4702</v>
      </c>
      <c r="K1266">
        <v>63348187.292424202</v>
      </c>
      <c r="L1266">
        <v>0.70000000000000007</v>
      </c>
      <c r="M1266" t="s">
        <v>5968</v>
      </c>
      <c r="N1266">
        <v>1</v>
      </c>
      <c r="O1266">
        <v>22.86</v>
      </c>
      <c r="P1266">
        <v>23.434999999999999</v>
      </c>
      <c r="Q1266">
        <v>22.86</v>
      </c>
      <c r="R1266">
        <v>14582333283.84</v>
      </c>
      <c r="S1266">
        <v>1</v>
      </c>
      <c r="T1266" t="s">
        <v>6241</v>
      </c>
    </row>
    <row r="1267" spans="1:40" hidden="1" x14ac:dyDescent="0.25">
      <c r="A1267">
        <v>1266</v>
      </c>
      <c r="B1267" t="s">
        <v>1418</v>
      </c>
      <c r="C1267" t="s">
        <v>2912</v>
      </c>
      <c r="D1267" t="s">
        <v>4405</v>
      </c>
      <c r="E1267" t="s">
        <v>4677</v>
      </c>
      <c r="F1267">
        <v>2399818000</v>
      </c>
      <c r="G1267">
        <v>3.546271</v>
      </c>
      <c r="H1267" t="s">
        <v>4691</v>
      </c>
      <c r="I1267">
        <v>8510404978.6779985</v>
      </c>
      <c r="J1267" t="s">
        <v>4701</v>
      </c>
      <c r="K1267">
        <v>17470277.257365402</v>
      </c>
      <c r="L1267">
        <v>1</v>
      </c>
      <c r="M1267" t="s">
        <v>5969</v>
      </c>
      <c r="N1267">
        <v>0.56336441000000004</v>
      </c>
      <c r="O1267">
        <v>6.39</v>
      </c>
      <c r="P1267">
        <v>6.4</v>
      </c>
      <c r="Q1267">
        <v>3.5998985799000001</v>
      </c>
      <c r="R1267">
        <v>8639101410.2184582</v>
      </c>
      <c r="S1267">
        <v>0</v>
      </c>
      <c r="T1267" t="s">
        <v>6243</v>
      </c>
      <c r="U1267" t="s">
        <v>6244</v>
      </c>
    </row>
    <row r="1268" spans="1:40" hidden="1" x14ac:dyDescent="0.25">
      <c r="A1268">
        <v>1267</v>
      </c>
      <c r="B1268" t="s">
        <v>1419</v>
      </c>
      <c r="C1268" t="s">
        <v>2913</v>
      </c>
      <c r="D1268" t="s">
        <v>4406</v>
      </c>
      <c r="E1268" t="s">
        <v>93</v>
      </c>
      <c r="F1268">
        <v>613067900</v>
      </c>
      <c r="G1268">
        <v>10.445</v>
      </c>
      <c r="H1268" t="s">
        <v>98</v>
      </c>
      <c r="I1268">
        <v>6403494215.5</v>
      </c>
      <c r="J1268" t="s">
        <v>4702</v>
      </c>
      <c r="K1268">
        <v>18815059.067812499</v>
      </c>
      <c r="L1268">
        <v>1</v>
      </c>
      <c r="M1268" t="s">
        <v>5970</v>
      </c>
      <c r="N1268">
        <v>1</v>
      </c>
      <c r="O1268">
        <v>9.8439999999999994</v>
      </c>
      <c r="P1268">
        <v>10.445</v>
      </c>
      <c r="Q1268">
        <v>9.8439999999999994</v>
      </c>
      <c r="R1268">
        <v>6035040407.5999994</v>
      </c>
      <c r="S1268">
        <v>0</v>
      </c>
      <c r="T1268" t="s">
        <v>6241</v>
      </c>
    </row>
    <row r="1269" spans="1:40" hidden="1" x14ac:dyDescent="0.25">
      <c r="A1269">
        <v>1268</v>
      </c>
      <c r="B1269" t="s">
        <v>1420</v>
      </c>
      <c r="C1269" t="s">
        <v>2914</v>
      </c>
      <c r="D1269" t="s">
        <v>4407</v>
      </c>
      <c r="E1269" t="s">
        <v>4684</v>
      </c>
      <c r="F1269">
        <v>435484411</v>
      </c>
      <c r="G1269">
        <v>13.2547</v>
      </c>
      <c r="H1269" t="s">
        <v>4695</v>
      </c>
      <c r="I1269">
        <v>5772215222.4816999</v>
      </c>
      <c r="J1269" t="s">
        <v>4699</v>
      </c>
      <c r="K1269">
        <v>7735362.9757061899</v>
      </c>
      <c r="L1269">
        <v>1</v>
      </c>
      <c r="M1269" t="s">
        <v>5971</v>
      </c>
      <c r="N1269">
        <v>8.6352059999999994E-2</v>
      </c>
      <c r="O1269">
        <v>156.4</v>
      </c>
      <c r="P1269">
        <v>156.19999999999999</v>
      </c>
      <c r="Q1269">
        <v>13.505462184000001</v>
      </c>
      <c r="R1269">
        <v>5881418244.4820127</v>
      </c>
      <c r="S1269">
        <v>0</v>
      </c>
      <c r="T1269" t="s">
        <v>6241</v>
      </c>
      <c r="U1269" t="s">
        <v>6244</v>
      </c>
      <c r="W1269" t="s">
        <v>6246</v>
      </c>
    </row>
    <row r="1270" spans="1:40" hidden="1" x14ac:dyDescent="0.25">
      <c r="A1270">
        <v>1269</v>
      </c>
      <c r="B1270" t="s">
        <v>1421</v>
      </c>
      <c r="C1270" t="s">
        <v>2915</v>
      </c>
      <c r="D1270" t="s">
        <v>4408</v>
      </c>
      <c r="E1270" t="s">
        <v>91</v>
      </c>
      <c r="F1270">
        <v>263912700</v>
      </c>
      <c r="G1270">
        <v>305.62380000000002</v>
      </c>
      <c r="H1270" t="s">
        <v>97</v>
      </c>
      <c r="I1270">
        <v>80658002242.26001</v>
      </c>
      <c r="J1270" t="s">
        <v>4700</v>
      </c>
      <c r="K1270">
        <v>3944870376.3766098</v>
      </c>
      <c r="L1270">
        <v>1</v>
      </c>
      <c r="M1270" t="s">
        <v>5972</v>
      </c>
      <c r="N1270">
        <v>0.84373944999999995</v>
      </c>
      <c r="O1270">
        <v>335.09</v>
      </c>
      <c r="P1270">
        <v>358.13</v>
      </c>
      <c r="Q1270">
        <v>282.72865230050002</v>
      </c>
      <c r="R1270">
        <v>74615681995.98616</v>
      </c>
      <c r="S1270">
        <v>0</v>
      </c>
      <c r="T1270" t="s">
        <v>6242</v>
      </c>
      <c r="AN1270" t="s">
        <v>6261</v>
      </c>
    </row>
    <row r="1271" spans="1:40" hidden="1" x14ac:dyDescent="0.25">
      <c r="A1271">
        <v>1270</v>
      </c>
      <c r="B1271" t="s">
        <v>1422</v>
      </c>
      <c r="C1271" t="s">
        <v>2916</v>
      </c>
      <c r="D1271" t="s">
        <v>4409</v>
      </c>
      <c r="E1271" t="s">
        <v>4682</v>
      </c>
      <c r="F1271">
        <v>159455250</v>
      </c>
      <c r="G1271">
        <v>102.2298</v>
      </c>
      <c r="H1271" t="s">
        <v>4694</v>
      </c>
      <c r="I1271">
        <v>16301078316.450001</v>
      </c>
      <c r="J1271" t="s">
        <v>4699</v>
      </c>
      <c r="K1271">
        <v>34862899.8052205</v>
      </c>
      <c r="L1271">
        <v>0.75</v>
      </c>
      <c r="M1271" t="s">
        <v>5973</v>
      </c>
      <c r="N1271">
        <v>1.0711799</v>
      </c>
      <c r="O1271">
        <v>91.12</v>
      </c>
      <c r="P1271">
        <v>96.02</v>
      </c>
      <c r="Q1271">
        <v>97.605912488000001</v>
      </c>
      <c r="R1271">
        <v>11672831382.939119</v>
      </c>
      <c r="S1271">
        <v>0</v>
      </c>
      <c r="T1271" t="s">
        <v>6241</v>
      </c>
      <c r="U1271" t="s">
        <v>6244</v>
      </c>
    </row>
    <row r="1272" spans="1:40" hidden="1" x14ac:dyDescent="0.25">
      <c r="A1272">
        <v>1271</v>
      </c>
      <c r="B1272" t="s">
        <v>1423</v>
      </c>
      <c r="C1272" t="s">
        <v>2917</v>
      </c>
      <c r="D1272" t="s">
        <v>4410</v>
      </c>
      <c r="E1272" t="s">
        <v>87</v>
      </c>
      <c r="F1272">
        <v>382307300</v>
      </c>
      <c r="G1272">
        <v>336.42259999999999</v>
      </c>
      <c r="H1272" t="s">
        <v>97</v>
      </c>
      <c r="I1272">
        <v>128616815864.98</v>
      </c>
      <c r="J1272" t="s">
        <v>4700</v>
      </c>
      <c r="K1272">
        <v>412930608.82059801</v>
      </c>
      <c r="L1272">
        <v>0.95</v>
      </c>
      <c r="M1272" t="s">
        <v>5974</v>
      </c>
      <c r="N1272">
        <v>0.84373944999999995</v>
      </c>
      <c r="O1272">
        <v>376.62</v>
      </c>
      <c r="P1272">
        <v>394.22</v>
      </c>
      <c r="Q1272">
        <v>317.76915165899999</v>
      </c>
      <c r="R1272">
        <v>115411193074.3407</v>
      </c>
      <c r="S1272">
        <v>0</v>
      </c>
      <c r="T1272" t="s">
        <v>6242</v>
      </c>
      <c r="AJ1272" t="s">
        <v>6257</v>
      </c>
    </row>
    <row r="1273" spans="1:40" hidden="1" x14ac:dyDescent="0.25">
      <c r="A1273">
        <v>1272</v>
      </c>
      <c r="B1273" t="s">
        <v>1424</v>
      </c>
      <c r="C1273" t="s">
        <v>2918</v>
      </c>
      <c r="D1273" t="s">
        <v>4411</v>
      </c>
      <c r="E1273" t="s">
        <v>89</v>
      </c>
      <c r="F1273">
        <v>733057500</v>
      </c>
      <c r="G1273">
        <v>17.238610000000001</v>
      </c>
      <c r="H1273" t="s">
        <v>99</v>
      </c>
      <c r="I1273">
        <v>12636892350.075001</v>
      </c>
      <c r="J1273" t="s">
        <v>4701</v>
      </c>
      <c r="K1273">
        <v>59957853.111727402</v>
      </c>
      <c r="L1273">
        <v>0.8</v>
      </c>
      <c r="M1273" t="s">
        <v>5975</v>
      </c>
      <c r="N1273">
        <v>5.7579399999999996E-3</v>
      </c>
      <c r="O1273">
        <v>3117</v>
      </c>
      <c r="P1273">
        <v>2966.5</v>
      </c>
      <c r="Q1273">
        <v>17.947498979999999</v>
      </c>
      <c r="R1273">
        <v>10525238986.825081</v>
      </c>
      <c r="S1273">
        <v>0</v>
      </c>
      <c r="T1273" t="s">
        <v>6243</v>
      </c>
      <c r="AJ1273" t="s">
        <v>6257</v>
      </c>
    </row>
    <row r="1274" spans="1:40" hidden="1" x14ac:dyDescent="0.25">
      <c r="A1274">
        <v>1273</v>
      </c>
      <c r="B1274" t="s">
        <v>1425</v>
      </c>
      <c r="C1274" t="s">
        <v>2919</v>
      </c>
      <c r="D1274" t="s">
        <v>4412</v>
      </c>
      <c r="E1274" t="s">
        <v>4684</v>
      </c>
      <c r="F1274">
        <v>299600000</v>
      </c>
      <c r="G1274">
        <v>17.531510000000001</v>
      </c>
      <c r="H1274" t="s">
        <v>4695</v>
      </c>
      <c r="I1274">
        <v>5252440396</v>
      </c>
      <c r="J1274" t="s">
        <v>4699</v>
      </c>
      <c r="K1274">
        <v>6083542.3574238904</v>
      </c>
      <c r="L1274">
        <v>0.75</v>
      </c>
      <c r="M1274" t="s">
        <v>5976</v>
      </c>
      <c r="N1274">
        <v>8.6352059999999994E-2</v>
      </c>
      <c r="O1274">
        <v>201</v>
      </c>
      <c r="P1274">
        <v>206.6</v>
      </c>
      <c r="Q1274">
        <v>17.35676406</v>
      </c>
      <c r="R1274">
        <v>3900064884.2820001</v>
      </c>
      <c r="S1274">
        <v>0</v>
      </c>
      <c r="T1274" t="s">
        <v>6241</v>
      </c>
      <c r="U1274" t="s">
        <v>6244</v>
      </c>
      <c r="W1274" t="s">
        <v>6246</v>
      </c>
      <c r="AJ1274" t="s">
        <v>6257</v>
      </c>
      <c r="AN1274" t="s">
        <v>6261</v>
      </c>
    </row>
    <row r="1275" spans="1:40" hidden="1" x14ac:dyDescent="0.25">
      <c r="A1275">
        <v>1274</v>
      </c>
      <c r="B1275" t="s">
        <v>1426</v>
      </c>
      <c r="C1275" t="s">
        <v>2920</v>
      </c>
      <c r="D1275" t="s">
        <v>4413</v>
      </c>
      <c r="E1275" t="s">
        <v>89</v>
      </c>
      <c r="F1275">
        <v>189992510</v>
      </c>
      <c r="G1275">
        <v>23.296669999999999</v>
      </c>
      <c r="H1275" t="s">
        <v>99</v>
      </c>
      <c r="I1275">
        <v>4426192807.9417</v>
      </c>
      <c r="J1275" t="s">
        <v>4701</v>
      </c>
      <c r="K1275">
        <v>11657646.8291997</v>
      </c>
      <c r="L1275">
        <v>0.65</v>
      </c>
      <c r="M1275" t="s">
        <v>5977</v>
      </c>
      <c r="N1275">
        <v>5.7579399999999996E-3</v>
      </c>
      <c r="O1275">
        <v>3845</v>
      </c>
      <c r="P1275">
        <v>4009</v>
      </c>
      <c r="Q1275">
        <v>22.139279299999998</v>
      </c>
      <c r="R1275">
        <v>2734093208.4687281</v>
      </c>
      <c r="S1275">
        <v>0</v>
      </c>
      <c r="T1275" t="s">
        <v>6243</v>
      </c>
      <c r="AJ1275" t="s">
        <v>6257</v>
      </c>
    </row>
    <row r="1276" spans="1:40" hidden="1" x14ac:dyDescent="0.25">
      <c r="A1276">
        <v>1275</v>
      </c>
      <c r="B1276" t="s">
        <v>1427</v>
      </c>
      <c r="C1276" t="s">
        <v>2921</v>
      </c>
      <c r="D1276" t="s">
        <v>4414</v>
      </c>
      <c r="E1276" t="s">
        <v>89</v>
      </c>
      <c r="F1276">
        <v>350175140</v>
      </c>
      <c r="G1276">
        <v>7.2086600000000001</v>
      </c>
      <c r="H1276" t="s">
        <v>99</v>
      </c>
      <c r="I1276">
        <v>2524293524.7124</v>
      </c>
      <c r="J1276" t="s">
        <v>4701</v>
      </c>
      <c r="K1276">
        <v>35129372.351865701</v>
      </c>
      <c r="L1276">
        <v>1</v>
      </c>
      <c r="M1276" t="s">
        <v>5978</v>
      </c>
      <c r="N1276">
        <v>5.7579399999999996E-3</v>
      </c>
      <c r="O1276">
        <v>1444.5</v>
      </c>
      <c r="P1276">
        <v>1240.5</v>
      </c>
      <c r="Q1276">
        <v>8.3173443299999992</v>
      </c>
      <c r="R1276">
        <v>2912527215.185956</v>
      </c>
      <c r="S1276">
        <v>0</v>
      </c>
      <c r="T1276" t="s">
        <v>6243</v>
      </c>
      <c r="AJ1276" t="s">
        <v>6257</v>
      </c>
    </row>
    <row r="1277" spans="1:40" hidden="1" x14ac:dyDescent="0.25">
      <c r="A1277">
        <v>1276</v>
      </c>
      <c r="B1277" t="s">
        <v>1428</v>
      </c>
      <c r="C1277" t="s">
        <v>2922</v>
      </c>
      <c r="D1277" t="s">
        <v>4415</v>
      </c>
      <c r="E1277" t="s">
        <v>89</v>
      </c>
      <c r="F1277">
        <v>1657914400</v>
      </c>
      <c r="G1277">
        <v>2.4197389999999999</v>
      </c>
      <c r="H1277" t="s">
        <v>99</v>
      </c>
      <c r="I1277">
        <v>4011720132.3415999</v>
      </c>
      <c r="J1277" t="s">
        <v>4701</v>
      </c>
      <c r="K1277">
        <v>20309257.6498034</v>
      </c>
      <c r="L1277">
        <v>1</v>
      </c>
      <c r="M1277" t="s">
        <v>5979</v>
      </c>
      <c r="N1277">
        <v>5.7579399999999996E-3</v>
      </c>
      <c r="O1277">
        <v>490.8</v>
      </c>
      <c r="P1277">
        <v>416.4</v>
      </c>
      <c r="Q1277">
        <v>2.8259969520000001</v>
      </c>
      <c r="R1277">
        <v>4685261041.0769081</v>
      </c>
      <c r="S1277">
        <v>0</v>
      </c>
      <c r="T1277" t="s">
        <v>6243</v>
      </c>
    </row>
    <row r="1278" spans="1:40" hidden="1" x14ac:dyDescent="0.25">
      <c r="A1278">
        <v>1277</v>
      </c>
      <c r="B1278" t="s">
        <v>1429</v>
      </c>
      <c r="C1278" t="s">
        <v>2923</v>
      </c>
      <c r="D1278" t="s">
        <v>4416</v>
      </c>
      <c r="E1278" t="s">
        <v>89</v>
      </c>
      <c r="F1278">
        <v>1211099400</v>
      </c>
      <c r="G1278">
        <v>23.639520000000001</v>
      </c>
      <c r="H1278" t="s">
        <v>99</v>
      </c>
      <c r="I1278">
        <v>28629808488.287998</v>
      </c>
      <c r="J1278" t="s">
        <v>4701</v>
      </c>
      <c r="K1278">
        <v>54982692.4922686</v>
      </c>
      <c r="L1278">
        <v>0.9</v>
      </c>
      <c r="M1278" t="s">
        <v>5980</v>
      </c>
      <c r="N1278">
        <v>5.7579399999999996E-3</v>
      </c>
      <c r="O1278">
        <v>4364</v>
      </c>
      <c r="P1278">
        <v>4068</v>
      </c>
      <c r="Q1278">
        <v>25.127650160000002</v>
      </c>
      <c r="R1278">
        <v>27388873828.967312</v>
      </c>
      <c r="S1278">
        <v>0</v>
      </c>
      <c r="T1278" t="s">
        <v>6243</v>
      </c>
      <c r="AG1278" t="s">
        <v>6254</v>
      </c>
      <c r="AH1278" t="s">
        <v>6255</v>
      </c>
      <c r="AJ1278" t="s">
        <v>6257</v>
      </c>
    </row>
    <row r="1279" spans="1:40" hidden="1" x14ac:dyDescent="0.25">
      <c r="A1279">
        <v>1278</v>
      </c>
      <c r="B1279" t="s">
        <v>1430</v>
      </c>
      <c r="C1279" t="s">
        <v>2924</v>
      </c>
      <c r="D1279" t="s">
        <v>4417</v>
      </c>
      <c r="E1279" t="s">
        <v>89</v>
      </c>
      <c r="F1279">
        <v>793940550</v>
      </c>
      <c r="G1279">
        <v>23.226939999999999</v>
      </c>
      <c r="H1279" t="s">
        <v>99</v>
      </c>
      <c r="I1279">
        <v>18440809518.417</v>
      </c>
      <c r="J1279" t="s">
        <v>4701</v>
      </c>
      <c r="K1279">
        <v>74124232.369908497</v>
      </c>
      <c r="L1279">
        <v>1</v>
      </c>
      <c r="M1279" t="s">
        <v>5981</v>
      </c>
      <c r="N1279">
        <v>5.7579399999999996E-3</v>
      </c>
      <c r="O1279">
        <v>4271</v>
      </c>
      <c r="P1279">
        <v>3997</v>
      </c>
      <c r="Q1279">
        <v>24.592161740000002</v>
      </c>
      <c r="R1279">
        <v>19524714417.544559</v>
      </c>
      <c r="S1279">
        <v>0</v>
      </c>
      <c r="T1279" t="s">
        <v>6243</v>
      </c>
    </row>
    <row r="1280" spans="1:40" hidden="1" x14ac:dyDescent="0.25">
      <c r="A1280">
        <v>1279</v>
      </c>
      <c r="B1280" t="s">
        <v>1431</v>
      </c>
      <c r="C1280" t="s">
        <v>2925</v>
      </c>
      <c r="D1280" t="s">
        <v>4418</v>
      </c>
      <c r="E1280" t="s">
        <v>89</v>
      </c>
      <c r="F1280">
        <v>618555800</v>
      </c>
      <c r="G1280">
        <v>9.7248629999999991</v>
      </c>
      <c r="H1280" t="s">
        <v>99</v>
      </c>
      <c r="I1280">
        <v>6015370412.8553991</v>
      </c>
      <c r="J1280" t="s">
        <v>4701</v>
      </c>
      <c r="K1280">
        <v>43976708.000512503</v>
      </c>
      <c r="L1280">
        <v>1</v>
      </c>
      <c r="M1280" t="s">
        <v>5982</v>
      </c>
      <c r="N1280">
        <v>5.7579399999999996E-3</v>
      </c>
      <c r="O1280">
        <v>1814.5</v>
      </c>
      <c r="P1280">
        <v>1673.5</v>
      </c>
      <c r="Q1280">
        <v>10.44778213</v>
      </c>
      <c r="R1280">
        <v>6462536233.6478529</v>
      </c>
      <c r="S1280">
        <v>0</v>
      </c>
      <c r="T1280" t="s">
        <v>6243</v>
      </c>
      <c r="AN1280" t="s">
        <v>6261</v>
      </c>
    </row>
    <row r="1281" spans="1:40" hidden="1" x14ac:dyDescent="0.25">
      <c r="A1281">
        <v>1280</v>
      </c>
      <c r="B1281" t="s">
        <v>1432</v>
      </c>
      <c r="C1281" t="s">
        <v>2926</v>
      </c>
      <c r="D1281" t="s">
        <v>4419</v>
      </c>
      <c r="E1281" t="s">
        <v>89</v>
      </c>
      <c r="F1281">
        <v>290814030</v>
      </c>
      <c r="G1281">
        <v>21.89038</v>
      </c>
      <c r="H1281" t="s">
        <v>99</v>
      </c>
      <c r="I1281">
        <v>6366029626.0313997</v>
      </c>
      <c r="J1281" t="s">
        <v>4701</v>
      </c>
      <c r="K1281">
        <v>37507379.487413302</v>
      </c>
      <c r="L1281">
        <v>0.95</v>
      </c>
      <c r="M1281" t="s">
        <v>5983</v>
      </c>
      <c r="N1281">
        <v>5.7579399999999996E-3</v>
      </c>
      <c r="O1281">
        <v>4415</v>
      </c>
      <c r="P1281">
        <v>3767</v>
      </c>
      <c r="Q1281">
        <v>25.421305100000001</v>
      </c>
      <c r="R1281">
        <v>7023228574.7910242</v>
      </c>
      <c r="S1281">
        <v>0</v>
      </c>
      <c r="T1281" t="s">
        <v>6243</v>
      </c>
      <c r="AJ1281" t="s">
        <v>6257</v>
      </c>
    </row>
    <row r="1282" spans="1:40" hidden="1" x14ac:dyDescent="0.25">
      <c r="A1282">
        <v>1281</v>
      </c>
      <c r="B1282" t="s">
        <v>1433</v>
      </c>
      <c r="C1282" t="s">
        <v>2927</v>
      </c>
      <c r="D1282" t="s">
        <v>4420</v>
      </c>
      <c r="E1282" t="s">
        <v>89</v>
      </c>
      <c r="F1282">
        <v>713283750</v>
      </c>
      <c r="G1282">
        <v>25.098109999999998</v>
      </c>
      <c r="H1282" t="s">
        <v>99</v>
      </c>
      <c r="I1282">
        <v>17902074018.712502</v>
      </c>
      <c r="J1282" t="s">
        <v>4701</v>
      </c>
      <c r="K1282">
        <v>52884897.243463702</v>
      </c>
      <c r="L1282">
        <v>1</v>
      </c>
      <c r="M1282" t="s">
        <v>5984</v>
      </c>
      <c r="N1282">
        <v>5.7579399999999996E-3</v>
      </c>
      <c r="O1282">
        <v>4253</v>
      </c>
      <c r="P1282">
        <v>4319</v>
      </c>
      <c r="Q1282">
        <v>24.488518819999999</v>
      </c>
      <c r="R1282">
        <v>17467262535.875179</v>
      </c>
      <c r="S1282">
        <v>0</v>
      </c>
      <c r="T1282" t="s">
        <v>6243</v>
      </c>
      <c r="AJ1282" t="s">
        <v>6257</v>
      </c>
    </row>
    <row r="1283" spans="1:40" hidden="1" x14ac:dyDescent="0.25">
      <c r="A1283">
        <v>1282</v>
      </c>
      <c r="B1283" t="s">
        <v>1434</v>
      </c>
      <c r="C1283" t="s">
        <v>2928</v>
      </c>
      <c r="D1283" t="s">
        <v>4421</v>
      </c>
      <c r="E1283" t="s">
        <v>89</v>
      </c>
      <c r="F1283">
        <v>476085970</v>
      </c>
      <c r="G1283">
        <v>36.766779999999997</v>
      </c>
      <c r="H1283" t="s">
        <v>99</v>
      </c>
      <c r="I1283">
        <v>17504148120.076599</v>
      </c>
      <c r="J1283" t="s">
        <v>4701</v>
      </c>
      <c r="K1283">
        <v>47630415.631632999</v>
      </c>
      <c r="L1283">
        <v>1</v>
      </c>
      <c r="M1283" t="s">
        <v>5985</v>
      </c>
      <c r="N1283">
        <v>5.7579399999999996E-3</v>
      </c>
      <c r="O1283">
        <v>6407</v>
      </c>
      <c r="P1283">
        <v>6327</v>
      </c>
      <c r="Q1283">
        <v>36.891121579999997</v>
      </c>
      <c r="R1283">
        <v>17563345401.802231</v>
      </c>
      <c r="S1283">
        <v>0</v>
      </c>
      <c r="T1283" t="s">
        <v>6243</v>
      </c>
    </row>
    <row r="1284" spans="1:40" hidden="1" x14ac:dyDescent="0.25">
      <c r="A1284">
        <v>1283</v>
      </c>
      <c r="B1284" t="s">
        <v>1435</v>
      </c>
      <c r="C1284" t="s">
        <v>2929</v>
      </c>
      <c r="D1284" t="s">
        <v>4422</v>
      </c>
      <c r="E1284" t="s">
        <v>4679</v>
      </c>
      <c r="F1284">
        <v>2897780300</v>
      </c>
      <c r="G1284">
        <v>10.26079</v>
      </c>
      <c r="H1284" t="s">
        <v>4692</v>
      </c>
      <c r="I1284">
        <v>29733515124.437</v>
      </c>
      <c r="J1284" t="s">
        <v>4701</v>
      </c>
      <c r="K1284">
        <v>42729179.646538399</v>
      </c>
      <c r="L1284">
        <v>0.5</v>
      </c>
      <c r="M1284" t="s">
        <v>5986</v>
      </c>
      <c r="N1284">
        <v>0.10844576</v>
      </c>
      <c r="O1284">
        <v>95.55</v>
      </c>
      <c r="P1284">
        <v>93.95</v>
      </c>
      <c r="Q1284">
        <v>10.361992367999999</v>
      </c>
      <c r="R1284">
        <v>15013388676.370371</v>
      </c>
      <c r="S1284">
        <v>0</v>
      </c>
      <c r="T1284" t="s">
        <v>6243</v>
      </c>
      <c r="U1284" t="s">
        <v>6244</v>
      </c>
      <c r="AN1284" t="s">
        <v>6261</v>
      </c>
    </row>
    <row r="1285" spans="1:40" hidden="1" x14ac:dyDescent="0.25">
      <c r="A1285">
        <v>1284</v>
      </c>
      <c r="B1285" t="s">
        <v>1436</v>
      </c>
      <c r="C1285" t="s">
        <v>2930</v>
      </c>
      <c r="D1285" t="s">
        <v>4423</v>
      </c>
      <c r="E1285" t="s">
        <v>90</v>
      </c>
      <c r="F1285">
        <v>562314500</v>
      </c>
      <c r="G1285">
        <v>50.267510000000001</v>
      </c>
      <c r="H1285" t="s">
        <v>100</v>
      </c>
      <c r="I1285">
        <v>28266149751.895</v>
      </c>
      <c r="J1285" t="s">
        <v>4700</v>
      </c>
      <c r="K1285">
        <v>104893904.10120399</v>
      </c>
      <c r="L1285">
        <v>1</v>
      </c>
      <c r="M1285" t="s">
        <v>5987</v>
      </c>
      <c r="N1285">
        <v>0.61374167999999996</v>
      </c>
      <c r="O1285">
        <v>80.87</v>
      </c>
      <c r="P1285">
        <v>81.489999999999995</v>
      </c>
      <c r="Q1285">
        <v>49.633289661600003</v>
      </c>
      <c r="R1285">
        <v>27909518459.41777</v>
      </c>
      <c r="S1285">
        <v>0</v>
      </c>
      <c r="T1285" t="s">
        <v>6242</v>
      </c>
      <c r="AJ1285" t="s">
        <v>6257</v>
      </c>
    </row>
    <row r="1286" spans="1:40" hidden="1" x14ac:dyDescent="0.25">
      <c r="A1286">
        <v>1285</v>
      </c>
      <c r="B1286" t="s">
        <v>1437</v>
      </c>
      <c r="C1286" t="s">
        <v>2931</v>
      </c>
      <c r="D1286" t="s">
        <v>4424</v>
      </c>
      <c r="E1286" t="s">
        <v>90</v>
      </c>
      <c r="F1286">
        <v>1213246600</v>
      </c>
      <c r="G1286">
        <v>34.099739999999997</v>
      </c>
      <c r="H1286" t="s">
        <v>100</v>
      </c>
      <c r="I1286">
        <v>41371393615.884003</v>
      </c>
      <c r="J1286" t="s">
        <v>4700</v>
      </c>
      <c r="K1286">
        <v>258660266.68837199</v>
      </c>
      <c r="L1286">
        <v>1</v>
      </c>
      <c r="M1286" t="s">
        <v>5988</v>
      </c>
      <c r="N1286">
        <v>0.61374167999999996</v>
      </c>
      <c r="O1286">
        <v>59.15</v>
      </c>
      <c r="P1286">
        <v>55.28</v>
      </c>
      <c r="Q1286">
        <v>36.302820371999999</v>
      </c>
      <c r="R1286">
        <v>44044273386.739731</v>
      </c>
      <c r="S1286">
        <v>0</v>
      </c>
      <c r="T1286" t="s">
        <v>6242</v>
      </c>
      <c r="AH1286" t="s">
        <v>6255</v>
      </c>
      <c r="AJ1286" t="s">
        <v>6257</v>
      </c>
      <c r="AN1286" t="s">
        <v>6261</v>
      </c>
    </row>
    <row r="1287" spans="1:40" hidden="1" x14ac:dyDescent="0.25">
      <c r="A1287">
        <v>1286</v>
      </c>
      <c r="B1287" t="s">
        <v>1438</v>
      </c>
      <c r="C1287" t="s">
        <v>2932</v>
      </c>
      <c r="D1287" t="s">
        <v>4425</v>
      </c>
      <c r="E1287" t="s">
        <v>4677</v>
      </c>
      <c r="F1287">
        <v>1082967500</v>
      </c>
      <c r="G1287">
        <v>12.09057</v>
      </c>
      <c r="H1287" t="s">
        <v>4691</v>
      </c>
      <c r="I1287">
        <v>13093694366.475</v>
      </c>
      <c r="J1287" t="s">
        <v>4701</v>
      </c>
      <c r="K1287">
        <v>29051676.319645502</v>
      </c>
      <c r="L1287">
        <v>1</v>
      </c>
      <c r="M1287" t="s">
        <v>5989</v>
      </c>
      <c r="N1287">
        <v>0.56336441000000004</v>
      </c>
      <c r="O1287">
        <v>20.94</v>
      </c>
      <c r="P1287">
        <v>21.82</v>
      </c>
      <c r="Q1287">
        <v>11.7968507454</v>
      </c>
      <c r="R1287">
        <v>12775605959.61898</v>
      </c>
      <c r="S1287">
        <v>0</v>
      </c>
      <c r="T1287" t="s">
        <v>6243</v>
      </c>
      <c r="U1287" t="s">
        <v>6244</v>
      </c>
      <c r="AJ1287" t="s">
        <v>6257</v>
      </c>
    </row>
    <row r="1288" spans="1:40" hidden="1" x14ac:dyDescent="0.25">
      <c r="A1288">
        <v>1287</v>
      </c>
      <c r="B1288" t="s">
        <v>1439</v>
      </c>
      <c r="C1288" t="s">
        <v>2933</v>
      </c>
      <c r="D1288" t="s">
        <v>4426</v>
      </c>
      <c r="E1288" t="s">
        <v>4682</v>
      </c>
      <c r="F1288">
        <v>71259705</v>
      </c>
      <c r="G1288">
        <v>53.446550000000002</v>
      </c>
      <c r="H1288" t="s">
        <v>4694</v>
      </c>
      <c r="I1288">
        <v>3808585386.2677498</v>
      </c>
      <c r="J1288" t="s">
        <v>4699</v>
      </c>
      <c r="K1288">
        <v>11093914.8106014</v>
      </c>
      <c r="L1288">
        <v>0.95</v>
      </c>
      <c r="M1288" t="s">
        <v>5990</v>
      </c>
      <c r="N1288">
        <v>1.0711799</v>
      </c>
      <c r="O1288">
        <v>47.98</v>
      </c>
      <c r="P1288">
        <v>50.2</v>
      </c>
      <c r="Q1288">
        <v>51.395211602000003</v>
      </c>
      <c r="R1288">
        <v>3479287236.312542</v>
      </c>
      <c r="S1288">
        <v>0</v>
      </c>
      <c r="T1288" t="s">
        <v>6241</v>
      </c>
      <c r="U1288" t="s">
        <v>6244</v>
      </c>
    </row>
    <row r="1289" spans="1:40" hidden="1" x14ac:dyDescent="0.25">
      <c r="A1289">
        <v>1288</v>
      </c>
      <c r="B1289" t="s">
        <v>1440</v>
      </c>
      <c r="C1289" t="s">
        <v>2934</v>
      </c>
      <c r="D1289" t="s">
        <v>4427</v>
      </c>
      <c r="E1289" t="s">
        <v>89</v>
      </c>
      <c r="F1289">
        <v>309000000</v>
      </c>
      <c r="G1289">
        <v>26.731030000000001</v>
      </c>
      <c r="H1289" t="s">
        <v>99</v>
      </c>
      <c r="I1289">
        <v>8259888270</v>
      </c>
      <c r="J1289" t="s">
        <v>4701</v>
      </c>
      <c r="K1289">
        <v>17260804.1972639</v>
      </c>
      <c r="L1289">
        <v>0.4</v>
      </c>
      <c r="M1289" t="s">
        <v>5991</v>
      </c>
      <c r="N1289">
        <v>5.7579399999999996E-3</v>
      </c>
      <c r="O1289">
        <v>4684</v>
      </c>
      <c r="P1289">
        <v>4600</v>
      </c>
      <c r="Q1289">
        <v>26.97019096</v>
      </c>
      <c r="R1289">
        <v>3333515602.6560001</v>
      </c>
      <c r="S1289">
        <v>0</v>
      </c>
      <c r="T1289" t="s">
        <v>6243</v>
      </c>
    </row>
    <row r="1290" spans="1:40" hidden="1" x14ac:dyDescent="0.25">
      <c r="A1290">
        <v>1289</v>
      </c>
      <c r="B1290" t="s">
        <v>1441</v>
      </c>
      <c r="C1290" t="s">
        <v>2935</v>
      </c>
      <c r="D1290" t="s">
        <v>4428</v>
      </c>
      <c r="E1290" t="s">
        <v>91</v>
      </c>
      <c r="F1290">
        <v>596817600</v>
      </c>
      <c r="G1290">
        <v>37.446660000000001</v>
      </c>
      <c r="H1290" t="s">
        <v>97</v>
      </c>
      <c r="I1290">
        <v>22348825749.216</v>
      </c>
      <c r="J1290" t="s">
        <v>4700</v>
      </c>
      <c r="K1290">
        <v>1605664208.1080999</v>
      </c>
      <c r="L1290">
        <v>0.85</v>
      </c>
      <c r="M1290" t="s">
        <v>5992</v>
      </c>
      <c r="N1290">
        <v>0.84373944999999995</v>
      </c>
      <c r="O1290">
        <v>44.91</v>
      </c>
      <c r="P1290">
        <v>43.88</v>
      </c>
      <c r="Q1290">
        <v>37.892338699499987</v>
      </c>
      <c r="R1290">
        <v>19222592444.869301</v>
      </c>
      <c r="S1290">
        <v>0</v>
      </c>
      <c r="T1290" t="s">
        <v>6242</v>
      </c>
      <c r="AN1290" t="s">
        <v>6261</v>
      </c>
    </row>
    <row r="1291" spans="1:40" hidden="1" x14ac:dyDescent="0.25">
      <c r="A1291">
        <v>1290</v>
      </c>
      <c r="B1291" t="s">
        <v>1442</v>
      </c>
      <c r="C1291" t="s">
        <v>2936</v>
      </c>
      <c r="D1291" t="s">
        <v>4429</v>
      </c>
      <c r="E1291" t="s">
        <v>89</v>
      </c>
      <c r="F1291">
        <v>116073980</v>
      </c>
      <c r="G1291">
        <v>49.557000000000002</v>
      </c>
      <c r="H1291" t="s">
        <v>99</v>
      </c>
      <c r="I1291">
        <v>5752278226.8600006</v>
      </c>
      <c r="J1291" t="s">
        <v>4701</v>
      </c>
      <c r="K1291">
        <v>78959233.988145605</v>
      </c>
      <c r="L1291">
        <v>1</v>
      </c>
      <c r="M1291" t="s">
        <v>5993</v>
      </c>
      <c r="N1291">
        <v>5.7579399999999996E-3</v>
      </c>
      <c r="O1291">
        <v>7589</v>
      </c>
      <c r="P1291">
        <v>8528</v>
      </c>
      <c r="Q1291">
        <v>43.69700666</v>
      </c>
      <c r="R1291">
        <v>5072085477.1127071</v>
      </c>
      <c r="S1291">
        <v>0</v>
      </c>
      <c r="T1291" t="s">
        <v>6243</v>
      </c>
      <c r="AN1291" t="s">
        <v>6261</v>
      </c>
    </row>
    <row r="1292" spans="1:40" hidden="1" x14ac:dyDescent="0.25">
      <c r="A1292">
        <v>1291</v>
      </c>
      <c r="B1292" t="s">
        <v>1443</v>
      </c>
      <c r="C1292" t="s">
        <v>2937</v>
      </c>
      <c r="D1292" t="s">
        <v>4430</v>
      </c>
      <c r="E1292" t="s">
        <v>89</v>
      </c>
      <c r="F1292">
        <v>72167206</v>
      </c>
      <c r="G1292">
        <v>34.297069999999998</v>
      </c>
      <c r="H1292" t="s">
        <v>99</v>
      </c>
      <c r="I1292">
        <v>2475123715.8864198</v>
      </c>
      <c r="J1292" t="s">
        <v>4701</v>
      </c>
      <c r="K1292">
        <v>6207908.4744540397</v>
      </c>
      <c r="L1292">
        <v>0.95</v>
      </c>
      <c r="M1292" t="s">
        <v>5994</v>
      </c>
      <c r="N1292">
        <v>5.7579399999999996E-3</v>
      </c>
      <c r="O1292">
        <v>6070</v>
      </c>
      <c r="P1292">
        <v>5902</v>
      </c>
      <c r="Q1292">
        <v>34.950695799999998</v>
      </c>
      <c r="R1292">
        <v>2396179360.4598379</v>
      </c>
      <c r="S1292">
        <v>0</v>
      </c>
      <c r="T1292" t="s">
        <v>6243</v>
      </c>
      <c r="W1292" t="s">
        <v>6246</v>
      </c>
      <c r="AJ1292" t="s">
        <v>6257</v>
      </c>
      <c r="AN1292" t="s">
        <v>6261</v>
      </c>
    </row>
    <row r="1293" spans="1:40" hidden="1" x14ac:dyDescent="0.25">
      <c r="A1293">
        <v>1292</v>
      </c>
      <c r="B1293" t="s">
        <v>1444</v>
      </c>
      <c r="C1293" t="s">
        <v>2938</v>
      </c>
      <c r="D1293" t="s">
        <v>4431</v>
      </c>
      <c r="E1293" t="s">
        <v>89</v>
      </c>
      <c r="F1293">
        <v>1964586400</v>
      </c>
      <c r="G1293">
        <v>11.520490000000001</v>
      </c>
      <c r="H1293" t="s">
        <v>99</v>
      </c>
      <c r="I1293">
        <v>22632997975.335999</v>
      </c>
      <c r="J1293" t="s">
        <v>4701</v>
      </c>
      <c r="K1293">
        <v>72595355.746847406</v>
      </c>
      <c r="L1293">
        <v>1</v>
      </c>
      <c r="M1293" t="s">
        <v>5995</v>
      </c>
      <c r="N1293">
        <v>5.7579399999999996E-3</v>
      </c>
      <c r="O1293">
        <v>2079</v>
      </c>
      <c r="P1293">
        <v>1982.5</v>
      </c>
      <c r="Q1293">
        <v>11.970757259999999</v>
      </c>
      <c r="R1293">
        <v>23517586910.697262</v>
      </c>
      <c r="S1293">
        <v>0</v>
      </c>
      <c r="T1293" t="s">
        <v>6243</v>
      </c>
      <c r="AJ1293" t="s">
        <v>6257</v>
      </c>
    </row>
    <row r="1294" spans="1:40" hidden="1" x14ac:dyDescent="0.25">
      <c r="A1294">
        <v>1293</v>
      </c>
      <c r="B1294" t="s">
        <v>1445</v>
      </c>
      <c r="C1294" t="s">
        <v>2939</v>
      </c>
      <c r="D1294" t="s">
        <v>4432</v>
      </c>
      <c r="E1294" t="s">
        <v>4680</v>
      </c>
      <c r="F1294">
        <v>639476100</v>
      </c>
      <c r="G1294">
        <v>11.97884</v>
      </c>
      <c r="H1294" t="s">
        <v>4693</v>
      </c>
      <c r="I1294">
        <v>7660181885.724</v>
      </c>
      <c r="J1294" t="s">
        <v>4699</v>
      </c>
      <c r="K1294">
        <v>14149174.690912001</v>
      </c>
      <c r="L1294">
        <v>0.85</v>
      </c>
      <c r="M1294" t="s">
        <v>5996</v>
      </c>
      <c r="N1294">
        <v>9.1374269999999994E-2</v>
      </c>
      <c r="O1294">
        <v>125</v>
      </c>
      <c r="P1294">
        <v>133.44999999999999</v>
      </c>
      <c r="Q1294">
        <v>11.421783749999999</v>
      </c>
      <c r="R1294">
        <v>6208364068.3693686</v>
      </c>
      <c r="S1294">
        <v>0</v>
      </c>
      <c r="T1294" t="s">
        <v>6241</v>
      </c>
      <c r="U1294" t="s">
        <v>6244</v>
      </c>
      <c r="AJ1294" t="s">
        <v>6257</v>
      </c>
    </row>
    <row r="1295" spans="1:40" hidden="1" x14ac:dyDescent="0.25">
      <c r="A1295">
        <v>1294</v>
      </c>
      <c r="B1295" t="s">
        <v>1446</v>
      </c>
      <c r="C1295" t="s">
        <v>2940</v>
      </c>
      <c r="D1295" t="s">
        <v>4433</v>
      </c>
      <c r="E1295" t="s">
        <v>4680</v>
      </c>
      <c r="F1295">
        <v>1944777200</v>
      </c>
      <c r="G1295">
        <v>11.37294</v>
      </c>
      <c r="H1295" t="s">
        <v>4693</v>
      </c>
      <c r="I1295">
        <v>22117834408.967999</v>
      </c>
      <c r="J1295" t="s">
        <v>4699</v>
      </c>
      <c r="K1295">
        <v>43354670.792086199</v>
      </c>
      <c r="L1295">
        <v>0.8</v>
      </c>
      <c r="M1295" t="s">
        <v>5997</v>
      </c>
      <c r="N1295">
        <v>9.1374269999999994E-2</v>
      </c>
      <c r="O1295">
        <v>119.7</v>
      </c>
      <c r="P1295">
        <v>126.7</v>
      </c>
      <c r="Q1295">
        <v>10.937500118999999</v>
      </c>
      <c r="R1295">
        <v>17016800685.14279</v>
      </c>
      <c r="S1295">
        <v>0</v>
      </c>
      <c r="T1295" t="s">
        <v>6241</v>
      </c>
      <c r="U1295" t="s">
        <v>6244</v>
      </c>
      <c r="AJ1295" t="s">
        <v>6257</v>
      </c>
      <c r="AN1295" t="s">
        <v>6261</v>
      </c>
    </row>
    <row r="1296" spans="1:40" hidden="1" x14ac:dyDescent="0.25">
      <c r="A1296">
        <v>1295</v>
      </c>
      <c r="B1296" t="s">
        <v>1447</v>
      </c>
      <c r="C1296" t="s">
        <v>2941</v>
      </c>
      <c r="D1296" t="s">
        <v>4434</v>
      </c>
      <c r="E1296" t="s">
        <v>4682</v>
      </c>
      <c r="F1296">
        <v>28936000</v>
      </c>
      <c r="G1296">
        <v>153.63220000000001</v>
      </c>
      <c r="H1296" t="s">
        <v>4694</v>
      </c>
      <c r="I1296">
        <v>4445501339.2000008</v>
      </c>
      <c r="J1296" t="s">
        <v>4699</v>
      </c>
      <c r="K1296">
        <v>23994376.269206699</v>
      </c>
      <c r="L1296">
        <v>1</v>
      </c>
      <c r="M1296" t="s">
        <v>5998</v>
      </c>
      <c r="N1296">
        <v>1.0711799</v>
      </c>
      <c r="O1296">
        <v>151.15</v>
      </c>
      <c r="P1296">
        <v>144.30000000000001</v>
      </c>
      <c r="Q1296">
        <v>161.90884188499999</v>
      </c>
      <c r="R1296">
        <v>4684994248.7843599</v>
      </c>
      <c r="S1296">
        <v>0</v>
      </c>
      <c r="T1296" t="s">
        <v>6241</v>
      </c>
      <c r="U1296" t="s">
        <v>6244</v>
      </c>
      <c r="AJ1296" t="s">
        <v>6257</v>
      </c>
    </row>
    <row r="1297" spans="1:40" hidden="1" x14ac:dyDescent="0.25">
      <c r="A1297">
        <v>1296</v>
      </c>
      <c r="B1297" t="s">
        <v>1448</v>
      </c>
      <c r="C1297" t="s">
        <v>2942</v>
      </c>
      <c r="D1297" t="s">
        <v>4435</v>
      </c>
      <c r="E1297" t="s">
        <v>4680</v>
      </c>
      <c r="F1297">
        <v>332236270</v>
      </c>
      <c r="G1297">
        <v>14.99038</v>
      </c>
      <c r="H1297" t="s">
        <v>4693</v>
      </c>
      <c r="I1297">
        <v>4980347937.0825996</v>
      </c>
      <c r="J1297" t="s">
        <v>4699</v>
      </c>
      <c r="K1297">
        <v>3127391.4892475698</v>
      </c>
      <c r="L1297">
        <v>0.6</v>
      </c>
      <c r="M1297" t="s">
        <v>5999</v>
      </c>
      <c r="N1297">
        <v>9.1374269999999994E-2</v>
      </c>
      <c r="O1297">
        <v>165.3</v>
      </c>
      <c r="P1297">
        <v>167</v>
      </c>
      <c r="Q1297">
        <v>15.104166831000001</v>
      </c>
      <c r="R1297">
        <v>3010891229.6334958</v>
      </c>
      <c r="S1297">
        <v>0</v>
      </c>
      <c r="T1297" t="s">
        <v>6241</v>
      </c>
      <c r="U1297" t="s">
        <v>6244</v>
      </c>
      <c r="W1297" t="s">
        <v>6246</v>
      </c>
    </row>
    <row r="1298" spans="1:40" hidden="1" x14ac:dyDescent="0.25">
      <c r="A1298">
        <v>1297</v>
      </c>
      <c r="B1298" t="s">
        <v>1449</v>
      </c>
      <c r="C1298" t="s">
        <v>2943</v>
      </c>
      <c r="D1298" t="s">
        <v>4436</v>
      </c>
      <c r="E1298" t="s">
        <v>4680</v>
      </c>
      <c r="F1298">
        <v>1132005700</v>
      </c>
      <c r="G1298">
        <v>24.882239999999999</v>
      </c>
      <c r="H1298" t="s">
        <v>4693</v>
      </c>
      <c r="I1298">
        <v>28166837508.768002</v>
      </c>
      <c r="J1298" t="s">
        <v>4699</v>
      </c>
      <c r="K1298">
        <v>38816074.413873397</v>
      </c>
      <c r="L1298">
        <v>0.85</v>
      </c>
      <c r="M1298" t="s">
        <v>6000</v>
      </c>
      <c r="N1298">
        <v>9.1374269999999994E-2</v>
      </c>
      <c r="O1298">
        <v>273.39999999999998</v>
      </c>
      <c r="P1298">
        <v>277.2</v>
      </c>
      <c r="Q1298">
        <v>24.981725418</v>
      </c>
      <c r="R1298">
        <v>24037537233.659248</v>
      </c>
      <c r="S1298">
        <v>0</v>
      </c>
      <c r="T1298" t="s">
        <v>6241</v>
      </c>
      <c r="U1298" t="s">
        <v>6244</v>
      </c>
      <c r="AJ1298" t="s">
        <v>6257</v>
      </c>
    </row>
    <row r="1299" spans="1:40" hidden="1" x14ac:dyDescent="0.25">
      <c r="A1299">
        <v>1298</v>
      </c>
      <c r="B1299" t="s">
        <v>1450</v>
      </c>
      <c r="C1299" t="s">
        <v>2944</v>
      </c>
      <c r="D1299" t="s">
        <v>4437</v>
      </c>
      <c r="E1299" t="s">
        <v>4680</v>
      </c>
      <c r="F1299">
        <v>356000060</v>
      </c>
      <c r="G1299">
        <v>26.085059999999999</v>
      </c>
      <c r="H1299" t="s">
        <v>4693</v>
      </c>
      <c r="I1299">
        <v>9286282925.1035995</v>
      </c>
      <c r="J1299" t="s">
        <v>4699</v>
      </c>
      <c r="K1299">
        <v>7380218.8632732397</v>
      </c>
      <c r="L1299">
        <v>0.55000000000000004</v>
      </c>
      <c r="M1299" t="s">
        <v>6001</v>
      </c>
      <c r="N1299">
        <v>9.1374269999999994E-2</v>
      </c>
      <c r="O1299">
        <v>279.2</v>
      </c>
      <c r="P1299">
        <v>290.60000000000002</v>
      </c>
      <c r="Q1299">
        <v>25.511696184000002</v>
      </c>
      <c r="R1299">
        <v>4995190954.7131739</v>
      </c>
      <c r="S1299">
        <v>0</v>
      </c>
      <c r="T1299" t="s">
        <v>6241</v>
      </c>
      <c r="U1299" t="s">
        <v>6244</v>
      </c>
      <c r="W1299" t="s">
        <v>6246</v>
      </c>
      <c r="AN1299" t="s">
        <v>6261</v>
      </c>
    </row>
    <row r="1300" spans="1:40" hidden="1" x14ac:dyDescent="0.25">
      <c r="A1300">
        <v>1299</v>
      </c>
      <c r="B1300" t="s">
        <v>1451</v>
      </c>
      <c r="C1300" t="s">
        <v>2945</v>
      </c>
      <c r="D1300" t="s">
        <v>4438</v>
      </c>
      <c r="E1300" t="s">
        <v>4679</v>
      </c>
      <c r="F1300">
        <v>778988000</v>
      </c>
      <c r="G1300">
        <v>7.4484959999999996</v>
      </c>
      <c r="H1300" t="s">
        <v>4692</v>
      </c>
      <c r="I1300">
        <v>5802289002.0479994</v>
      </c>
      <c r="J1300" t="s">
        <v>4701</v>
      </c>
      <c r="K1300">
        <v>8865628.1216103192</v>
      </c>
      <c r="L1300">
        <v>0.45</v>
      </c>
      <c r="M1300" t="s">
        <v>6002</v>
      </c>
      <c r="N1300">
        <v>0.10844576</v>
      </c>
      <c r="O1300">
        <v>68.849999999999994</v>
      </c>
      <c r="P1300">
        <v>68.2</v>
      </c>
      <c r="Q1300">
        <v>7.4664905759999991</v>
      </c>
      <c r="R1300">
        <v>2617337952.3676891</v>
      </c>
      <c r="S1300">
        <v>0</v>
      </c>
      <c r="T1300" t="s">
        <v>6243</v>
      </c>
      <c r="U1300" t="s">
        <v>6244</v>
      </c>
      <c r="W1300" t="s">
        <v>6246</v>
      </c>
    </row>
    <row r="1301" spans="1:40" hidden="1" x14ac:dyDescent="0.25">
      <c r="A1301">
        <v>1300</v>
      </c>
      <c r="B1301" t="s">
        <v>1452</v>
      </c>
      <c r="C1301" t="s">
        <v>2946</v>
      </c>
      <c r="D1301" t="s">
        <v>4439</v>
      </c>
      <c r="E1301" t="s">
        <v>4682</v>
      </c>
      <c r="F1301">
        <v>28532982</v>
      </c>
      <c r="G1301">
        <v>958.6309</v>
      </c>
      <c r="H1301" t="s">
        <v>4694</v>
      </c>
      <c r="I1301">
        <v>27352598214.3438</v>
      </c>
      <c r="J1301" t="s">
        <v>4699</v>
      </c>
      <c r="K1301">
        <v>44299780.686674297</v>
      </c>
      <c r="L1301">
        <v>1</v>
      </c>
      <c r="M1301" t="s">
        <v>6003</v>
      </c>
      <c r="N1301">
        <v>1.0711799</v>
      </c>
      <c r="O1301">
        <v>823.2</v>
      </c>
      <c r="P1301">
        <v>900.4</v>
      </c>
      <c r="Q1301">
        <v>881.79529367999999</v>
      </c>
      <c r="R1301">
        <v>25160249242.256149</v>
      </c>
      <c r="S1301">
        <v>0</v>
      </c>
      <c r="T1301" t="s">
        <v>6241</v>
      </c>
      <c r="U1301" t="s">
        <v>6244</v>
      </c>
      <c r="AJ1301" t="s">
        <v>6257</v>
      </c>
    </row>
    <row r="1302" spans="1:40" hidden="1" x14ac:dyDescent="0.25">
      <c r="A1302">
        <v>1301</v>
      </c>
      <c r="B1302" t="s">
        <v>1453</v>
      </c>
      <c r="C1302" t="s">
        <v>2947</v>
      </c>
      <c r="D1302" t="s">
        <v>4440</v>
      </c>
      <c r="E1302" t="s">
        <v>4682</v>
      </c>
      <c r="F1302">
        <v>80234375</v>
      </c>
      <c r="G1302">
        <v>119.56270000000001</v>
      </c>
      <c r="H1302" t="s">
        <v>4694</v>
      </c>
      <c r="I1302">
        <v>9593038507.8125</v>
      </c>
      <c r="J1302" t="s">
        <v>4699</v>
      </c>
      <c r="K1302">
        <v>17773830.0782502</v>
      </c>
      <c r="L1302">
        <v>1</v>
      </c>
      <c r="M1302" t="s">
        <v>6004</v>
      </c>
      <c r="N1302">
        <v>1.0711799</v>
      </c>
      <c r="O1302">
        <v>109.4</v>
      </c>
      <c r="P1302">
        <v>112.3</v>
      </c>
      <c r="Q1302">
        <v>117.18708106</v>
      </c>
      <c r="R1302">
        <v>9402432206.9234371</v>
      </c>
      <c r="S1302">
        <v>0</v>
      </c>
      <c r="T1302" t="s">
        <v>6241</v>
      </c>
      <c r="U1302" t="s">
        <v>6244</v>
      </c>
      <c r="AN1302" t="s">
        <v>6261</v>
      </c>
    </row>
    <row r="1303" spans="1:40" hidden="1" x14ac:dyDescent="0.25">
      <c r="A1303">
        <v>1302</v>
      </c>
      <c r="B1303" t="s">
        <v>1454</v>
      </c>
      <c r="C1303" t="s">
        <v>2948</v>
      </c>
      <c r="D1303" t="s">
        <v>4441</v>
      </c>
      <c r="E1303" t="s">
        <v>4682</v>
      </c>
      <c r="F1303">
        <v>298761720</v>
      </c>
      <c r="G1303">
        <v>156.56010000000001</v>
      </c>
      <c r="H1303" t="s">
        <v>4694</v>
      </c>
      <c r="I1303">
        <v>46774164759.372002</v>
      </c>
      <c r="J1303" t="s">
        <v>4699</v>
      </c>
      <c r="K1303">
        <v>95513803.992125407</v>
      </c>
      <c r="L1303">
        <v>0.9</v>
      </c>
      <c r="M1303" t="s">
        <v>6005</v>
      </c>
      <c r="N1303">
        <v>1.0711799</v>
      </c>
      <c r="O1303">
        <v>137.75</v>
      </c>
      <c r="P1303">
        <v>147.05000000000001</v>
      </c>
      <c r="Q1303">
        <v>147.55503122499999</v>
      </c>
      <c r="R1303">
        <v>39675415431.09124</v>
      </c>
      <c r="S1303">
        <v>0</v>
      </c>
      <c r="T1303" t="s">
        <v>6241</v>
      </c>
      <c r="U1303" t="s">
        <v>6244</v>
      </c>
      <c r="AJ1303" t="s">
        <v>6257</v>
      </c>
    </row>
    <row r="1304" spans="1:40" hidden="1" x14ac:dyDescent="0.25">
      <c r="A1304">
        <v>1303</v>
      </c>
      <c r="B1304" t="s">
        <v>1455</v>
      </c>
      <c r="C1304" t="s">
        <v>2949</v>
      </c>
      <c r="D1304" t="s">
        <v>4442</v>
      </c>
      <c r="E1304" t="s">
        <v>4682</v>
      </c>
      <c r="F1304">
        <v>51801945</v>
      </c>
      <c r="G1304">
        <v>629.75360000000001</v>
      </c>
      <c r="H1304" t="s">
        <v>4694</v>
      </c>
      <c r="I1304">
        <v>32622461350.751999</v>
      </c>
      <c r="J1304" t="s">
        <v>4699</v>
      </c>
      <c r="K1304">
        <v>37144558.798728898</v>
      </c>
      <c r="L1304">
        <v>0.5</v>
      </c>
      <c r="M1304" t="s">
        <v>6006</v>
      </c>
      <c r="N1304">
        <v>1.0711799</v>
      </c>
      <c r="O1304">
        <v>584</v>
      </c>
      <c r="P1304">
        <v>591.5</v>
      </c>
      <c r="Q1304">
        <v>625.56906159999994</v>
      </c>
      <c r="R1304">
        <v>16202847061.3524</v>
      </c>
      <c r="S1304">
        <v>0</v>
      </c>
      <c r="T1304" t="s">
        <v>6241</v>
      </c>
      <c r="U1304" t="s">
        <v>6244</v>
      </c>
    </row>
    <row r="1305" spans="1:40" hidden="1" x14ac:dyDescent="0.25">
      <c r="A1305">
        <v>1304</v>
      </c>
      <c r="B1305" t="s">
        <v>1456</v>
      </c>
      <c r="C1305" t="s">
        <v>2950</v>
      </c>
      <c r="D1305" t="s">
        <v>4443</v>
      </c>
      <c r="E1305" t="s">
        <v>4682</v>
      </c>
      <c r="F1305">
        <v>15328170</v>
      </c>
      <c r="G1305">
        <v>563.74400000000003</v>
      </c>
      <c r="H1305" t="s">
        <v>4694</v>
      </c>
      <c r="I1305">
        <v>8641163868.4799995</v>
      </c>
      <c r="J1305" t="s">
        <v>4699</v>
      </c>
      <c r="K1305">
        <v>19635321.456114698</v>
      </c>
      <c r="L1305">
        <v>0.7</v>
      </c>
      <c r="M1305" t="s">
        <v>6007</v>
      </c>
      <c r="N1305">
        <v>1.0711799</v>
      </c>
      <c r="O1305">
        <v>526.5</v>
      </c>
      <c r="P1305">
        <v>529.5</v>
      </c>
      <c r="Q1305">
        <v>563.97621734999996</v>
      </c>
      <c r="R1305">
        <v>6051306334.848424</v>
      </c>
      <c r="S1305">
        <v>0</v>
      </c>
      <c r="T1305" t="s">
        <v>6241</v>
      </c>
      <c r="U1305" t="s">
        <v>6244</v>
      </c>
      <c r="AJ1305" t="s">
        <v>6257</v>
      </c>
    </row>
    <row r="1306" spans="1:40" hidden="1" x14ac:dyDescent="0.25">
      <c r="A1306">
        <v>1305</v>
      </c>
      <c r="B1306" t="s">
        <v>1457</v>
      </c>
      <c r="C1306" t="s">
        <v>2951</v>
      </c>
      <c r="D1306" t="s">
        <v>4444</v>
      </c>
      <c r="E1306" t="s">
        <v>4685</v>
      </c>
      <c r="F1306">
        <v>51204460</v>
      </c>
      <c r="G1306">
        <v>72.272769999999994</v>
      </c>
      <c r="H1306" t="s">
        <v>4696</v>
      </c>
      <c r="I1306">
        <v>3700688160.5542002</v>
      </c>
      <c r="J1306" t="s">
        <v>4699</v>
      </c>
      <c r="K1306">
        <v>5594634.9852532297</v>
      </c>
      <c r="L1306">
        <v>1</v>
      </c>
      <c r="M1306" t="s">
        <v>6008</v>
      </c>
      <c r="N1306">
        <v>0.13396205999999999</v>
      </c>
      <c r="O1306">
        <v>496.6</v>
      </c>
      <c r="P1306">
        <v>539.5</v>
      </c>
      <c r="Q1306">
        <v>66.525558996000001</v>
      </c>
      <c r="R1306">
        <v>3406405324.5883222</v>
      </c>
      <c r="S1306">
        <v>0</v>
      </c>
      <c r="T1306" t="s">
        <v>6241</v>
      </c>
      <c r="U1306" t="s">
        <v>6244</v>
      </c>
      <c r="W1306" t="s">
        <v>6246</v>
      </c>
      <c r="AJ1306" t="s">
        <v>6257</v>
      </c>
      <c r="AN1306" t="s">
        <v>6261</v>
      </c>
    </row>
    <row r="1307" spans="1:40" hidden="1" x14ac:dyDescent="0.25">
      <c r="A1307">
        <v>1306</v>
      </c>
      <c r="B1307" t="s">
        <v>1458</v>
      </c>
      <c r="C1307" t="s">
        <v>2952</v>
      </c>
      <c r="D1307" t="s">
        <v>4445</v>
      </c>
      <c r="E1307" t="s">
        <v>4681</v>
      </c>
      <c r="F1307">
        <v>103921273</v>
      </c>
      <c r="G1307">
        <v>78.28</v>
      </c>
      <c r="H1307" t="s">
        <v>98</v>
      </c>
      <c r="I1307">
        <v>8134957250.4400005</v>
      </c>
      <c r="J1307" t="s">
        <v>4702</v>
      </c>
      <c r="K1307">
        <v>9578782.4690909199</v>
      </c>
      <c r="L1307">
        <v>0.70000000000000007</v>
      </c>
      <c r="M1307" t="s">
        <v>6009</v>
      </c>
      <c r="N1307">
        <v>1</v>
      </c>
      <c r="O1307">
        <v>71.72</v>
      </c>
      <c r="P1307">
        <v>78.28</v>
      </c>
      <c r="Q1307">
        <v>71.72</v>
      </c>
      <c r="R1307">
        <v>5217263589.6920004</v>
      </c>
      <c r="S1307">
        <v>0</v>
      </c>
      <c r="T1307" t="s">
        <v>6241</v>
      </c>
      <c r="W1307" t="s">
        <v>6246</v>
      </c>
    </row>
    <row r="1308" spans="1:40" hidden="1" x14ac:dyDescent="0.25">
      <c r="A1308">
        <v>1307</v>
      </c>
      <c r="B1308" t="s">
        <v>1459</v>
      </c>
      <c r="C1308" t="s">
        <v>2953</v>
      </c>
      <c r="D1308" t="s">
        <v>4446</v>
      </c>
      <c r="E1308" t="s">
        <v>92</v>
      </c>
      <c r="F1308">
        <v>139772050</v>
      </c>
      <c r="G1308">
        <v>84.2</v>
      </c>
      <c r="H1308" t="s">
        <v>98</v>
      </c>
      <c r="I1308">
        <v>11768806610</v>
      </c>
      <c r="J1308" t="s">
        <v>4702</v>
      </c>
      <c r="K1308">
        <v>30090513.3561364</v>
      </c>
      <c r="L1308">
        <v>0.95</v>
      </c>
      <c r="M1308" t="s">
        <v>6010</v>
      </c>
      <c r="N1308">
        <v>1</v>
      </c>
      <c r="O1308">
        <v>77.52</v>
      </c>
      <c r="P1308">
        <v>84.2</v>
      </c>
      <c r="Q1308">
        <v>77.52</v>
      </c>
      <c r="R1308">
        <v>10293372850.200001</v>
      </c>
      <c r="S1308">
        <v>0</v>
      </c>
      <c r="T1308" t="s">
        <v>6241</v>
      </c>
    </row>
    <row r="1309" spans="1:40" hidden="1" x14ac:dyDescent="0.25">
      <c r="A1309">
        <v>1308</v>
      </c>
      <c r="B1309" t="s">
        <v>1460</v>
      </c>
      <c r="C1309" t="s">
        <v>2954</v>
      </c>
      <c r="D1309" t="s">
        <v>4447</v>
      </c>
      <c r="E1309" t="s">
        <v>87</v>
      </c>
      <c r="F1309">
        <v>372057560</v>
      </c>
      <c r="G1309">
        <v>62.46799</v>
      </c>
      <c r="H1309" t="s">
        <v>97</v>
      </c>
      <c r="I1309">
        <v>23241687937.504398</v>
      </c>
      <c r="J1309" t="s">
        <v>4700</v>
      </c>
      <c r="K1309">
        <v>192450826.38228399</v>
      </c>
      <c r="L1309">
        <v>1</v>
      </c>
      <c r="M1309" t="s">
        <v>6011</v>
      </c>
      <c r="N1309">
        <v>0.84373944999999995</v>
      </c>
      <c r="O1309">
        <v>74.53</v>
      </c>
      <c r="P1309">
        <v>73.2</v>
      </c>
      <c r="Q1309">
        <v>62.883901208499999</v>
      </c>
      <c r="R1309">
        <v>23396430846.915562</v>
      </c>
      <c r="S1309">
        <v>0</v>
      </c>
      <c r="T1309" t="s">
        <v>6242</v>
      </c>
      <c r="AJ1309" t="s">
        <v>6257</v>
      </c>
    </row>
    <row r="1310" spans="1:40" hidden="1" x14ac:dyDescent="0.25">
      <c r="A1310">
        <v>1309</v>
      </c>
      <c r="B1310" t="s">
        <v>1461</v>
      </c>
      <c r="C1310" t="s">
        <v>2955</v>
      </c>
      <c r="D1310" t="s">
        <v>4448</v>
      </c>
      <c r="E1310" t="s">
        <v>91</v>
      </c>
      <c r="F1310">
        <v>185043640</v>
      </c>
      <c r="G1310">
        <v>517.59690000000001</v>
      </c>
      <c r="H1310" t="s">
        <v>97</v>
      </c>
      <c r="I1310">
        <v>95778014428.716003</v>
      </c>
      <c r="J1310" t="s">
        <v>4700</v>
      </c>
      <c r="K1310">
        <v>821254048.485677</v>
      </c>
      <c r="L1310">
        <v>1</v>
      </c>
      <c r="M1310" t="s">
        <v>6012</v>
      </c>
      <c r="N1310">
        <v>0.84373944999999995</v>
      </c>
      <c r="O1310">
        <v>425.97</v>
      </c>
      <c r="P1310">
        <v>606.52</v>
      </c>
      <c r="Q1310">
        <v>359.40769351649999</v>
      </c>
      <c r="R1310">
        <v>66506107852.297562</v>
      </c>
      <c r="S1310">
        <v>0</v>
      </c>
      <c r="T1310" t="s">
        <v>6242</v>
      </c>
    </row>
    <row r="1311" spans="1:40" hidden="1" x14ac:dyDescent="0.25">
      <c r="A1311">
        <v>1310</v>
      </c>
      <c r="B1311" t="s">
        <v>1462</v>
      </c>
      <c r="C1311" t="s">
        <v>2956</v>
      </c>
      <c r="D1311" t="s">
        <v>4449</v>
      </c>
      <c r="E1311" t="s">
        <v>87</v>
      </c>
      <c r="F1311">
        <v>478212370</v>
      </c>
      <c r="G1311">
        <v>68.518519999999995</v>
      </c>
      <c r="H1311" t="s">
        <v>97</v>
      </c>
      <c r="I1311">
        <v>32766403838.0924</v>
      </c>
      <c r="J1311" t="s">
        <v>4700</v>
      </c>
      <c r="K1311">
        <v>197948167.36036</v>
      </c>
      <c r="L1311">
        <v>1</v>
      </c>
      <c r="M1311" t="s">
        <v>6013</v>
      </c>
      <c r="N1311">
        <v>0.84373944999999995</v>
      </c>
      <c r="O1311">
        <v>81.53</v>
      </c>
      <c r="P1311">
        <v>80.290000000000006</v>
      </c>
      <c r="Q1311">
        <v>68.7900773585</v>
      </c>
      <c r="R1311">
        <v>32896265926.091629</v>
      </c>
      <c r="S1311">
        <v>0</v>
      </c>
      <c r="T1311" t="s">
        <v>6242</v>
      </c>
    </row>
    <row r="1312" spans="1:40" hidden="1" x14ac:dyDescent="0.25">
      <c r="A1312">
        <v>1311</v>
      </c>
      <c r="B1312" t="s">
        <v>1463</v>
      </c>
      <c r="C1312" t="s">
        <v>2957</v>
      </c>
      <c r="D1312" t="s">
        <v>4450</v>
      </c>
      <c r="E1312" t="s">
        <v>89</v>
      </c>
      <c r="F1312">
        <v>629480100</v>
      </c>
      <c r="G1312">
        <v>11.43623</v>
      </c>
      <c r="H1312" t="s">
        <v>99</v>
      </c>
      <c r="I1312">
        <v>7198879204.0229998</v>
      </c>
      <c r="J1312" t="s">
        <v>4701</v>
      </c>
      <c r="K1312">
        <v>27120210.5050545</v>
      </c>
      <c r="L1312">
        <v>0.85</v>
      </c>
      <c r="M1312" t="s">
        <v>6014</v>
      </c>
      <c r="N1312">
        <v>5.7579399999999996E-3</v>
      </c>
      <c r="O1312">
        <v>1885.5</v>
      </c>
      <c r="P1312">
        <v>1968</v>
      </c>
      <c r="Q1312">
        <v>10.85659587</v>
      </c>
      <c r="R1312">
        <v>5808909395.8211088</v>
      </c>
      <c r="S1312">
        <v>0</v>
      </c>
      <c r="T1312" t="s">
        <v>6243</v>
      </c>
    </row>
    <row r="1313" spans="1:40" hidden="1" x14ac:dyDescent="0.25">
      <c r="A1313">
        <v>1312</v>
      </c>
      <c r="B1313" t="s">
        <v>1464</v>
      </c>
      <c r="C1313" t="s">
        <v>2958</v>
      </c>
      <c r="D1313" t="s">
        <v>4451</v>
      </c>
      <c r="E1313" t="s">
        <v>89</v>
      </c>
      <c r="F1313">
        <v>544000000</v>
      </c>
      <c r="G1313">
        <v>22.977060000000002</v>
      </c>
      <c r="H1313" t="s">
        <v>99</v>
      </c>
      <c r="I1313">
        <v>12499520640</v>
      </c>
      <c r="J1313" t="s">
        <v>4701</v>
      </c>
      <c r="K1313">
        <v>35368838.809991397</v>
      </c>
      <c r="L1313">
        <v>0.95</v>
      </c>
      <c r="M1313" t="s">
        <v>6015</v>
      </c>
      <c r="N1313">
        <v>5.7579399999999996E-3</v>
      </c>
      <c r="O1313">
        <v>3910</v>
      </c>
      <c r="P1313">
        <v>3954</v>
      </c>
      <c r="Q1313">
        <v>22.513545400000002</v>
      </c>
      <c r="R1313">
        <v>11635000262.719999</v>
      </c>
      <c r="S1313">
        <v>0</v>
      </c>
      <c r="T1313" t="s">
        <v>6243</v>
      </c>
      <c r="AJ1313" t="s">
        <v>6257</v>
      </c>
    </row>
    <row r="1314" spans="1:40" hidden="1" x14ac:dyDescent="0.25">
      <c r="A1314">
        <v>1313</v>
      </c>
      <c r="B1314" t="s">
        <v>1465</v>
      </c>
      <c r="C1314" t="s">
        <v>2959</v>
      </c>
      <c r="D1314" t="s">
        <v>4452</v>
      </c>
      <c r="E1314" t="s">
        <v>91</v>
      </c>
      <c r="F1314">
        <v>219715240</v>
      </c>
      <c r="G1314">
        <v>92.413380000000004</v>
      </c>
      <c r="H1314" t="s">
        <v>97</v>
      </c>
      <c r="I1314">
        <v>20304627965.911201</v>
      </c>
      <c r="J1314" t="s">
        <v>4700</v>
      </c>
      <c r="K1314">
        <v>130743223.840482</v>
      </c>
      <c r="L1314">
        <v>1</v>
      </c>
      <c r="M1314" t="s">
        <v>6016</v>
      </c>
      <c r="N1314">
        <v>0.84373944999999995</v>
      </c>
      <c r="O1314">
        <v>103.69</v>
      </c>
      <c r="P1314">
        <v>108.29</v>
      </c>
      <c r="Q1314">
        <v>87.487343570499988</v>
      </c>
      <c r="R1314">
        <v>19222302689.554859</v>
      </c>
      <c r="S1314">
        <v>0</v>
      </c>
      <c r="T1314" t="s">
        <v>6242</v>
      </c>
      <c r="AJ1314" t="s">
        <v>6257</v>
      </c>
    </row>
    <row r="1315" spans="1:40" hidden="1" x14ac:dyDescent="0.25">
      <c r="A1315">
        <v>1314</v>
      </c>
      <c r="B1315" t="s">
        <v>1466</v>
      </c>
      <c r="C1315" t="s">
        <v>2960</v>
      </c>
      <c r="D1315" t="s">
        <v>4453</v>
      </c>
      <c r="E1315" t="s">
        <v>92</v>
      </c>
      <c r="F1315">
        <v>189034940</v>
      </c>
      <c r="G1315">
        <v>15.85</v>
      </c>
      <c r="H1315" t="s">
        <v>98</v>
      </c>
      <c r="I1315">
        <v>2996203799</v>
      </c>
      <c r="J1315" t="s">
        <v>4702</v>
      </c>
      <c r="K1315">
        <v>6246658.04590909</v>
      </c>
      <c r="L1315">
        <v>1</v>
      </c>
      <c r="M1315" t="s">
        <v>6017</v>
      </c>
      <c r="N1315">
        <v>1</v>
      </c>
      <c r="O1315">
        <v>14.49</v>
      </c>
      <c r="P1315">
        <v>15.85</v>
      </c>
      <c r="Q1315">
        <v>14.49</v>
      </c>
      <c r="R1315">
        <v>2739116280.5999999</v>
      </c>
      <c r="S1315">
        <v>0</v>
      </c>
      <c r="T1315" t="s">
        <v>6241</v>
      </c>
      <c r="W1315" t="s">
        <v>6246</v>
      </c>
    </row>
    <row r="1316" spans="1:40" hidden="1" x14ac:dyDescent="0.25">
      <c r="A1316">
        <v>1315</v>
      </c>
      <c r="B1316" t="s">
        <v>1467</v>
      </c>
      <c r="C1316" t="s">
        <v>2961</v>
      </c>
      <c r="D1316" t="s">
        <v>4454</v>
      </c>
      <c r="E1316" t="s">
        <v>89</v>
      </c>
      <c r="F1316">
        <v>118191580</v>
      </c>
      <c r="G1316">
        <v>22.698129999999999</v>
      </c>
      <c r="H1316" t="s">
        <v>99</v>
      </c>
      <c r="I1316">
        <v>2682727847.7454</v>
      </c>
      <c r="J1316" t="s">
        <v>4701</v>
      </c>
      <c r="K1316">
        <v>8843046.7684858199</v>
      </c>
      <c r="L1316">
        <v>0.95</v>
      </c>
      <c r="M1316" t="s">
        <v>6018</v>
      </c>
      <c r="N1316">
        <v>5.7579399999999996E-3</v>
      </c>
      <c r="O1316">
        <v>4086</v>
      </c>
      <c r="P1316">
        <v>3906</v>
      </c>
      <c r="Q1316">
        <v>23.52694284</v>
      </c>
      <c r="R1316">
        <v>2641652219.4878221</v>
      </c>
      <c r="S1316">
        <v>0</v>
      </c>
      <c r="T1316" t="s">
        <v>6243</v>
      </c>
      <c r="W1316" t="s">
        <v>6246</v>
      </c>
      <c r="AJ1316" t="s">
        <v>6257</v>
      </c>
    </row>
    <row r="1317" spans="1:40" hidden="1" x14ac:dyDescent="0.25">
      <c r="A1317">
        <v>1316</v>
      </c>
      <c r="B1317" t="s">
        <v>1468</v>
      </c>
      <c r="C1317" t="s">
        <v>2962</v>
      </c>
      <c r="D1317" t="s">
        <v>4455</v>
      </c>
      <c r="E1317" t="s">
        <v>89</v>
      </c>
      <c r="F1317">
        <v>183166470</v>
      </c>
      <c r="G1317">
        <v>57.843609999999998</v>
      </c>
      <c r="H1317" t="s">
        <v>99</v>
      </c>
      <c r="I1317">
        <v>10595009855.756701</v>
      </c>
      <c r="J1317" t="s">
        <v>4701</v>
      </c>
      <c r="K1317">
        <v>35566227.741272897</v>
      </c>
      <c r="L1317">
        <v>0.9</v>
      </c>
      <c r="M1317" t="s">
        <v>6019</v>
      </c>
      <c r="N1317">
        <v>5.7579399999999996E-3</v>
      </c>
      <c r="O1317">
        <v>10200</v>
      </c>
      <c r="P1317">
        <v>9954</v>
      </c>
      <c r="Q1317">
        <v>58.730988000000004</v>
      </c>
      <c r="R1317">
        <v>9681792976.415123</v>
      </c>
      <c r="S1317">
        <v>0</v>
      </c>
      <c r="T1317" t="s">
        <v>6243</v>
      </c>
    </row>
    <row r="1318" spans="1:40" hidden="1" x14ac:dyDescent="0.25">
      <c r="A1318">
        <v>1317</v>
      </c>
      <c r="B1318" t="s">
        <v>1469</v>
      </c>
      <c r="C1318" t="s">
        <v>2963</v>
      </c>
      <c r="D1318" t="s">
        <v>4456</v>
      </c>
      <c r="E1318" t="s">
        <v>89</v>
      </c>
      <c r="F1318">
        <v>433092830</v>
      </c>
      <c r="G1318">
        <v>31.862220000000001</v>
      </c>
      <c r="H1318" t="s">
        <v>99</v>
      </c>
      <c r="I1318">
        <v>13799299029.882601</v>
      </c>
      <c r="J1318" t="s">
        <v>4701</v>
      </c>
      <c r="K1318">
        <v>16976316.585931301</v>
      </c>
      <c r="L1318">
        <v>0.5</v>
      </c>
      <c r="M1318" t="s">
        <v>6020</v>
      </c>
      <c r="N1318">
        <v>5.7579399999999996E-3</v>
      </c>
      <c r="O1318">
        <v>5793</v>
      </c>
      <c r="P1318">
        <v>5483</v>
      </c>
      <c r="Q1318">
        <v>33.355746420000003</v>
      </c>
      <c r="R1318">
        <v>7223067306.9000835</v>
      </c>
      <c r="S1318">
        <v>0</v>
      </c>
      <c r="T1318" t="s">
        <v>6243</v>
      </c>
      <c r="AJ1318" t="s">
        <v>6257</v>
      </c>
    </row>
    <row r="1319" spans="1:40" hidden="1" x14ac:dyDescent="0.25">
      <c r="A1319">
        <v>1318</v>
      </c>
      <c r="B1319" t="s">
        <v>1470</v>
      </c>
      <c r="C1319" t="s">
        <v>2964</v>
      </c>
      <c r="D1319" t="s">
        <v>4457</v>
      </c>
      <c r="E1319" t="s">
        <v>89</v>
      </c>
      <c r="F1319">
        <v>130218480</v>
      </c>
      <c r="G1319">
        <v>17.096229999999998</v>
      </c>
      <c r="H1319" t="s">
        <v>99</v>
      </c>
      <c r="I1319">
        <v>2226245084.3304</v>
      </c>
      <c r="J1319" t="s">
        <v>4701</v>
      </c>
      <c r="K1319">
        <v>23779416.180049401</v>
      </c>
      <c r="L1319">
        <v>1</v>
      </c>
      <c r="M1319" t="s">
        <v>6021</v>
      </c>
      <c r="N1319">
        <v>5.7579399999999996E-3</v>
      </c>
      <c r="O1319">
        <v>3116</v>
      </c>
      <c r="P1319">
        <v>2942</v>
      </c>
      <c r="Q1319">
        <v>17.94174104</v>
      </c>
      <c r="R1319">
        <v>2336346246.7824192</v>
      </c>
      <c r="S1319">
        <v>0</v>
      </c>
      <c r="T1319" t="s">
        <v>6243</v>
      </c>
    </row>
    <row r="1320" spans="1:40" hidden="1" x14ac:dyDescent="0.25">
      <c r="A1320">
        <v>1319</v>
      </c>
      <c r="B1320" t="s">
        <v>1471</v>
      </c>
      <c r="C1320" t="s">
        <v>2965</v>
      </c>
      <c r="D1320" t="s">
        <v>4458</v>
      </c>
      <c r="E1320" t="s">
        <v>89</v>
      </c>
      <c r="F1320">
        <v>70239400</v>
      </c>
      <c r="G1320">
        <v>49.899850000000001</v>
      </c>
      <c r="H1320" t="s">
        <v>99</v>
      </c>
      <c r="I1320">
        <v>3504935524.0900002</v>
      </c>
      <c r="J1320" t="s">
        <v>4701</v>
      </c>
      <c r="K1320">
        <v>12279987.272732999</v>
      </c>
      <c r="L1320">
        <v>0.9</v>
      </c>
      <c r="M1320" t="s">
        <v>6022</v>
      </c>
      <c r="N1320">
        <v>5.7579399999999996E-3</v>
      </c>
      <c r="O1320">
        <v>8572</v>
      </c>
      <c r="P1320">
        <v>8587</v>
      </c>
      <c r="Q1320">
        <v>49.357061679999987</v>
      </c>
      <c r="R1320">
        <v>3120129358.3495731</v>
      </c>
      <c r="S1320">
        <v>0</v>
      </c>
      <c r="T1320" t="s">
        <v>6243</v>
      </c>
    </row>
    <row r="1321" spans="1:40" hidden="1" x14ac:dyDescent="0.25">
      <c r="A1321">
        <v>1320</v>
      </c>
      <c r="B1321" t="s">
        <v>1472</v>
      </c>
      <c r="C1321" t="s">
        <v>2966</v>
      </c>
      <c r="D1321" t="s">
        <v>4459</v>
      </c>
      <c r="E1321" t="s">
        <v>89</v>
      </c>
      <c r="F1321">
        <v>315566300</v>
      </c>
      <c r="G1321">
        <v>7.5544200000000004</v>
      </c>
      <c r="H1321" t="s">
        <v>99</v>
      </c>
      <c r="I1321">
        <v>2383920368.046</v>
      </c>
      <c r="J1321" t="s">
        <v>4701</v>
      </c>
      <c r="K1321">
        <v>11822414.235201299</v>
      </c>
      <c r="L1321">
        <v>1</v>
      </c>
      <c r="M1321" t="s">
        <v>6023</v>
      </c>
      <c r="N1321">
        <v>5.7579399999999996E-3</v>
      </c>
      <c r="O1321">
        <v>1453.5</v>
      </c>
      <c r="P1321">
        <v>1300</v>
      </c>
      <c r="Q1321">
        <v>8.3691657900000003</v>
      </c>
      <c r="R1321">
        <v>2641026682.4368768</v>
      </c>
      <c r="S1321">
        <v>0</v>
      </c>
      <c r="T1321" t="s">
        <v>6243</v>
      </c>
      <c r="AJ1321" t="s">
        <v>6257</v>
      </c>
      <c r="AN1321" t="s">
        <v>6261</v>
      </c>
    </row>
    <row r="1322" spans="1:40" hidden="1" x14ac:dyDescent="0.25">
      <c r="A1322">
        <v>1321</v>
      </c>
      <c r="B1322" t="s">
        <v>1473</v>
      </c>
      <c r="C1322" t="s">
        <v>2967</v>
      </c>
      <c r="D1322" t="s">
        <v>4460</v>
      </c>
      <c r="E1322" t="s">
        <v>89</v>
      </c>
      <c r="F1322">
        <v>1590971700</v>
      </c>
      <c r="G1322">
        <v>26.667100000000001</v>
      </c>
      <c r="H1322" t="s">
        <v>99</v>
      </c>
      <c r="I1322">
        <v>42426601421.07</v>
      </c>
      <c r="J1322" t="s">
        <v>4701</v>
      </c>
      <c r="K1322">
        <v>102238965.604628</v>
      </c>
      <c r="L1322">
        <v>1</v>
      </c>
      <c r="M1322" t="s">
        <v>6024</v>
      </c>
      <c r="N1322">
        <v>5.7579399999999996E-3</v>
      </c>
      <c r="O1322">
        <v>4464</v>
      </c>
      <c r="P1322">
        <v>4589</v>
      </c>
      <c r="Q1322">
        <v>25.70344416</v>
      </c>
      <c r="R1322">
        <v>40893452251.090263</v>
      </c>
      <c r="S1322">
        <v>0</v>
      </c>
      <c r="T1322" t="s">
        <v>6243</v>
      </c>
    </row>
    <row r="1323" spans="1:40" hidden="1" x14ac:dyDescent="0.25">
      <c r="A1323">
        <v>1322</v>
      </c>
      <c r="B1323" t="s">
        <v>1474</v>
      </c>
      <c r="C1323" t="s">
        <v>2968</v>
      </c>
      <c r="D1323" t="s">
        <v>4461</v>
      </c>
      <c r="E1323" t="s">
        <v>91</v>
      </c>
      <c r="F1323">
        <v>184470210</v>
      </c>
      <c r="G1323">
        <v>195.45140000000001</v>
      </c>
      <c r="H1323" t="s">
        <v>97</v>
      </c>
      <c r="I1323">
        <v>36054960802.793999</v>
      </c>
      <c r="J1323" t="s">
        <v>4700</v>
      </c>
      <c r="K1323">
        <v>391519450.362795</v>
      </c>
      <c r="L1323">
        <v>0.95</v>
      </c>
      <c r="M1323" t="s">
        <v>6025</v>
      </c>
      <c r="N1323">
        <v>0.84373944999999995</v>
      </c>
      <c r="O1323">
        <v>247.73</v>
      </c>
      <c r="P1323">
        <v>229.03</v>
      </c>
      <c r="Q1323">
        <v>209.01957394850001</v>
      </c>
      <c r="R1323">
        <v>36629990465.370796</v>
      </c>
      <c r="S1323">
        <v>0</v>
      </c>
      <c r="T1323" t="s">
        <v>6242</v>
      </c>
    </row>
    <row r="1324" spans="1:40" hidden="1" x14ac:dyDescent="0.25">
      <c r="A1324">
        <v>1323</v>
      </c>
      <c r="B1324" t="s">
        <v>1475</v>
      </c>
      <c r="C1324" t="s">
        <v>2969</v>
      </c>
      <c r="D1324" t="s">
        <v>4462</v>
      </c>
      <c r="E1324" t="s">
        <v>92</v>
      </c>
      <c r="F1324">
        <v>258229000</v>
      </c>
      <c r="G1324">
        <v>120.6</v>
      </c>
      <c r="H1324" t="s">
        <v>98</v>
      </c>
      <c r="I1324">
        <v>31142417400</v>
      </c>
      <c r="J1324" t="s">
        <v>4702</v>
      </c>
      <c r="K1324">
        <v>10984306.871212101</v>
      </c>
      <c r="L1324">
        <v>0.25</v>
      </c>
      <c r="M1324" t="s">
        <v>6026</v>
      </c>
      <c r="N1324">
        <v>1</v>
      </c>
      <c r="O1324">
        <v>110</v>
      </c>
      <c r="P1324">
        <v>120.6</v>
      </c>
      <c r="Q1324">
        <v>110</v>
      </c>
      <c r="R1324">
        <v>7101297500</v>
      </c>
      <c r="S1324">
        <v>0</v>
      </c>
      <c r="T1324" t="s">
        <v>6241</v>
      </c>
      <c r="AJ1324" t="s">
        <v>6257</v>
      </c>
    </row>
    <row r="1325" spans="1:40" hidden="1" x14ac:dyDescent="0.25">
      <c r="A1325">
        <v>1324</v>
      </c>
      <c r="B1325" t="s">
        <v>1476</v>
      </c>
      <c r="C1325" t="s">
        <v>2970</v>
      </c>
      <c r="D1325" t="s">
        <v>4463</v>
      </c>
      <c r="E1325" t="s">
        <v>87</v>
      </c>
      <c r="F1325">
        <v>208123630</v>
      </c>
      <c r="G1325">
        <v>85.048649999999995</v>
      </c>
      <c r="H1325" t="s">
        <v>97</v>
      </c>
      <c r="I1325">
        <v>17700633764.599499</v>
      </c>
      <c r="J1325" t="s">
        <v>4700</v>
      </c>
      <c r="K1325">
        <v>328232575.49646097</v>
      </c>
      <c r="L1325">
        <v>1</v>
      </c>
      <c r="M1325" t="s">
        <v>6027</v>
      </c>
      <c r="N1325">
        <v>0.84373944999999995</v>
      </c>
      <c r="O1325">
        <v>109.5</v>
      </c>
      <c r="P1325">
        <v>99.66</v>
      </c>
      <c r="Q1325">
        <v>92.389469774999995</v>
      </c>
      <c r="R1325">
        <v>19228431823.348282</v>
      </c>
      <c r="S1325">
        <v>0</v>
      </c>
      <c r="T1325" t="s">
        <v>6242</v>
      </c>
    </row>
    <row r="1326" spans="1:40" hidden="1" x14ac:dyDescent="0.25">
      <c r="A1326">
        <v>1325</v>
      </c>
      <c r="B1326" t="s">
        <v>1477</v>
      </c>
      <c r="C1326" t="s">
        <v>2971</v>
      </c>
      <c r="D1326" t="s">
        <v>4464</v>
      </c>
      <c r="E1326" t="s">
        <v>87</v>
      </c>
      <c r="F1326">
        <v>215191850</v>
      </c>
      <c r="G1326">
        <v>139.32409999999999</v>
      </c>
      <c r="H1326" t="s">
        <v>97</v>
      </c>
      <c r="I1326">
        <v>29981410828.584999</v>
      </c>
      <c r="J1326" t="s">
        <v>4700</v>
      </c>
      <c r="K1326">
        <v>238139108.80672801</v>
      </c>
      <c r="L1326">
        <v>1</v>
      </c>
      <c r="M1326" t="s">
        <v>6028</v>
      </c>
      <c r="N1326">
        <v>0.84373944999999995</v>
      </c>
      <c r="O1326">
        <v>162.94</v>
      </c>
      <c r="P1326">
        <v>163.26</v>
      </c>
      <c r="Q1326">
        <v>137.478905983</v>
      </c>
      <c r="R1326">
        <v>29584340114.457829</v>
      </c>
      <c r="S1326">
        <v>0</v>
      </c>
      <c r="T1326" t="s">
        <v>6242</v>
      </c>
      <c r="AH1326" t="s">
        <v>6255</v>
      </c>
      <c r="AJ1326" t="s">
        <v>6257</v>
      </c>
    </row>
    <row r="1327" spans="1:40" hidden="1" x14ac:dyDescent="0.25">
      <c r="A1327">
        <v>1326</v>
      </c>
      <c r="B1327" t="s">
        <v>1478</v>
      </c>
      <c r="C1327" t="s">
        <v>2972</v>
      </c>
      <c r="D1327" t="s">
        <v>4465</v>
      </c>
      <c r="E1327" t="s">
        <v>87</v>
      </c>
      <c r="F1327">
        <v>454365900</v>
      </c>
      <c r="G1327">
        <v>84.690219999999997</v>
      </c>
      <c r="H1327" t="s">
        <v>97</v>
      </c>
      <c r="I1327">
        <v>38480348031.498001</v>
      </c>
      <c r="J1327" t="s">
        <v>4700</v>
      </c>
      <c r="K1327">
        <v>561894223.04160202</v>
      </c>
      <c r="L1327">
        <v>1</v>
      </c>
      <c r="M1327" t="s">
        <v>6029</v>
      </c>
      <c r="N1327">
        <v>0.84373944999999995</v>
      </c>
      <c r="O1327">
        <v>89.72</v>
      </c>
      <c r="P1327">
        <v>99.24</v>
      </c>
      <c r="Q1327">
        <v>75.700303453999993</v>
      </c>
      <c r="R1327">
        <v>34395636509.149818</v>
      </c>
      <c r="S1327">
        <v>0</v>
      </c>
      <c r="T1327" t="s">
        <v>6242</v>
      </c>
    </row>
    <row r="1328" spans="1:40" hidden="1" x14ac:dyDescent="0.25">
      <c r="A1328">
        <v>1327</v>
      </c>
      <c r="B1328" t="s">
        <v>1479</v>
      </c>
      <c r="C1328" t="s">
        <v>2973</v>
      </c>
      <c r="D1328" t="s">
        <v>4466</v>
      </c>
      <c r="E1328" t="s">
        <v>86</v>
      </c>
      <c r="F1328">
        <v>3541386000</v>
      </c>
      <c r="G1328">
        <v>1.1622440000000001</v>
      </c>
      <c r="H1328" t="s">
        <v>96</v>
      </c>
      <c r="I1328">
        <v>4115954630.184</v>
      </c>
      <c r="J1328" t="s">
        <v>4699</v>
      </c>
      <c r="K1328">
        <v>20877325.318711001</v>
      </c>
      <c r="L1328">
        <v>1</v>
      </c>
      <c r="M1328" t="s">
        <v>6030</v>
      </c>
      <c r="N1328">
        <v>1.152273E-2</v>
      </c>
      <c r="O1328">
        <v>97.06</v>
      </c>
      <c r="P1328">
        <v>100.7</v>
      </c>
      <c r="Q1328">
        <v>1.1183961737999999</v>
      </c>
      <c r="R1328">
        <v>3960672552.348887</v>
      </c>
      <c r="S1328">
        <v>0</v>
      </c>
      <c r="T1328" t="s">
        <v>6241</v>
      </c>
    </row>
    <row r="1329" spans="1:40" hidden="1" x14ac:dyDescent="0.25">
      <c r="A1329">
        <v>1328</v>
      </c>
      <c r="B1329" t="s">
        <v>1480</v>
      </c>
      <c r="C1329" t="s">
        <v>2974</v>
      </c>
      <c r="D1329" t="s">
        <v>4467</v>
      </c>
      <c r="E1329" t="s">
        <v>86</v>
      </c>
      <c r="F1329">
        <v>56190470</v>
      </c>
      <c r="G1329">
        <v>52.976149999999997</v>
      </c>
      <c r="H1329" t="s">
        <v>96</v>
      </c>
      <c r="I1329">
        <v>2976754767.2905002</v>
      </c>
      <c r="J1329" t="s">
        <v>4699</v>
      </c>
      <c r="K1329">
        <v>3631950.1927147098</v>
      </c>
      <c r="L1329">
        <v>1</v>
      </c>
      <c r="M1329" t="s">
        <v>6031</v>
      </c>
      <c r="N1329">
        <v>1.152273E-2</v>
      </c>
      <c r="O1329">
        <v>4435</v>
      </c>
      <c r="P1329">
        <v>4590</v>
      </c>
      <c r="Q1329">
        <v>51.103307549999997</v>
      </c>
      <c r="R1329">
        <v>2871518869.7890491</v>
      </c>
      <c r="S1329">
        <v>0</v>
      </c>
      <c r="T1329" t="s">
        <v>6241</v>
      </c>
      <c r="V1329" t="s">
        <v>6245</v>
      </c>
      <c r="W1329" t="s">
        <v>6246</v>
      </c>
      <c r="AJ1329" t="s">
        <v>6257</v>
      </c>
      <c r="AN1329" t="s">
        <v>6261</v>
      </c>
    </row>
    <row r="1330" spans="1:40" hidden="1" x14ac:dyDescent="0.25">
      <c r="A1330">
        <v>1329</v>
      </c>
      <c r="B1330" t="s">
        <v>1481</v>
      </c>
      <c r="C1330" t="s">
        <v>2975</v>
      </c>
      <c r="D1330" t="s">
        <v>4468</v>
      </c>
      <c r="E1330" t="s">
        <v>89</v>
      </c>
      <c r="F1330">
        <v>165591060</v>
      </c>
      <c r="G1330">
        <v>31.85641</v>
      </c>
      <c r="H1330" t="s">
        <v>99</v>
      </c>
      <c r="I1330">
        <v>5275136699.6946001</v>
      </c>
      <c r="J1330" t="s">
        <v>4701</v>
      </c>
      <c r="K1330">
        <v>6995391.86000981</v>
      </c>
      <c r="L1330">
        <v>0.9</v>
      </c>
      <c r="M1330" t="s">
        <v>6032</v>
      </c>
      <c r="N1330">
        <v>5.7579399999999996E-3</v>
      </c>
      <c r="O1330">
        <v>5511</v>
      </c>
      <c r="P1330">
        <v>5482</v>
      </c>
      <c r="Q1330">
        <v>31.732007339999999</v>
      </c>
      <c r="R1330">
        <v>4729083058.2225428</v>
      </c>
      <c r="S1330">
        <v>0</v>
      </c>
      <c r="T1330" t="s">
        <v>6243</v>
      </c>
      <c r="W1330" t="s">
        <v>6246</v>
      </c>
    </row>
    <row r="1331" spans="1:40" hidden="1" x14ac:dyDescent="0.25">
      <c r="A1331">
        <v>1330</v>
      </c>
      <c r="B1331" t="s">
        <v>1482</v>
      </c>
      <c r="C1331" t="s">
        <v>2976</v>
      </c>
      <c r="D1331" t="s">
        <v>4469</v>
      </c>
      <c r="E1331" t="s">
        <v>90</v>
      </c>
      <c r="F1331">
        <v>1040000000</v>
      </c>
      <c r="G1331">
        <v>43.67333</v>
      </c>
      <c r="H1331" t="s">
        <v>100</v>
      </c>
      <c r="I1331">
        <v>45420263200</v>
      </c>
      <c r="J1331" t="s">
        <v>4700</v>
      </c>
      <c r="K1331">
        <v>265097047.134532</v>
      </c>
      <c r="L1331">
        <v>1</v>
      </c>
      <c r="M1331" t="s">
        <v>6033</v>
      </c>
      <c r="N1331">
        <v>0.61374167999999996</v>
      </c>
      <c r="O1331">
        <v>71.64</v>
      </c>
      <c r="P1331">
        <v>70.8</v>
      </c>
      <c r="Q1331">
        <v>43.968453955199998</v>
      </c>
      <c r="R1331">
        <v>45727192113.407997</v>
      </c>
      <c r="S1331">
        <v>0</v>
      </c>
      <c r="T1331" t="s">
        <v>6242</v>
      </c>
      <c r="AH1331" t="s">
        <v>6255</v>
      </c>
      <c r="AJ1331" t="s">
        <v>6257</v>
      </c>
      <c r="AN1331" t="s">
        <v>6261</v>
      </c>
    </row>
    <row r="1332" spans="1:40" hidden="1" x14ac:dyDescent="0.25">
      <c r="A1332">
        <v>1331</v>
      </c>
      <c r="B1332" t="s">
        <v>1483</v>
      </c>
      <c r="C1332" t="s">
        <v>2977</v>
      </c>
      <c r="D1332" t="s">
        <v>4470</v>
      </c>
      <c r="E1332" t="s">
        <v>89</v>
      </c>
      <c r="F1332">
        <v>1943859900</v>
      </c>
      <c r="G1332">
        <v>11.12824</v>
      </c>
      <c r="H1332" t="s">
        <v>99</v>
      </c>
      <c r="I1332">
        <v>21631739493.576</v>
      </c>
      <c r="J1332" t="s">
        <v>4701</v>
      </c>
      <c r="K1332">
        <v>76983327.399259701</v>
      </c>
      <c r="L1332">
        <v>1</v>
      </c>
      <c r="M1332" t="s">
        <v>6034</v>
      </c>
      <c r="N1332">
        <v>5.7579399999999996E-3</v>
      </c>
      <c r="O1332">
        <v>2021.5</v>
      </c>
      <c r="P1332">
        <v>1915</v>
      </c>
      <c r="Q1332">
        <v>11.639675710000001</v>
      </c>
      <c r="R1332">
        <v>22625898861.673031</v>
      </c>
      <c r="S1332">
        <v>0</v>
      </c>
      <c r="T1332" t="s">
        <v>6243</v>
      </c>
    </row>
    <row r="1333" spans="1:40" hidden="1" x14ac:dyDescent="0.25">
      <c r="A1333">
        <v>1332</v>
      </c>
      <c r="B1333" t="s">
        <v>1484</v>
      </c>
      <c r="C1333" t="s">
        <v>2978</v>
      </c>
      <c r="D1333" t="s">
        <v>4471</v>
      </c>
      <c r="E1333" t="s">
        <v>87</v>
      </c>
      <c r="F1333">
        <v>295481480</v>
      </c>
      <c r="G1333">
        <v>174.94450000000001</v>
      </c>
      <c r="H1333" t="s">
        <v>97</v>
      </c>
      <c r="I1333">
        <v>51692859777.860001</v>
      </c>
      <c r="J1333" t="s">
        <v>4700</v>
      </c>
      <c r="K1333">
        <v>287699041.61490399</v>
      </c>
      <c r="L1333">
        <v>1</v>
      </c>
      <c r="M1333" t="s">
        <v>6035</v>
      </c>
      <c r="N1333">
        <v>0.84373944999999995</v>
      </c>
      <c r="O1333">
        <v>212.56</v>
      </c>
      <c r="P1333">
        <v>205</v>
      </c>
      <c r="Q1333">
        <v>179.345257492</v>
      </c>
      <c r="R1333">
        <v>52993202114.717247</v>
      </c>
      <c r="S1333">
        <v>0</v>
      </c>
      <c r="T1333" t="s">
        <v>6242</v>
      </c>
      <c r="AJ1333" t="s">
        <v>6257</v>
      </c>
    </row>
    <row r="1334" spans="1:40" hidden="1" x14ac:dyDescent="0.25">
      <c r="A1334">
        <v>1333</v>
      </c>
      <c r="B1334" t="s">
        <v>1485</v>
      </c>
      <c r="C1334" t="s">
        <v>2979</v>
      </c>
      <c r="D1334" t="s">
        <v>4472</v>
      </c>
      <c r="E1334" t="s">
        <v>88</v>
      </c>
      <c r="F1334">
        <v>178378708</v>
      </c>
      <c r="G1334">
        <v>41.12</v>
      </c>
      <c r="H1334" t="s">
        <v>98</v>
      </c>
      <c r="I1334">
        <v>7334932472.9599991</v>
      </c>
      <c r="J1334" t="s">
        <v>4702</v>
      </c>
      <c r="K1334">
        <v>9331435.6428787895</v>
      </c>
      <c r="L1334">
        <v>0.75</v>
      </c>
      <c r="M1334" t="s">
        <v>6036</v>
      </c>
      <c r="N1334">
        <v>1</v>
      </c>
      <c r="O1334">
        <v>41.34</v>
      </c>
      <c r="P1334">
        <v>41.12</v>
      </c>
      <c r="Q1334">
        <v>41.34</v>
      </c>
      <c r="R1334">
        <v>5530631841.54</v>
      </c>
      <c r="S1334">
        <v>1</v>
      </c>
      <c r="T1334" t="s">
        <v>6241</v>
      </c>
      <c r="W1334" t="s">
        <v>6246</v>
      </c>
      <c r="AJ1334" t="s">
        <v>6257</v>
      </c>
    </row>
    <row r="1335" spans="1:40" hidden="1" x14ac:dyDescent="0.25">
      <c r="A1335">
        <v>1334</v>
      </c>
      <c r="B1335" t="s">
        <v>1486</v>
      </c>
      <c r="C1335" t="s">
        <v>2980</v>
      </c>
      <c r="D1335" t="s">
        <v>4473</v>
      </c>
      <c r="E1335" t="s">
        <v>4677</v>
      </c>
      <c r="F1335">
        <v>327368530</v>
      </c>
      <c r="G1335">
        <v>22.269469999999998</v>
      </c>
      <c r="H1335" t="s">
        <v>4691</v>
      </c>
      <c r="I1335">
        <v>7290323657.7790995</v>
      </c>
      <c r="J1335" t="s">
        <v>4701</v>
      </c>
      <c r="K1335">
        <v>19818611.0216299</v>
      </c>
      <c r="L1335">
        <v>0.9</v>
      </c>
      <c r="M1335" t="s">
        <v>6037</v>
      </c>
      <c r="N1335">
        <v>0.56336441000000004</v>
      </c>
      <c r="O1335">
        <v>37.5</v>
      </c>
      <c r="P1335">
        <v>40.19</v>
      </c>
      <c r="Q1335">
        <v>21.126165374999999</v>
      </c>
      <c r="R1335">
        <v>6224437533.0155849</v>
      </c>
      <c r="S1335">
        <v>0</v>
      </c>
      <c r="T1335" t="s">
        <v>6243</v>
      </c>
      <c r="U1335" t="s">
        <v>6244</v>
      </c>
    </row>
    <row r="1336" spans="1:40" hidden="1" x14ac:dyDescent="0.25">
      <c r="A1336">
        <v>1335</v>
      </c>
      <c r="B1336" t="s">
        <v>1487</v>
      </c>
      <c r="C1336" t="s">
        <v>2981</v>
      </c>
      <c r="D1336" t="s">
        <v>4474</v>
      </c>
      <c r="E1336" t="s">
        <v>89</v>
      </c>
      <c r="F1336">
        <v>104500000</v>
      </c>
      <c r="G1336">
        <v>28.032710000000002</v>
      </c>
      <c r="H1336" t="s">
        <v>99</v>
      </c>
      <c r="I1336">
        <v>2929418195</v>
      </c>
      <c r="J1336" t="s">
        <v>4701</v>
      </c>
      <c r="K1336">
        <v>24713408.602367699</v>
      </c>
      <c r="L1336">
        <v>1</v>
      </c>
      <c r="M1336" t="s">
        <v>6038</v>
      </c>
      <c r="N1336">
        <v>5.7579399999999996E-3</v>
      </c>
      <c r="O1336">
        <v>4824</v>
      </c>
      <c r="P1336">
        <v>4824</v>
      </c>
      <c r="Q1336">
        <v>27.776302560000001</v>
      </c>
      <c r="R1336">
        <v>2902623617.52</v>
      </c>
      <c r="S1336">
        <v>0</v>
      </c>
      <c r="T1336" t="s">
        <v>6243</v>
      </c>
    </row>
    <row r="1337" spans="1:40" hidden="1" x14ac:dyDescent="0.25">
      <c r="A1337">
        <v>1336</v>
      </c>
      <c r="B1337" t="s">
        <v>1488</v>
      </c>
      <c r="C1337" t="s">
        <v>2982</v>
      </c>
      <c r="D1337" t="s">
        <v>4475</v>
      </c>
      <c r="E1337" t="s">
        <v>4679</v>
      </c>
      <c r="F1337">
        <v>1831095000</v>
      </c>
      <c r="G1337">
        <v>10.872400000000001</v>
      </c>
      <c r="H1337" t="s">
        <v>4692</v>
      </c>
      <c r="I1337">
        <v>19908397278</v>
      </c>
      <c r="J1337" t="s">
        <v>4701</v>
      </c>
      <c r="K1337">
        <v>47941334.093402296</v>
      </c>
      <c r="L1337">
        <v>0.75</v>
      </c>
      <c r="M1337" t="s">
        <v>6039</v>
      </c>
      <c r="N1337">
        <v>0.10844576</v>
      </c>
      <c r="O1337">
        <v>98.4</v>
      </c>
      <c r="P1337">
        <v>99.55</v>
      </c>
      <c r="Q1337">
        <v>10.671062784</v>
      </c>
      <c r="R1337">
        <v>14654797281.35136</v>
      </c>
      <c r="S1337">
        <v>0</v>
      </c>
      <c r="T1337" t="s">
        <v>6243</v>
      </c>
      <c r="U1337" t="s">
        <v>6244</v>
      </c>
      <c r="AJ1337" t="s">
        <v>6257</v>
      </c>
    </row>
    <row r="1338" spans="1:40" hidden="1" x14ac:dyDescent="0.25">
      <c r="A1338">
        <v>1337</v>
      </c>
      <c r="B1338" t="s">
        <v>1489</v>
      </c>
      <c r="C1338" t="s">
        <v>2983</v>
      </c>
      <c r="D1338" t="s">
        <v>4476</v>
      </c>
      <c r="E1338" t="s">
        <v>4680</v>
      </c>
      <c r="F1338">
        <v>684303600</v>
      </c>
      <c r="G1338">
        <v>14.725580000000001</v>
      </c>
      <c r="H1338" t="s">
        <v>4693</v>
      </c>
      <c r="I1338">
        <v>10076767406.087999</v>
      </c>
      <c r="J1338" t="s">
        <v>4699</v>
      </c>
      <c r="K1338">
        <v>19532912.140966501</v>
      </c>
      <c r="L1338">
        <v>0.8</v>
      </c>
      <c r="M1338" t="s">
        <v>6040</v>
      </c>
      <c r="N1338">
        <v>9.1374269999999994E-2</v>
      </c>
      <c r="O1338">
        <v>157.55000000000001</v>
      </c>
      <c r="P1338">
        <v>164.05</v>
      </c>
      <c r="Q1338">
        <v>14.3960162385</v>
      </c>
      <c r="R1338">
        <v>7880996590.1312075</v>
      </c>
      <c r="S1338">
        <v>0</v>
      </c>
      <c r="T1338" t="s">
        <v>6241</v>
      </c>
      <c r="U1338" t="s">
        <v>6244</v>
      </c>
    </row>
    <row r="1339" spans="1:40" hidden="1" x14ac:dyDescent="0.25">
      <c r="A1339">
        <v>1338</v>
      </c>
      <c r="B1339" t="s">
        <v>1490</v>
      </c>
      <c r="C1339" t="s">
        <v>2984</v>
      </c>
      <c r="D1339" t="s">
        <v>4477</v>
      </c>
      <c r="E1339" t="s">
        <v>4678</v>
      </c>
      <c r="F1339">
        <v>15329466496</v>
      </c>
      <c r="G1339">
        <v>0.46089999999999998</v>
      </c>
      <c r="H1339" t="s">
        <v>98</v>
      </c>
      <c r="I1339">
        <v>7065351108.0064001</v>
      </c>
      <c r="J1339" t="s">
        <v>4702</v>
      </c>
      <c r="K1339">
        <v>62381876.913517803</v>
      </c>
      <c r="L1339">
        <v>0.75</v>
      </c>
      <c r="M1339" t="s">
        <v>6041</v>
      </c>
      <c r="N1339">
        <v>1</v>
      </c>
      <c r="O1339">
        <v>0.44209999999999999</v>
      </c>
      <c r="P1339">
        <v>0.46089999999999998</v>
      </c>
      <c r="Q1339">
        <v>0.44209999999999999</v>
      </c>
      <c r="R1339">
        <v>5082867853.4111996</v>
      </c>
      <c r="S1339">
        <v>0</v>
      </c>
      <c r="T1339" t="s">
        <v>6241</v>
      </c>
    </row>
    <row r="1340" spans="1:40" hidden="1" x14ac:dyDescent="0.25">
      <c r="A1340">
        <v>1339</v>
      </c>
      <c r="B1340" t="s">
        <v>1491</v>
      </c>
      <c r="C1340" t="s">
        <v>2985</v>
      </c>
      <c r="D1340" t="s">
        <v>4478</v>
      </c>
      <c r="E1340" t="s">
        <v>87</v>
      </c>
      <c r="F1340">
        <v>46888496</v>
      </c>
      <c r="G1340">
        <v>470.26799999999997</v>
      </c>
      <c r="H1340" t="s">
        <v>97</v>
      </c>
      <c r="I1340">
        <v>22050159236.928001</v>
      </c>
      <c r="J1340" t="s">
        <v>4700</v>
      </c>
      <c r="K1340">
        <v>173711072.04628599</v>
      </c>
      <c r="L1340">
        <v>1</v>
      </c>
      <c r="M1340" t="s">
        <v>6042</v>
      </c>
      <c r="N1340">
        <v>0.84373944999999995</v>
      </c>
      <c r="O1340">
        <v>554.88</v>
      </c>
      <c r="P1340">
        <v>551.05999999999995</v>
      </c>
      <c r="Q1340">
        <v>468.17414601600001</v>
      </c>
      <c r="R1340">
        <v>21951981572.774632</v>
      </c>
      <c r="S1340">
        <v>0</v>
      </c>
      <c r="T1340" t="s">
        <v>6242</v>
      </c>
      <c r="AA1340" t="s">
        <v>6248</v>
      </c>
      <c r="AJ1340" t="s">
        <v>6257</v>
      </c>
    </row>
    <row r="1341" spans="1:40" hidden="1" x14ac:dyDescent="0.25">
      <c r="A1341">
        <v>1340</v>
      </c>
      <c r="B1341" t="s">
        <v>1492</v>
      </c>
      <c r="C1341" t="s">
        <v>2986</v>
      </c>
      <c r="D1341" t="s">
        <v>4479</v>
      </c>
      <c r="E1341" t="s">
        <v>114</v>
      </c>
      <c r="F1341">
        <v>5670161600</v>
      </c>
      <c r="G1341">
        <v>4.6500000000000004</v>
      </c>
      <c r="H1341" t="s">
        <v>98</v>
      </c>
      <c r="I1341">
        <v>26366251440</v>
      </c>
      <c r="J1341" t="s">
        <v>4702</v>
      </c>
      <c r="K1341">
        <v>45294068.9077757</v>
      </c>
      <c r="L1341">
        <v>0.65</v>
      </c>
      <c r="M1341" t="s">
        <v>6043</v>
      </c>
      <c r="N1341">
        <v>1</v>
      </c>
      <c r="O1341">
        <v>4.5339999999999998</v>
      </c>
      <c r="P1341">
        <v>4.6500000000000004</v>
      </c>
      <c r="Q1341">
        <v>4.5339999999999998</v>
      </c>
      <c r="R1341">
        <v>16710533251.360001</v>
      </c>
      <c r="S1341">
        <v>0</v>
      </c>
      <c r="T1341" t="s">
        <v>6241</v>
      </c>
    </row>
    <row r="1342" spans="1:40" hidden="1" x14ac:dyDescent="0.25">
      <c r="A1342">
        <v>1341</v>
      </c>
      <c r="B1342" t="s">
        <v>1493</v>
      </c>
      <c r="C1342" t="s">
        <v>2987</v>
      </c>
      <c r="D1342" t="s">
        <v>4480</v>
      </c>
      <c r="E1342" t="s">
        <v>4684</v>
      </c>
      <c r="F1342">
        <v>1368349989</v>
      </c>
      <c r="G1342">
        <v>14.077809999999999</v>
      </c>
      <c r="H1342" t="s">
        <v>4695</v>
      </c>
      <c r="I1342">
        <v>19263371158.644089</v>
      </c>
      <c r="J1342" t="s">
        <v>4699</v>
      </c>
      <c r="K1342">
        <v>15810072.3253737</v>
      </c>
      <c r="L1342">
        <v>0.45</v>
      </c>
      <c r="M1342" t="s">
        <v>6044</v>
      </c>
      <c r="N1342">
        <v>8.6352059999999994E-2</v>
      </c>
      <c r="O1342">
        <v>168.1</v>
      </c>
      <c r="P1342">
        <v>165.9</v>
      </c>
      <c r="Q1342">
        <v>14.515781285999999</v>
      </c>
      <c r="R1342">
        <v>8938201123.3610287</v>
      </c>
      <c r="S1342">
        <v>0</v>
      </c>
      <c r="T1342" t="s">
        <v>6241</v>
      </c>
      <c r="U1342" t="s">
        <v>6244</v>
      </c>
      <c r="AN1342" t="s">
        <v>6261</v>
      </c>
    </row>
    <row r="1343" spans="1:40" hidden="1" x14ac:dyDescent="0.25">
      <c r="A1343">
        <v>1342</v>
      </c>
      <c r="B1343" t="s">
        <v>1494</v>
      </c>
      <c r="C1343" t="s">
        <v>2988</v>
      </c>
      <c r="D1343" t="s">
        <v>4481</v>
      </c>
      <c r="E1343" t="s">
        <v>88</v>
      </c>
      <c r="F1343">
        <v>59874365</v>
      </c>
      <c r="G1343">
        <v>72.239999999999995</v>
      </c>
      <c r="H1343" t="s">
        <v>98</v>
      </c>
      <c r="I1343">
        <v>4325324127.5999994</v>
      </c>
      <c r="J1343" t="s">
        <v>4702</v>
      </c>
      <c r="K1343">
        <v>25438869.736060601</v>
      </c>
      <c r="L1343">
        <v>0.95000000000000007</v>
      </c>
      <c r="M1343" t="s">
        <v>6045</v>
      </c>
      <c r="N1343">
        <v>1</v>
      </c>
      <c r="O1343">
        <v>63.16</v>
      </c>
      <c r="P1343">
        <v>72.239999999999995</v>
      </c>
      <c r="Q1343">
        <v>63.16</v>
      </c>
      <c r="R1343">
        <v>3592581648.73</v>
      </c>
      <c r="S1343">
        <v>1</v>
      </c>
      <c r="T1343" t="s">
        <v>6241</v>
      </c>
    </row>
    <row r="1344" spans="1:40" hidden="1" x14ac:dyDescent="0.25">
      <c r="A1344">
        <v>1343</v>
      </c>
      <c r="B1344" t="s">
        <v>1495</v>
      </c>
      <c r="C1344" t="s">
        <v>2989</v>
      </c>
      <c r="D1344" t="s">
        <v>4482</v>
      </c>
      <c r="E1344" t="s">
        <v>4680</v>
      </c>
      <c r="F1344">
        <v>3932109400</v>
      </c>
      <c r="G1344">
        <v>3.220688</v>
      </c>
      <c r="H1344" t="s">
        <v>4693</v>
      </c>
      <c r="I1344">
        <v>12664097559.2672</v>
      </c>
      <c r="J1344" t="s">
        <v>4699</v>
      </c>
      <c r="K1344">
        <v>21670023.352923099</v>
      </c>
      <c r="L1344">
        <v>0.6</v>
      </c>
      <c r="M1344" t="s">
        <v>6046</v>
      </c>
      <c r="N1344">
        <v>9.1374269999999994E-2</v>
      </c>
      <c r="O1344">
        <v>35.71</v>
      </c>
      <c r="P1344">
        <v>35.880000000000003</v>
      </c>
      <c r="Q1344">
        <v>3.2629751816999999</v>
      </c>
      <c r="R1344">
        <v>7698225230.3575659</v>
      </c>
      <c r="S1344">
        <v>0</v>
      </c>
      <c r="T1344" t="s">
        <v>6241</v>
      </c>
      <c r="U1344" t="s">
        <v>6244</v>
      </c>
    </row>
    <row r="1345" spans="1:39" hidden="1" x14ac:dyDescent="0.25">
      <c r="A1345">
        <v>1344</v>
      </c>
      <c r="B1345" t="s">
        <v>1496</v>
      </c>
      <c r="C1345" t="s">
        <v>2990</v>
      </c>
      <c r="D1345" t="s">
        <v>4483</v>
      </c>
      <c r="E1345" t="s">
        <v>4677</v>
      </c>
      <c r="F1345">
        <v>338399050</v>
      </c>
      <c r="G1345">
        <v>10.156739999999999</v>
      </c>
      <c r="H1345" t="s">
        <v>4691</v>
      </c>
      <c r="I1345">
        <v>3437031167.0970001</v>
      </c>
      <c r="J1345" t="s">
        <v>4701</v>
      </c>
      <c r="K1345">
        <v>22173726.730930299</v>
      </c>
      <c r="L1345">
        <v>0.85</v>
      </c>
      <c r="M1345" t="s">
        <v>6047</v>
      </c>
      <c r="N1345">
        <v>0.56336441000000004</v>
      </c>
      <c r="O1345">
        <v>14.1</v>
      </c>
      <c r="P1345">
        <v>18.329999999999998</v>
      </c>
      <c r="Q1345">
        <v>7.9434381810000003</v>
      </c>
      <c r="R1345">
        <v>2284844144.056509</v>
      </c>
      <c r="S1345">
        <v>0</v>
      </c>
      <c r="T1345" t="s">
        <v>6243</v>
      </c>
      <c r="U1345" t="s">
        <v>6244</v>
      </c>
    </row>
    <row r="1346" spans="1:39" hidden="1" x14ac:dyDescent="0.25">
      <c r="A1346">
        <v>1345</v>
      </c>
      <c r="B1346" t="s">
        <v>1497</v>
      </c>
      <c r="C1346" t="s">
        <v>2991</v>
      </c>
      <c r="D1346" t="s">
        <v>4484</v>
      </c>
      <c r="E1346" t="s">
        <v>4677</v>
      </c>
      <c r="F1346">
        <v>11385029000</v>
      </c>
      <c r="G1346">
        <v>2.7982290000000001</v>
      </c>
      <c r="H1346" t="s">
        <v>4691</v>
      </c>
      <c r="I1346">
        <v>31857918313.640999</v>
      </c>
      <c r="J1346" t="s">
        <v>4701</v>
      </c>
      <c r="K1346">
        <v>65575747.367864497</v>
      </c>
      <c r="L1346">
        <v>1</v>
      </c>
      <c r="M1346" t="s">
        <v>6048</v>
      </c>
      <c r="N1346">
        <v>0.56336441000000004</v>
      </c>
      <c r="O1346">
        <v>4.92</v>
      </c>
      <c r="P1346">
        <v>5.05</v>
      </c>
      <c r="Q1346">
        <v>2.7717528971999998</v>
      </c>
      <c r="R1346">
        <v>31556487115.45602</v>
      </c>
      <c r="S1346">
        <v>0</v>
      </c>
      <c r="T1346" t="s">
        <v>6243</v>
      </c>
      <c r="U1346" t="s">
        <v>6244</v>
      </c>
    </row>
    <row r="1347" spans="1:39" hidden="1" x14ac:dyDescent="0.25">
      <c r="A1347">
        <v>1346</v>
      </c>
      <c r="B1347" t="s">
        <v>1498</v>
      </c>
      <c r="C1347" t="s">
        <v>2992</v>
      </c>
      <c r="D1347" t="s">
        <v>4485</v>
      </c>
      <c r="E1347" t="s">
        <v>90</v>
      </c>
      <c r="F1347">
        <v>1525000000</v>
      </c>
      <c r="G1347">
        <v>14.150650000000001</v>
      </c>
      <c r="H1347" t="s">
        <v>100</v>
      </c>
      <c r="I1347">
        <v>21579741250</v>
      </c>
      <c r="J1347" t="s">
        <v>4700</v>
      </c>
      <c r="K1347">
        <v>47701401.601434797</v>
      </c>
      <c r="L1347">
        <v>1</v>
      </c>
      <c r="M1347" t="s">
        <v>6049</v>
      </c>
      <c r="N1347">
        <v>0.61374167999999996</v>
      </c>
      <c r="O1347">
        <v>21.91</v>
      </c>
      <c r="P1347">
        <v>22.94</v>
      </c>
      <c r="Q1347">
        <v>13.447080208799999</v>
      </c>
      <c r="R1347">
        <v>20506797318.419998</v>
      </c>
      <c r="S1347">
        <v>0</v>
      </c>
      <c r="T1347" t="s">
        <v>6242</v>
      </c>
    </row>
    <row r="1348" spans="1:39" hidden="1" x14ac:dyDescent="0.25">
      <c r="A1348">
        <v>1347</v>
      </c>
      <c r="B1348" t="s">
        <v>1499</v>
      </c>
      <c r="C1348" t="s">
        <v>2993</v>
      </c>
      <c r="D1348" t="s">
        <v>4486</v>
      </c>
      <c r="E1348" t="s">
        <v>4682</v>
      </c>
      <c r="F1348">
        <v>71907150</v>
      </c>
      <c r="G1348">
        <v>76.337000000000003</v>
      </c>
      <c r="H1348" t="s">
        <v>4694</v>
      </c>
      <c r="I1348">
        <v>5489176109.5500002</v>
      </c>
      <c r="J1348" t="s">
        <v>4699</v>
      </c>
      <c r="K1348">
        <v>17351860.604420099</v>
      </c>
      <c r="L1348">
        <v>0.85</v>
      </c>
      <c r="M1348" t="s">
        <v>6050</v>
      </c>
      <c r="N1348">
        <v>1.0711799</v>
      </c>
      <c r="O1348">
        <v>63.35</v>
      </c>
      <c r="P1348">
        <v>71.7</v>
      </c>
      <c r="Q1348">
        <v>67.859246665000001</v>
      </c>
      <c r="R1348">
        <v>4147630274.5030818</v>
      </c>
      <c r="S1348">
        <v>0</v>
      </c>
      <c r="T1348" t="s">
        <v>6241</v>
      </c>
      <c r="U1348" t="s">
        <v>6244</v>
      </c>
    </row>
    <row r="1349" spans="1:39" hidden="1" x14ac:dyDescent="0.25">
      <c r="A1349">
        <v>1348</v>
      </c>
      <c r="B1349" t="s">
        <v>1500</v>
      </c>
      <c r="C1349" t="s">
        <v>2994</v>
      </c>
      <c r="D1349" t="s">
        <v>4487</v>
      </c>
      <c r="E1349" t="s">
        <v>4678</v>
      </c>
      <c r="F1349">
        <v>1071994930</v>
      </c>
      <c r="G1349">
        <v>15.645</v>
      </c>
      <c r="H1349" t="s">
        <v>98</v>
      </c>
      <c r="I1349">
        <v>16771360679.85</v>
      </c>
      <c r="J1349" t="s">
        <v>4702</v>
      </c>
      <c r="K1349">
        <v>33025381.512384601</v>
      </c>
      <c r="L1349">
        <v>0.35</v>
      </c>
      <c r="M1349" t="s">
        <v>6051</v>
      </c>
      <c r="N1349">
        <v>1</v>
      </c>
      <c r="O1349">
        <v>15.355</v>
      </c>
      <c r="P1349">
        <v>15.645</v>
      </c>
      <c r="Q1349">
        <v>15.355</v>
      </c>
      <c r="R1349">
        <v>5761168752.5525007</v>
      </c>
      <c r="S1349">
        <v>0</v>
      </c>
      <c r="T1349" t="s">
        <v>6241</v>
      </c>
      <c r="AJ1349" t="s">
        <v>6257</v>
      </c>
    </row>
    <row r="1350" spans="1:39" hidden="1" x14ac:dyDescent="0.25">
      <c r="A1350">
        <v>1349</v>
      </c>
      <c r="B1350" t="s">
        <v>1501</v>
      </c>
      <c r="C1350" t="s">
        <v>2995</v>
      </c>
      <c r="D1350" t="s">
        <v>4488</v>
      </c>
      <c r="E1350" t="s">
        <v>91</v>
      </c>
      <c r="F1350">
        <v>159073530</v>
      </c>
      <c r="G1350">
        <v>98.395629999999997</v>
      </c>
      <c r="H1350" t="s">
        <v>97</v>
      </c>
      <c r="I1350">
        <v>15652140200.673901</v>
      </c>
      <c r="J1350" t="s">
        <v>4700</v>
      </c>
      <c r="K1350">
        <v>316893160.57971197</v>
      </c>
      <c r="L1350">
        <v>1</v>
      </c>
      <c r="M1350" t="s">
        <v>6052</v>
      </c>
      <c r="N1350">
        <v>0.84373944999999995</v>
      </c>
      <c r="O1350">
        <v>113.93</v>
      </c>
      <c r="P1350">
        <v>115.3</v>
      </c>
      <c r="Q1350">
        <v>96.127235538500003</v>
      </c>
      <c r="R1350">
        <v>15291298686.25065</v>
      </c>
      <c r="S1350">
        <v>0</v>
      </c>
      <c r="T1350" t="s">
        <v>6242</v>
      </c>
      <c r="AJ1350" t="s">
        <v>6257</v>
      </c>
    </row>
    <row r="1351" spans="1:39" hidden="1" x14ac:dyDescent="0.25">
      <c r="A1351">
        <v>1350</v>
      </c>
      <c r="B1351" t="s">
        <v>1502</v>
      </c>
      <c r="C1351" t="s">
        <v>2996</v>
      </c>
      <c r="D1351" t="s">
        <v>4489</v>
      </c>
      <c r="E1351" t="s">
        <v>4678</v>
      </c>
      <c r="F1351">
        <v>2009992000</v>
      </c>
      <c r="G1351">
        <v>8.6720000000000006</v>
      </c>
      <c r="H1351" t="s">
        <v>98</v>
      </c>
      <c r="I1351">
        <v>17430650624</v>
      </c>
      <c r="J1351" t="s">
        <v>4702</v>
      </c>
      <c r="K1351">
        <v>28831451.4014154</v>
      </c>
      <c r="L1351">
        <v>0.70000000000000007</v>
      </c>
      <c r="M1351" t="s">
        <v>6053</v>
      </c>
      <c r="N1351">
        <v>1</v>
      </c>
      <c r="O1351">
        <v>8.3859999999999992</v>
      </c>
      <c r="P1351">
        <v>8.6720000000000006</v>
      </c>
      <c r="Q1351">
        <v>8.3859999999999992</v>
      </c>
      <c r="R1351">
        <v>11799055038.4</v>
      </c>
      <c r="S1351">
        <v>0</v>
      </c>
      <c r="T1351" t="s">
        <v>6241</v>
      </c>
    </row>
    <row r="1352" spans="1:39" hidden="1" x14ac:dyDescent="0.25">
      <c r="A1352">
        <v>1351</v>
      </c>
      <c r="B1352" t="s">
        <v>1503</v>
      </c>
      <c r="C1352" t="s">
        <v>2997</v>
      </c>
      <c r="D1352" t="s">
        <v>4490</v>
      </c>
      <c r="E1352" t="s">
        <v>89</v>
      </c>
      <c r="F1352">
        <v>1480559700</v>
      </c>
      <c r="G1352">
        <v>15.913679999999999</v>
      </c>
      <c r="H1352" t="s">
        <v>99</v>
      </c>
      <c r="I1352">
        <v>23561153286.695999</v>
      </c>
      <c r="J1352" t="s">
        <v>4701</v>
      </c>
      <c r="K1352">
        <v>56270163.210262701</v>
      </c>
      <c r="L1352">
        <v>1</v>
      </c>
      <c r="M1352" t="s">
        <v>6054</v>
      </c>
      <c r="N1352">
        <v>5.7579399999999996E-3</v>
      </c>
      <c r="O1352">
        <v>2520.5</v>
      </c>
      <c r="P1352">
        <v>2738.5</v>
      </c>
      <c r="Q1352">
        <v>14.512887770000001</v>
      </c>
      <c r="R1352">
        <v>21487196762.884869</v>
      </c>
      <c r="S1352">
        <v>0</v>
      </c>
      <c r="T1352" t="s">
        <v>6243</v>
      </c>
    </row>
    <row r="1353" spans="1:39" hidden="1" x14ac:dyDescent="0.25">
      <c r="A1353">
        <v>1352</v>
      </c>
      <c r="B1353" t="s">
        <v>1504</v>
      </c>
      <c r="C1353" t="s">
        <v>2998</v>
      </c>
      <c r="D1353" t="s">
        <v>4491</v>
      </c>
      <c r="E1353" t="s">
        <v>86</v>
      </c>
      <c r="F1353">
        <v>6536059000</v>
      </c>
      <c r="G1353">
        <v>4.9202029999999999</v>
      </c>
      <c r="H1353" t="s">
        <v>96</v>
      </c>
      <c r="I1353">
        <v>32158737099.977001</v>
      </c>
      <c r="J1353" t="s">
        <v>4699</v>
      </c>
      <c r="K1353">
        <v>55517161.2397599</v>
      </c>
      <c r="L1353">
        <v>1</v>
      </c>
      <c r="M1353" t="s">
        <v>6055</v>
      </c>
      <c r="N1353">
        <v>1.152273E-2</v>
      </c>
      <c r="O1353">
        <v>438.6</v>
      </c>
      <c r="P1353">
        <v>426.3</v>
      </c>
      <c r="Q1353">
        <v>5.0538693779999999</v>
      </c>
      <c r="R1353">
        <v>33032388432.901299</v>
      </c>
      <c r="S1353">
        <v>0</v>
      </c>
      <c r="T1353" t="s">
        <v>6241</v>
      </c>
    </row>
    <row r="1354" spans="1:39" hidden="1" x14ac:dyDescent="0.25">
      <c r="A1354">
        <v>1353</v>
      </c>
      <c r="B1354" t="s">
        <v>1505</v>
      </c>
      <c r="C1354" t="s">
        <v>2999</v>
      </c>
      <c r="D1354" t="s">
        <v>4492</v>
      </c>
      <c r="E1354" t="s">
        <v>91</v>
      </c>
      <c r="F1354">
        <v>3225449000</v>
      </c>
      <c r="G1354">
        <v>290.16039999999998</v>
      </c>
      <c r="H1354" t="s">
        <v>97</v>
      </c>
      <c r="I1354">
        <v>935897572019.59998</v>
      </c>
      <c r="J1354" t="s">
        <v>4700</v>
      </c>
      <c r="K1354">
        <v>27999683608.127899</v>
      </c>
      <c r="L1354">
        <v>0.85</v>
      </c>
      <c r="M1354" t="s">
        <v>6056</v>
      </c>
      <c r="N1354">
        <v>0.84373944999999995</v>
      </c>
      <c r="O1354">
        <v>421.62</v>
      </c>
      <c r="P1354">
        <v>340.01</v>
      </c>
      <c r="Q1354">
        <v>355.73742690900002</v>
      </c>
      <c r="R1354">
        <v>975300988703.276</v>
      </c>
      <c r="S1354">
        <v>0</v>
      </c>
      <c r="T1354" t="s">
        <v>6242</v>
      </c>
      <c r="AJ1354" t="s">
        <v>6257</v>
      </c>
    </row>
    <row r="1355" spans="1:39" hidden="1" x14ac:dyDescent="0.25">
      <c r="A1355">
        <v>1354</v>
      </c>
      <c r="B1355" t="s">
        <v>1506</v>
      </c>
      <c r="C1355" t="s">
        <v>3000</v>
      </c>
      <c r="D1355" t="s">
        <v>4493</v>
      </c>
      <c r="E1355" t="s">
        <v>91</v>
      </c>
      <c r="F1355">
        <v>909137150</v>
      </c>
      <c r="G1355">
        <v>175.84909999999999</v>
      </c>
      <c r="H1355" t="s">
        <v>97</v>
      </c>
      <c r="I1355">
        <v>159870949604.065</v>
      </c>
      <c r="J1355" t="s">
        <v>4700</v>
      </c>
      <c r="K1355">
        <v>1128612098.6382699</v>
      </c>
      <c r="L1355">
        <v>1</v>
      </c>
      <c r="M1355" t="s">
        <v>6057</v>
      </c>
      <c r="N1355">
        <v>0.84373944999999995</v>
      </c>
      <c r="O1355">
        <v>177.63</v>
      </c>
      <c r="P1355">
        <v>206.06</v>
      </c>
      <c r="Q1355">
        <v>149.87343850350001</v>
      </c>
      <c r="R1355">
        <v>136255510741.7722</v>
      </c>
      <c r="S1355">
        <v>0</v>
      </c>
      <c r="T1355" t="s">
        <v>6242</v>
      </c>
      <c r="AJ1355" t="s">
        <v>6257</v>
      </c>
    </row>
    <row r="1356" spans="1:39" hidden="1" x14ac:dyDescent="0.25">
      <c r="A1356">
        <v>1355</v>
      </c>
      <c r="B1356" t="s">
        <v>1507</v>
      </c>
      <c r="C1356" t="s">
        <v>3001</v>
      </c>
      <c r="D1356" t="s">
        <v>4494</v>
      </c>
      <c r="E1356" t="s">
        <v>87</v>
      </c>
      <c r="F1356">
        <v>22987326</v>
      </c>
      <c r="G1356">
        <v>777.97410000000002</v>
      </c>
      <c r="H1356" t="s">
        <v>97</v>
      </c>
      <c r="I1356">
        <v>17883544256.256599</v>
      </c>
      <c r="J1356" t="s">
        <v>4700</v>
      </c>
      <c r="K1356">
        <v>135563802.83721101</v>
      </c>
      <c r="L1356">
        <v>1</v>
      </c>
      <c r="M1356" t="s">
        <v>6058</v>
      </c>
      <c r="N1356">
        <v>0.84373944999999995</v>
      </c>
      <c r="O1356">
        <v>935.67</v>
      </c>
      <c r="P1356">
        <v>911.63</v>
      </c>
      <c r="Q1356">
        <v>789.46169118149987</v>
      </c>
      <c r="R1356">
        <v>18147613259.700459</v>
      </c>
      <c r="S1356">
        <v>0</v>
      </c>
      <c r="T1356" t="s">
        <v>6242</v>
      </c>
      <c r="AH1356" t="s">
        <v>6255</v>
      </c>
      <c r="AJ1356" t="s">
        <v>6257</v>
      </c>
    </row>
    <row r="1357" spans="1:39" hidden="1" x14ac:dyDescent="0.25">
      <c r="A1357">
        <v>1356</v>
      </c>
      <c r="B1357" t="s">
        <v>1508</v>
      </c>
      <c r="C1357" t="s">
        <v>3002</v>
      </c>
      <c r="D1357" t="s">
        <v>4495</v>
      </c>
      <c r="E1357" t="s">
        <v>4689</v>
      </c>
      <c r="F1357">
        <v>25130486000</v>
      </c>
      <c r="G1357">
        <v>0.30980200000000002</v>
      </c>
      <c r="H1357" t="s">
        <v>4698</v>
      </c>
      <c r="I1357">
        <v>7785474823.7720003</v>
      </c>
      <c r="J1357" t="s">
        <v>4701</v>
      </c>
      <c r="K1357">
        <v>8045084.5127785197</v>
      </c>
      <c r="L1357">
        <v>0.35</v>
      </c>
      <c r="M1357" t="s">
        <v>6059</v>
      </c>
      <c r="N1357">
        <v>0.66100407000000005</v>
      </c>
      <c r="O1357">
        <v>0.47</v>
      </c>
      <c r="P1357">
        <v>0.46500000000000002</v>
      </c>
      <c r="Q1357">
        <v>0.31067191290000001</v>
      </c>
      <c r="R1357">
        <v>2732567655.2043338</v>
      </c>
      <c r="S1357">
        <v>0</v>
      </c>
      <c r="T1357" t="s">
        <v>6243</v>
      </c>
      <c r="U1357" t="s">
        <v>6244</v>
      </c>
      <c r="W1357" t="s">
        <v>6246</v>
      </c>
    </row>
    <row r="1358" spans="1:39" hidden="1" x14ac:dyDescent="0.25">
      <c r="A1358">
        <v>1357</v>
      </c>
      <c r="B1358" t="s">
        <v>1509</v>
      </c>
      <c r="C1358" t="s">
        <v>3003</v>
      </c>
      <c r="D1358" t="s">
        <v>4496</v>
      </c>
      <c r="E1358" t="s">
        <v>88</v>
      </c>
      <c r="F1358">
        <v>205941913</v>
      </c>
      <c r="G1358">
        <v>232.3</v>
      </c>
      <c r="H1358" t="s">
        <v>98</v>
      </c>
      <c r="I1358">
        <v>47840306389.900002</v>
      </c>
      <c r="J1358" t="s">
        <v>4702</v>
      </c>
      <c r="K1358">
        <v>67615049.412878901</v>
      </c>
      <c r="L1358">
        <v>0.45</v>
      </c>
      <c r="M1358" t="s">
        <v>6060</v>
      </c>
      <c r="N1358">
        <v>1</v>
      </c>
      <c r="O1358">
        <v>257.7</v>
      </c>
      <c r="P1358">
        <v>232.3</v>
      </c>
      <c r="Q1358">
        <v>257.7</v>
      </c>
      <c r="R1358">
        <v>23882053941.044998</v>
      </c>
      <c r="S1358">
        <v>1</v>
      </c>
      <c r="T1358" t="s">
        <v>6241</v>
      </c>
      <c r="AA1358" t="s">
        <v>6248</v>
      </c>
      <c r="AM1358" t="s">
        <v>6260</v>
      </c>
    </row>
    <row r="1359" spans="1:39" hidden="1" x14ac:dyDescent="0.25">
      <c r="A1359">
        <v>1358</v>
      </c>
      <c r="B1359" t="s">
        <v>1510</v>
      </c>
      <c r="C1359" t="s">
        <v>3004</v>
      </c>
      <c r="D1359" t="s">
        <v>4497</v>
      </c>
      <c r="E1359" t="s">
        <v>87</v>
      </c>
      <c r="F1359">
        <v>1797933800</v>
      </c>
      <c r="G1359">
        <v>101.4337</v>
      </c>
      <c r="H1359" t="s">
        <v>97</v>
      </c>
      <c r="I1359">
        <v>182371077689.06</v>
      </c>
      <c r="J1359" t="s">
        <v>4700</v>
      </c>
      <c r="K1359">
        <v>890137433.60251498</v>
      </c>
      <c r="L1359">
        <v>1</v>
      </c>
      <c r="M1359" t="s">
        <v>6061</v>
      </c>
      <c r="N1359">
        <v>0.84373944999999995</v>
      </c>
      <c r="O1359">
        <v>115.23</v>
      </c>
      <c r="P1359">
        <v>118.86</v>
      </c>
      <c r="Q1359">
        <v>97.224096823499991</v>
      </c>
      <c r="R1359">
        <v>174802489853.4433</v>
      </c>
      <c r="S1359">
        <v>0</v>
      </c>
      <c r="T1359" t="s">
        <v>6242</v>
      </c>
    </row>
    <row r="1360" spans="1:39" hidden="1" x14ac:dyDescent="0.25">
      <c r="A1360">
        <v>1359</v>
      </c>
      <c r="B1360" t="s">
        <v>1511</v>
      </c>
      <c r="C1360" t="s">
        <v>3005</v>
      </c>
      <c r="D1360" t="s">
        <v>4498</v>
      </c>
      <c r="E1360" t="s">
        <v>87</v>
      </c>
      <c r="F1360">
        <v>377612120</v>
      </c>
      <c r="G1360">
        <v>426.68540000000002</v>
      </c>
      <c r="H1360" t="s">
        <v>97</v>
      </c>
      <c r="I1360">
        <v>161121578467.048</v>
      </c>
      <c r="J1360" t="s">
        <v>4700</v>
      </c>
      <c r="K1360">
        <v>1024025379.81883</v>
      </c>
      <c r="L1360">
        <v>1</v>
      </c>
      <c r="M1360" t="s">
        <v>6062</v>
      </c>
      <c r="N1360">
        <v>0.84373944999999995</v>
      </c>
      <c r="O1360">
        <v>480.74</v>
      </c>
      <c r="P1360">
        <v>499.99</v>
      </c>
      <c r="Q1360">
        <v>405.61930319300001</v>
      </c>
      <c r="R1360">
        <v>153166764991.6315</v>
      </c>
      <c r="S1360">
        <v>0</v>
      </c>
      <c r="T1360" t="s">
        <v>6242</v>
      </c>
    </row>
    <row r="1361" spans="1:40" hidden="1" x14ac:dyDescent="0.25">
      <c r="A1361">
        <v>1360</v>
      </c>
      <c r="B1361" t="s">
        <v>1512</v>
      </c>
      <c r="C1361" t="s">
        <v>3006</v>
      </c>
      <c r="D1361" t="s">
        <v>4499</v>
      </c>
      <c r="E1361" t="s">
        <v>89</v>
      </c>
      <c r="F1361">
        <v>129856900</v>
      </c>
      <c r="G1361">
        <v>22.87246</v>
      </c>
      <c r="H1361" t="s">
        <v>99</v>
      </c>
      <c r="I1361">
        <v>2970146750.974</v>
      </c>
      <c r="J1361" t="s">
        <v>4701</v>
      </c>
      <c r="K1361">
        <v>17983317.045880899</v>
      </c>
      <c r="L1361">
        <v>0.85</v>
      </c>
      <c r="M1361" t="s">
        <v>6063</v>
      </c>
      <c r="N1361">
        <v>5.7579399999999996E-3</v>
      </c>
      <c r="O1361">
        <v>4064</v>
      </c>
      <c r="P1361">
        <v>3936</v>
      </c>
      <c r="Q1361">
        <v>23.40026816</v>
      </c>
      <c r="R1361">
        <v>2582883340.0623579</v>
      </c>
      <c r="S1361">
        <v>0</v>
      </c>
      <c r="T1361" t="s">
        <v>6243</v>
      </c>
      <c r="AJ1361" t="s">
        <v>6257</v>
      </c>
    </row>
    <row r="1362" spans="1:40" hidden="1" x14ac:dyDescent="0.25">
      <c r="A1362">
        <v>1361</v>
      </c>
      <c r="B1362" t="s">
        <v>1513</v>
      </c>
      <c r="C1362" t="s">
        <v>3007</v>
      </c>
      <c r="D1362" t="s">
        <v>4500</v>
      </c>
      <c r="E1362" t="s">
        <v>90</v>
      </c>
      <c r="F1362">
        <v>450478420</v>
      </c>
      <c r="G1362">
        <v>152.27680000000001</v>
      </c>
      <c r="H1362" t="s">
        <v>100</v>
      </c>
      <c r="I1362">
        <v>68597412266.656013</v>
      </c>
      <c r="J1362" t="s">
        <v>4700</v>
      </c>
      <c r="K1362">
        <v>64846915.573622897</v>
      </c>
      <c r="L1362">
        <v>0.3</v>
      </c>
      <c r="M1362" t="s">
        <v>6064</v>
      </c>
      <c r="N1362">
        <v>0.61374167999999996</v>
      </c>
      <c r="O1362">
        <v>233.3</v>
      </c>
      <c r="P1362">
        <v>246.86</v>
      </c>
      <c r="Q1362">
        <v>143.185933944</v>
      </c>
      <c r="R1362">
        <v>19350651986.79525</v>
      </c>
      <c r="S1362">
        <v>0</v>
      </c>
      <c r="T1362" t="s">
        <v>6242</v>
      </c>
    </row>
    <row r="1363" spans="1:40" hidden="1" x14ac:dyDescent="0.25">
      <c r="A1363">
        <v>1362</v>
      </c>
      <c r="B1363" t="s">
        <v>1514</v>
      </c>
      <c r="C1363" t="s">
        <v>3008</v>
      </c>
      <c r="D1363" t="s">
        <v>4501</v>
      </c>
      <c r="E1363" t="s">
        <v>92</v>
      </c>
      <c r="F1363">
        <v>622531740</v>
      </c>
      <c r="G1363">
        <v>8.7899999999999991</v>
      </c>
      <c r="H1363" t="s">
        <v>98</v>
      </c>
      <c r="I1363">
        <v>5472053994.5999994</v>
      </c>
      <c r="J1363" t="s">
        <v>4702</v>
      </c>
      <c r="K1363">
        <v>35161767.095060602</v>
      </c>
      <c r="L1363">
        <v>0.8</v>
      </c>
      <c r="M1363" t="s">
        <v>6065</v>
      </c>
      <c r="N1363">
        <v>1</v>
      </c>
      <c r="O1363">
        <v>11.44</v>
      </c>
      <c r="P1363">
        <v>8.7899999999999991</v>
      </c>
      <c r="Q1363">
        <v>11.44</v>
      </c>
      <c r="R1363">
        <v>5697410484.4799995</v>
      </c>
      <c r="S1363">
        <v>0</v>
      </c>
      <c r="T1363" t="s">
        <v>6241</v>
      </c>
      <c r="AA1363" t="s">
        <v>6248</v>
      </c>
    </row>
    <row r="1364" spans="1:40" hidden="1" x14ac:dyDescent="0.25">
      <c r="A1364">
        <v>1363</v>
      </c>
      <c r="B1364" t="s">
        <v>1515</v>
      </c>
      <c r="C1364" t="s">
        <v>3009</v>
      </c>
      <c r="D1364" t="s">
        <v>4502</v>
      </c>
      <c r="E1364" t="s">
        <v>89</v>
      </c>
      <c r="F1364">
        <v>236233410</v>
      </c>
      <c r="G1364">
        <v>29.404129999999999</v>
      </c>
      <c r="H1364" t="s">
        <v>99</v>
      </c>
      <c r="I1364">
        <v>6946237897.9832993</v>
      </c>
      <c r="J1364" t="s">
        <v>4701</v>
      </c>
      <c r="K1364">
        <v>16394050.7047197</v>
      </c>
      <c r="L1364">
        <v>1</v>
      </c>
      <c r="M1364" t="s">
        <v>6066</v>
      </c>
      <c r="N1364">
        <v>5.7579399999999996E-3</v>
      </c>
      <c r="O1364">
        <v>5184</v>
      </c>
      <c r="P1364">
        <v>5060</v>
      </c>
      <c r="Q1364">
        <v>29.849160959999999</v>
      </c>
      <c r="R1364">
        <v>7051369079.2196732</v>
      </c>
      <c r="S1364">
        <v>0</v>
      </c>
      <c r="T1364" t="s">
        <v>6243</v>
      </c>
    </row>
    <row r="1365" spans="1:40" hidden="1" x14ac:dyDescent="0.25">
      <c r="A1365">
        <v>1364</v>
      </c>
      <c r="B1365" t="s">
        <v>1516</v>
      </c>
      <c r="C1365" t="s">
        <v>3010</v>
      </c>
      <c r="D1365" t="s">
        <v>4503</v>
      </c>
      <c r="E1365" t="s">
        <v>87</v>
      </c>
      <c r="F1365">
        <v>1115615600</v>
      </c>
      <c r="G1365">
        <v>116.52160000000001</v>
      </c>
      <c r="H1365" t="s">
        <v>97</v>
      </c>
      <c r="I1365">
        <v>129993314696.96001</v>
      </c>
      <c r="J1365" t="s">
        <v>4700</v>
      </c>
      <c r="K1365">
        <v>582155868.90683401</v>
      </c>
      <c r="L1365">
        <v>1</v>
      </c>
      <c r="M1365" t="s">
        <v>6067</v>
      </c>
      <c r="N1365">
        <v>0.84373944999999995</v>
      </c>
      <c r="O1365">
        <v>139.55000000000001</v>
      </c>
      <c r="P1365">
        <v>136.54</v>
      </c>
      <c r="Q1365">
        <v>117.7438402475</v>
      </c>
      <c r="R1365">
        <v>131356864984.01891</v>
      </c>
      <c r="S1365">
        <v>0</v>
      </c>
      <c r="T1365" t="s">
        <v>6242</v>
      </c>
      <c r="AJ1365" t="s">
        <v>6257</v>
      </c>
    </row>
    <row r="1366" spans="1:40" hidden="1" x14ac:dyDescent="0.25">
      <c r="A1366">
        <v>1365</v>
      </c>
      <c r="B1366" t="s">
        <v>1517</v>
      </c>
      <c r="C1366" t="s">
        <v>3011</v>
      </c>
      <c r="D1366" t="s">
        <v>4504</v>
      </c>
      <c r="E1366" t="s">
        <v>91</v>
      </c>
      <c r="F1366">
        <v>1125419100</v>
      </c>
      <c r="G1366">
        <v>215.0111</v>
      </c>
      <c r="H1366" t="s">
        <v>97</v>
      </c>
      <c r="I1366">
        <v>241977598652.01001</v>
      </c>
      <c r="J1366" t="s">
        <v>4700</v>
      </c>
      <c r="K1366">
        <v>904998140.99359</v>
      </c>
      <c r="L1366">
        <v>0.35</v>
      </c>
      <c r="M1366" t="s">
        <v>6068</v>
      </c>
      <c r="N1366">
        <v>0.84373944999999995</v>
      </c>
      <c r="O1366">
        <v>237.62</v>
      </c>
      <c r="P1366">
        <v>251.95</v>
      </c>
      <c r="Q1366">
        <v>200.489368109</v>
      </c>
      <c r="R1366">
        <v>78972097475.879807</v>
      </c>
      <c r="S1366">
        <v>0</v>
      </c>
      <c r="T1366" t="s">
        <v>6242</v>
      </c>
    </row>
    <row r="1367" spans="1:40" hidden="1" x14ac:dyDescent="0.25">
      <c r="A1367">
        <v>1366</v>
      </c>
      <c r="B1367" t="s">
        <v>1518</v>
      </c>
      <c r="C1367" t="s">
        <v>3012</v>
      </c>
      <c r="D1367" t="s">
        <v>4505</v>
      </c>
      <c r="E1367" t="s">
        <v>87</v>
      </c>
      <c r="F1367">
        <v>510000000</v>
      </c>
      <c r="G1367">
        <v>37.54907</v>
      </c>
      <c r="H1367" t="s">
        <v>97</v>
      </c>
      <c r="I1367">
        <v>19150025700</v>
      </c>
      <c r="J1367" t="s">
        <v>4700</v>
      </c>
      <c r="K1367">
        <v>293340381.56318802</v>
      </c>
      <c r="L1367">
        <v>0.95</v>
      </c>
      <c r="M1367" t="s">
        <v>6069</v>
      </c>
      <c r="N1367">
        <v>0.84373944999999995</v>
      </c>
      <c r="O1367">
        <v>39.96</v>
      </c>
      <c r="P1367">
        <v>44</v>
      </c>
      <c r="Q1367">
        <v>33.715828422000001</v>
      </c>
      <c r="R1367">
        <v>16335318870.459</v>
      </c>
      <c r="S1367">
        <v>0</v>
      </c>
      <c r="T1367" t="s">
        <v>6242</v>
      </c>
      <c r="AJ1367" t="s">
        <v>6257</v>
      </c>
      <c r="AN1367" t="s">
        <v>6261</v>
      </c>
    </row>
    <row r="1368" spans="1:40" hidden="1" x14ac:dyDescent="0.25">
      <c r="A1368">
        <v>1367</v>
      </c>
      <c r="B1368" t="s">
        <v>1519</v>
      </c>
      <c r="C1368" t="s">
        <v>3013</v>
      </c>
      <c r="D1368" t="s">
        <v>4506</v>
      </c>
      <c r="E1368" t="s">
        <v>89</v>
      </c>
      <c r="F1368">
        <v>201215420</v>
      </c>
      <c r="G1368">
        <v>15.57954</v>
      </c>
      <c r="H1368" t="s">
        <v>99</v>
      </c>
      <c r="I1368">
        <v>3134843684.5068002</v>
      </c>
      <c r="J1368" t="s">
        <v>4701</v>
      </c>
      <c r="K1368">
        <v>8535714.0364775099</v>
      </c>
      <c r="L1368">
        <v>1</v>
      </c>
      <c r="M1368" t="s">
        <v>6070</v>
      </c>
      <c r="N1368">
        <v>5.7579399999999996E-3</v>
      </c>
      <c r="O1368">
        <v>2738</v>
      </c>
      <c r="P1368">
        <v>2681</v>
      </c>
      <c r="Q1368">
        <v>15.76523972</v>
      </c>
      <c r="R1368">
        <v>3172209331.6604819</v>
      </c>
      <c r="S1368">
        <v>0</v>
      </c>
      <c r="T1368" t="s">
        <v>6243</v>
      </c>
      <c r="W1368" t="s">
        <v>6246</v>
      </c>
      <c r="AJ1368" t="s">
        <v>6257</v>
      </c>
      <c r="AN1368" t="s">
        <v>6261</v>
      </c>
    </row>
    <row r="1369" spans="1:40" hidden="1" x14ac:dyDescent="0.25">
      <c r="A1369">
        <v>1368</v>
      </c>
      <c r="B1369" t="s">
        <v>1520</v>
      </c>
      <c r="C1369" t="s">
        <v>3014</v>
      </c>
      <c r="D1369" t="s">
        <v>4507</v>
      </c>
      <c r="E1369" t="s">
        <v>89</v>
      </c>
      <c r="F1369">
        <v>176000000</v>
      </c>
      <c r="G1369">
        <v>57.018439999999998</v>
      </c>
      <c r="H1369" t="s">
        <v>99</v>
      </c>
      <c r="I1369">
        <v>10035245440</v>
      </c>
      <c r="J1369" t="s">
        <v>4701</v>
      </c>
      <c r="K1369">
        <v>36199502.202724703</v>
      </c>
      <c r="L1369">
        <v>0.8</v>
      </c>
      <c r="M1369" t="s">
        <v>6071</v>
      </c>
      <c r="N1369">
        <v>5.7579399999999996E-3</v>
      </c>
      <c r="O1369">
        <v>9523</v>
      </c>
      <c r="P1369">
        <v>9812</v>
      </c>
      <c r="Q1369">
        <v>54.832862619999993</v>
      </c>
      <c r="R1369">
        <v>7720467056.8959999</v>
      </c>
      <c r="S1369">
        <v>0</v>
      </c>
      <c r="T1369" t="s">
        <v>6243</v>
      </c>
    </row>
    <row r="1370" spans="1:40" hidden="1" x14ac:dyDescent="0.25">
      <c r="A1370">
        <v>1369</v>
      </c>
      <c r="B1370" t="s">
        <v>1521</v>
      </c>
      <c r="C1370" t="s">
        <v>3015</v>
      </c>
      <c r="D1370" t="s">
        <v>4508</v>
      </c>
      <c r="E1370" t="s">
        <v>89</v>
      </c>
      <c r="F1370">
        <v>98220085</v>
      </c>
      <c r="G1370">
        <v>26.79495</v>
      </c>
      <c r="H1370" t="s">
        <v>99</v>
      </c>
      <c r="I1370">
        <v>2631802266.5707502</v>
      </c>
      <c r="J1370" t="s">
        <v>4701</v>
      </c>
      <c r="K1370">
        <v>5083594.0880217403</v>
      </c>
      <c r="L1370">
        <v>0.95</v>
      </c>
      <c r="M1370" t="s">
        <v>6072</v>
      </c>
      <c r="N1370">
        <v>5.7579399999999996E-3</v>
      </c>
      <c r="O1370">
        <v>4410</v>
      </c>
      <c r="P1370">
        <v>4611</v>
      </c>
      <c r="Q1370">
        <v>25.392515400000001</v>
      </c>
      <c r="R1370">
        <v>2369352269.9042182</v>
      </c>
      <c r="S1370">
        <v>0</v>
      </c>
      <c r="T1370" t="s">
        <v>6243</v>
      </c>
      <c r="W1370" t="s">
        <v>6246</v>
      </c>
      <c r="AH1370" t="s">
        <v>6255</v>
      </c>
      <c r="AJ1370" t="s">
        <v>6257</v>
      </c>
    </row>
    <row r="1371" spans="1:40" hidden="1" x14ac:dyDescent="0.25">
      <c r="A1371">
        <v>1370</v>
      </c>
      <c r="B1371" t="s">
        <v>1522</v>
      </c>
      <c r="C1371" t="s">
        <v>3016</v>
      </c>
      <c r="D1371" t="s">
        <v>4509</v>
      </c>
      <c r="E1371" t="s">
        <v>89</v>
      </c>
      <c r="F1371">
        <v>502882600</v>
      </c>
      <c r="G1371">
        <v>6.909389</v>
      </c>
      <c r="H1371" t="s">
        <v>99</v>
      </c>
      <c r="I1371">
        <v>3474611504.7314</v>
      </c>
      <c r="J1371" t="s">
        <v>4701</v>
      </c>
      <c r="K1371">
        <v>13639240.7371516</v>
      </c>
      <c r="L1371">
        <v>1</v>
      </c>
      <c r="M1371" t="s">
        <v>6073</v>
      </c>
      <c r="N1371">
        <v>5.7579399999999996E-3</v>
      </c>
      <c r="O1371">
        <v>1150.5</v>
      </c>
      <c r="P1371">
        <v>1189</v>
      </c>
      <c r="Q1371">
        <v>6.6245099699999992</v>
      </c>
      <c r="R1371">
        <v>3331350797.4395218</v>
      </c>
      <c r="S1371">
        <v>0</v>
      </c>
      <c r="T1371" t="s">
        <v>6243</v>
      </c>
      <c r="AG1371" t="s">
        <v>6254</v>
      </c>
      <c r="AH1371" t="s">
        <v>6255</v>
      </c>
      <c r="AI1371" t="s">
        <v>6256</v>
      </c>
      <c r="AJ1371" t="s">
        <v>6257</v>
      </c>
      <c r="AN1371" t="s">
        <v>6261</v>
      </c>
    </row>
    <row r="1372" spans="1:40" hidden="1" x14ac:dyDescent="0.25">
      <c r="A1372">
        <v>1371</v>
      </c>
      <c r="B1372" t="s">
        <v>1523</v>
      </c>
      <c r="C1372" t="s">
        <v>3017</v>
      </c>
      <c r="D1372" t="s">
        <v>4510</v>
      </c>
      <c r="E1372" t="s">
        <v>89</v>
      </c>
      <c r="F1372">
        <v>1934000000</v>
      </c>
      <c r="G1372">
        <v>38.161450000000002</v>
      </c>
      <c r="H1372" t="s">
        <v>99</v>
      </c>
      <c r="I1372">
        <v>73804244300</v>
      </c>
      <c r="J1372" t="s">
        <v>4701</v>
      </c>
      <c r="K1372">
        <v>151724716.58101499</v>
      </c>
      <c r="L1372">
        <v>1</v>
      </c>
      <c r="M1372" t="s">
        <v>6074</v>
      </c>
      <c r="N1372">
        <v>5.7579399999999996E-3</v>
      </c>
      <c r="O1372">
        <v>6531</v>
      </c>
      <c r="P1372">
        <v>6567</v>
      </c>
      <c r="Q1372">
        <v>37.605106139999997</v>
      </c>
      <c r="R1372">
        <v>72728275274.759995</v>
      </c>
      <c r="S1372">
        <v>0</v>
      </c>
      <c r="T1372" t="s">
        <v>6243</v>
      </c>
      <c r="AJ1372" t="s">
        <v>6257</v>
      </c>
    </row>
    <row r="1373" spans="1:40" hidden="1" x14ac:dyDescent="0.25">
      <c r="A1373">
        <v>1372</v>
      </c>
      <c r="B1373" t="s">
        <v>1524</v>
      </c>
      <c r="C1373" t="s">
        <v>3018</v>
      </c>
      <c r="D1373" t="s">
        <v>4511</v>
      </c>
      <c r="E1373" t="s">
        <v>89</v>
      </c>
      <c r="F1373">
        <v>1607017500</v>
      </c>
      <c r="G1373">
        <v>4.4268900000000002</v>
      </c>
      <c r="H1373" t="s">
        <v>99</v>
      </c>
      <c r="I1373">
        <v>7114089700.5750008</v>
      </c>
      <c r="J1373" t="s">
        <v>4701</v>
      </c>
      <c r="K1373">
        <v>234468770.89411801</v>
      </c>
      <c r="L1373">
        <v>1</v>
      </c>
      <c r="M1373" t="s">
        <v>6075</v>
      </c>
      <c r="N1373">
        <v>5.7579399999999996E-3</v>
      </c>
      <c r="O1373">
        <v>739</v>
      </c>
      <c r="P1373">
        <v>761.8</v>
      </c>
      <c r="Q1373">
        <v>4.2551176599999998</v>
      </c>
      <c r="R1373">
        <v>6838048544.1790485</v>
      </c>
      <c r="S1373">
        <v>0</v>
      </c>
      <c r="T1373" t="s">
        <v>6243</v>
      </c>
      <c r="AG1373" t="s">
        <v>6254</v>
      </c>
      <c r="AH1373" t="s">
        <v>6255</v>
      </c>
      <c r="AI1373" t="s">
        <v>6256</v>
      </c>
      <c r="AJ1373" t="s">
        <v>6257</v>
      </c>
    </row>
    <row r="1374" spans="1:40" hidden="1" x14ac:dyDescent="0.25">
      <c r="A1374">
        <v>1373</v>
      </c>
      <c r="B1374" t="s">
        <v>1525</v>
      </c>
      <c r="C1374" t="s">
        <v>3019</v>
      </c>
      <c r="D1374" t="s">
        <v>4512</v>
      </c>
      <c r="E1374" t="s">
        <v>89</v>
      </c>
      <c r="F1374">
        <v>471632720</v>
      </c>
      <c r="G1374">
        <v>116.7739</v>
      </c>
      <c r="H1374" t="s">
        <v>99</v>
      </c>
      <c r="I1374">
        <v>55074392082.008003</v>
      </c>
      <c r="J1374" t="s">
        <v>4701</v>
      </c>
      <c r="K1374">
        <v>600803680.17478204</v>
      </c>
      <c r="L1374">
        <v>1</v>
      </c>
      <c r="M1374" t="s">
        <v>6076</v>
      </c>
      <c r="N1374">
        <v>5.7579399999999996E-3</v>
      </c>
      <c r="O1374">
        <v>23015</v>
      </c>
      <c r="P1374">
        <v>20095</v>
      </c>
      <c r="Q1374">
        <v>132.5189891</v>
      </c>
      <c r="R1374">
        <v>62500291280.883347</v>
      </c>
      <c r="S1374">
        <v>0</v>
      </c>
      <c r="T1374" t="s">
        <v>6243</v>
      </c>
    </row>
    <row r="1375" spans="1:40" hidden="1" x14ac:dyDescent="0.25">
      <c r="A1375">
        <v>1374</v>
      </c>
      <c r="B1375" t="s">
        <v>1526</v>
      </c>
      <c r="C1375" t="s">
        <v>3020</v>
      </c>
      <c r="D1375" t="s">
        <v>4513</v>
      </c>
      <c r="E1375" t="s">
        <v>89</v>
      </c>
      <c r="F1375">
        <v>371090850</v>
      </c>
      <c r="G1375">
        <v>33.785690000000002</v>
      </c>
      <c r="H1375" t="s">
        <v>99</v>
      </c>
      <c r="I1375">
        <v>12537560419.936501</v>
      </c>
      <c r="J1375" t="s">
        <v>4701</v>
      </c>
      <c r="K1375">
        <v>40359729.576693401</v>
      </c>
      <c r="L1375">
        <v>0.8</v>
      </c>
      <c r="M1375" t="s">
        <v>6077</v>
      </c>
      <c r="N1375">
        <v>5.7579399999999996E-3</v>
      </c>
      <c r="O1375">
        <v>5849</v>
      </c>
      <c r="P1375">
        <v>5814</v>
      </c>
      <c r="Q1375">
        <v>33.678191060000003</v>
      </c>
      <c r="R1375">
        <v>9998134837.5342388</v>
      </c>
      <c r="S1375">
        <v>0</v>
      </c>
      <c r="T1375" t="s">
        <v>6243</v>
      </c>
      <c r="AH1375" t="s">
        <v>6255</v>
      </c>
      <c r="AJ1375" t="s">
        <v>6257</v>
      </c>
    </row>
    <row r="1376" spans="1:40" hidden="1" x14ac:dyDescent="0.25">
      <c r="A1376">
        <v>1375</v>
      </c>
      <c r="B1376" t="s">
        <v>1527</v>
      </c>
      <c r="C1376" t="s">
        <v>3021</v>
      </c>
      <c r="D1376" t="s">
        <v>4514</v>
      </c>
      <c r="E1376" t="s">
        <v>89</v>
      </c>
      <c r="F1376">
        <v>581000000</v>
      </c>
      <c r="G1376">
        <v>10.1084</v>
      </c>
      <c r="H1376" t="s">
        <v>99</v>
      </c>
      <c r="I1376">
        <v>5872980400</v>
      </c>
      <c r="J1376" t="s">
        <v>4701</v>
      </c>
      <c r="K1376">
        <v>36129099.794114903</v>
      </c>
      <c r="L1376">
        <v>0.5</v>
      </c>
      <c r="M1376" t="s">
        <v>6078</v>
      </c>
      <c r="N1376">
        <v>5.7579399999999996E-3</v>
      </c>
      <c r="O1376">
        <v>1733</v>
      </c>
      <c r="P1376">
        <v>1739.5</v>
      </c>
      <c r="Q1376">
        <v>9.9785100199999999</v>
      </c>
      <c r="R1376">
        <v>2898757160.8099999</v>
      </c>
      <c r="S1376">
        <v>0</v>
      </c>
      <c r="T1376" t="s">
        <v>6243</v>
      </c>
      <c r="AJ1376" t="s">
        <v>6257</v>
      </c>
    </row>
    <row r="1377" spans="1:40" hidden="1" x14ac:dyDescent="0.25">
      <c r="A1377">
        <v>1376</v>
      </c>
      <c r="B1377" t="s">
        <v>1528</v>
      </c>
      <c r="C1377" t="s">
        <v>3022</v>
      </c>
      <c r="D1377" t="s">
        <v>4515</v>
      </c>
      <c r="E1377" t="s">
        <v>89</v>
      </c>
      <c r="F1377">
        <v>127800000</v>
      </c>
      <c r="G1377">
        <v>26.760079999999999</v>
      </c>
      <c r="H1377" t="s">
        <v>99</v>
      </c>
      <c r="I1377">
        <v>3419938224</v>
      </c>
      <c r="J1377" t="s">
        <v>4701</v>
      </c>
      <c r="K1377">
        <v>15022164.082369201</v>
      </c>
      <c r="L1377">
        <v>0.9</v>
      </c>
      <c r="M1377" t="s">
        <v>6079</v>
      </c>
      <c r="N1377">
        <v>5.7579399999999996E-3</v>
      </c>
      <c r="O1377">
        <v>4972</v>
      </c>
      <c r="P1377">
        <v>4605</v>
      </c>
      <c r="Q1377">
        <v>28.62847768</v>
      </c>
      <c r="R1377">
        <v>3292847502.7536001</v>
      </c>
      <c r="S1377">
        <v>0</v>
      </c>
      <c r="T1377" t="s">
        <v>6243</v>
      </c>
      <c r="AJ1377" t="s">
        <v>6257</v>
      </c>
    </row>
    <row r="1378" spans="1:40" hidden="1" x14ac:dyDescent="0.25">
      <c r="A1378">
        <v>1377</v>
      </c>
      <c r="B1378" t="s">
        <v>1529</v>
      </c>
      <c r="C1378" t="s">
        <v>3023</v>
      </c>
      <c r="D1378" t="s">
        <v>4516</v>
      </c>
      <c r="E1378" t="s">
        <v>89</v>
      </c>
      <c r="F1378">
        <v>209167680</v>
      </c>
      <c r="G1378">
        <v>16.6081</v>
      </c>
      <c r="H1378" t="s">
        <v>99</v>
      </c>
      <c r="I1378">
        <v>3473877746.2080002</v>
      </c>
      <c r="J1378" t="s">
        <v>4701</v>
      </c>
      <c r="K1378">
        <v>13723497.3539082</v>
      </c>
      <c r="L1378">
        <v>1</v>
      </c>
      <c r="M1378" t="s">
        <v>6080</v>
      </c>
      <c r="N1378">
        <v>5.7579399999999996E-3</v>
      </c>
      <c r="O1378">
        <v>2891.5</v>
      </c>
      <c r="P1378">
        <v>2858</v>
      </c>
      <c r="Q1378">
        <v>16.649083510000001</v>
      </c>
      <c r="R1378">
        <v>3482450171.9129572</v>
      </c>
      <c r="S1378">
        <v>0</v>
      </c>
      <c r="T1378" t="s">
        <v>6243</v>
      </c>
    </row>
    <row r="1379" spans="1:40" hidden="1" x14ac:dyDescent="0.25">
      <c r="A1379">
        <v>1378</v>
      </c>
      <c r="B1379" t="s">
        <v>1530</v>
      </c>
      <c r="C1379" t="s">
        <v>3024</v>
      </c>
      <c r="D1379" t="s">
        <v>4517</v>
      </c>
      <c r="E1379" t="s">
        <v>89</v>
      </c>
      <c r="F1379">
        <v>624869900</v>
      </c>
      <c r="G1379">
        <v>11.154389999999999</v>
      </c>
      <c r="H1379" t="s">
        <v>99</v>
      </c>
      <c r="I1379">
        <v>6970042563.8610001</v>
      </c>
      <c r="J1379" t="s">
        <v>4701</v>
      </c>
      <c r="K1379">
        <v>15251538.303831499</v>
      </c>
      <c r="L1379">
        <v>0.9</v>
      </c>
      <c r="M1379" t="s">
        <v>6081</v>
      </c>
      <c r="N1379">
        <v>5.7579399999999996E-3</v>
      </c>
      <c r="O1379">
        <v>1876</v>
      </c>
      <c r="P1379">
        <v>1919.5</v>
      </c>
      <c r="Q1379">
        <v>10.801895439999999</v>
      </c>
      <c r="R1379">
        <v>6074801391.0629301</v>
      </c>
      <c r="S1379">
        <v>0</v>
      </c>
      <c r="T1379" t="s">
        <v>6243</v>
      </c>
      <c r="AJ1379" t="s">
        <v>6257</v>
      </c>
    </row>
    <row r="1380" spans="1:40" hidden="1" x14ac:dyDescent="0.25">
      <c r="A1380">
        <v>1379</v>
      </c>
      <c r="B1380" t="s">
        <v>1531</v>
      </c>
      <c r="C1380" t="s">
        <v>3025</v>
      </c>
      <c r="D1380" t="s">
        <v>4518</v>
      </c>
      <c r="E1380" t="s">
        <v>89</v>
      </c>
      <c r="F1380">
        <v>719831000</v>
      </c>
      <c r="G1380">
        <v>7.0430440000000001</v>
      </c>
      <c r="H1380" t="s">
        <v>99</v>
      </c>
      <c r="I1380">
        <v>5069801405.5640001</v>
      </c>
      <c r="J1380" t="s">
        <v>4701</v>
      </c>
      <c r="K1380">
        <v>14882765.0687599</v>
      </c>
      <c r="L1380">
        <v>0.85</v>
      </c>
      <c r="M1380" t="s">
        <v>6082</v>
      </c>
      <c r="N1380">
        <v>5.7579399999999996E-3</v>
      </c>
      <c r="O1380">
        <v>1250</v>
      </c>
      <c r="P1380">
        <v>1212</v>
      </c>
      <c r="Q1380">
        <v>7.1974249999999991</v>
      </c>
      <c r="R1380">
        <v>4403790189.8987494</v>
      </c>
      <c r="S1380">
        <v>0</v>
      </c>
      <c r="T1380" t="s">
        <v>6243</v>
      </c>
    </row>
    <row r="1381" spans="1:40" hidden="1" x14ac:dyDescent="0.25">
      <c r="A1381">
        <v>1380</v>
      </c>
      <c r="B1381" t="s">
        <v>1532</v>
      </c>
      <c r="C1381" t="s">
        <v>3026</v>
      </c>
      <c r="D1381" t="s">
        <v>4519</v>
      </c>
      <c r="E1381" t="s">
        <v>89</v>
      </c>
      <c r="F1381">
        <v>294706240</v>
      </c>
      <c r="G1381">
        <v>21.861329999999999</v>
      </c>
      <c r="H1381" t="s">
        <v>99</v>
      </c>
      <c r="I1381">
        <v>6442670365.6991997</v>
      </c>
      <c r="J1381" t="s">
        <v>4701</v>
      </c>
      <c r="K1381">
        <v>23499106.382332601</v>
      </c>
      <c r="L1381">
        <v>0.95</v>
      </c>
      <c r="M1381" t="s">
        <v>6083</v>
      </c>
      <c r="N1381">
        <v>5.7579399999999996E-3</v>
      </c>
      <c r="O1381">
        <v>4079</v>
      </c>
      <c r="P1381">
        <v>3762</v>
      </c>
      <c r="Q1381">
        <v>23.486637259999998</v>
      </c>
      <c r="R1381">
        <v>6575575629.2815771</v>
      </c>
      <c r="S1381">
        <v>0</v>
      </c>
      <c r="T1381" t="s">
        <v>6243</v>
      </c>
    </row>
    <row r="1382" spans="1:40" hidden="1" x14ac:dyDescent="0.25">
      <c r="A1382">
        <v>1381</v>
      </c>
      <c r="B1382" t="s">
        <v>1533</v>
      </c>
      <c r="C1382" t="s">
        <v>3027</v>
      </c>
      <c r="D1382" t="s">
        <v>4520</v>
      </c>
      <c r="E1382" t="s">
        <v>89</v>
      </c>
      <c r="F1382">
        <v>1631481300</v>
      </c>
      <c r="G1382">
        <v>5.7157900000000001</v>
      </c>
      <c r="H1382" t="s">
        <v>99</v>
      </c>
      <c r="I1382">
        <v>9325204499.7270012</v>
      </c>
      <c r="J1382" t="s">
        <v>4701</v>
      </c>
      <c r="K1382">
        <v>27308357.341130901</v>
      </c>
      <c r="L1382">
        <v>0.85</v>
      </c>
      <c r="M1382" t="s">
        <v>6084</v>
      </c>
      <c r="N1382">
        <v>5.7579399999999996E-3</v>
      </c>
      <c r="O1382">
        <v>982.6</v>
      </c>
      <c r="P1382">
        <v>983.6</v>
      </c>
      <c r="Q1382">
        <v>5.6577518439999999</v>
      </c>
      <c r="R1382">
        <v>7845938883.4975405</v>
      </c>
      <c r="S1382">
        <v>0</v>
      </c>
      <c r="T1382" t="s">
        <v>6243</v>
      </c>
      <c r="AD1382" t="s">
        <v>6251</v>
      </c>
      <c r="AJ1382" t="s">
        <v>6257</v>
      </c>
      <c r="AN1382" t="s">
        <v>6261</v>
      </c>
    </row>
    <row r="1383" spans="1:40" hidden="1" x14ac:dyDescent="0.25">
      <c r="A1383">
        <v>1382</v>
      </c>
      <c r="B1383" t="s">
        <v>1534</v>
      </c>
      <c r="C1383" t="s">
        <v>3028</v>
      </c>
      <c r="D1383" t="s">
        <v>4521</v>
      </c>
      <c r="E1383" t="s">
        <v>90</v>
      </c>
      <c r="F1383">
        <v>1751700000</v>
      </c>
      <c r="G1383">
        <v>63.462029999999999</v>
      </c>
      <c r="H1383" t="s">
        <v>100</v>
      </c>
      <c r="I1383">
        <v>111166437951</v>
      </c>
      <c r="J1383" t="s">
        <v>4700</v>
      </c>
      <c r="K1383">
        <v>398152627.381329</v>
      </c>
      <c r="L1383">
        <v>1</v>
      </c>
      <c r="M1383" t="s">
        <v>6085</v>
      </c>
      <c r="N1383">
        <v>0.61374167999999996</v>
      </c>
      <c r="O1383">
        <v>107.08</v>
      </c>
      <c r="P1383">
        <v>102.88</v>
      </c>
      <c r="Q1383">
        <v>65.719459094399994</v>
      </c>
      <c r="R1383">
        <v>115120776495.66051</v>
      </c>
      <c r="S1383">
        <v>0</v>
      </c>
      <c r="T1383" t="s">
        <v>6242</v>
      </c>
      <c r="AJ1383" t="s">
        <v>6257</v>
      </c>
    </row>
    <row r="1384" spans="1:40" hidden="1" x14ac:dyDescent="0.25">
      <c r="A1384">
        <v>1383</v>
      </c>
      <c r="B1384" t="s">
        <v>1535</v>
      </c>
      <c r="C1384" t="s">
        <v>3029</v>
      </c>
      <c r="D1384" t="s">
        <v>4522</v>
      </c>
      <c r="E1384" t="s">
        <v>89</v>
      </c>
      <c r="F1384">
        <v>325080960</v>
      </c>
      <c r="G1384">
        <v>13.40038</v>
      </c>
      <c r="H1384" t="s">
        <v>99</v>
      </c>
      <c r="I1384">
        <v>4356208394.7648001</v>
      </c>
      <c r="J1384" t="s">
        <v>4701</v>
      </c>
      <c r="K1384">
        <v>14813748.477154</v>
      </c>
      <c r="L1384">
        <v>0.95</v>
      </c>
      <c r="M1384" t="s">
        <v>6086</v>
      </c>
      <c r="N1384">
        <v>5.7579399999999996E-3</v>
      </c>
      <c r="O1384">
        <v>2357.5</v>
      </c>
      <c r="P1384">
        <v>2306</v>
      </c>
      <c r="Q1384">
        <v>13.57434355</v>
      </c>
      <c r="R1384">
        <v>4192122600.9736171</v>
      </c>
      <c r="S1384">
        <v>0</v>
      </c>
      <c r="T1384" t="s">
        <v>6243</v>
      </c>
      <c r="AJ1384" t="s">
        <v>6257</v>
      </c>
    </row>
    <row r="1385" spans="1:40" hidden="1" x14ac:dyDescent="0.25">
      <c r="A1385">
        <v>1384</v>
      </c>
      <c r="B1385" t="s">
        <v>1536</v>
      </c>
      <c r="C1385" t="s">
        <v>3030</v>
      </c>
      <c r="D1385" t="s">
        <v>4523</v>
      </c>
      <c r="E1385" t="s">
        <v>88</v>
      </c>
      <c r="F1385">
        <v>2281206254</v>
      </c>
      <c r="G1385">
        <v>54.63</v>
      </c>
      <c r="H1385" t="s">
        <v>98</v>
      </c>
      <c r="I1385">
        <v>124622297656.02</v>
      </c>
      <c r="J1385" t="s">
        <v>4702</v>
      </c>
      <c r="K1385">
        <v>220292906.70840901</v>
      </c>
      <c r="L1385">
        <v>0.9</v>
      </c>
      <c r="M1385" t="s">
        <v>6087</v>
      </c>
      <c r="N1385">
        <v>1</v>
      </c>
      <c r="O1385">
        <v>52.43</v>
      </c>
      <c r="P1385">
        <v>54.63</v>
      </c>
      <c r="Q1385">
        <v>52.43</v>
      </c>
      <c r="R1385">
        <v>107643279507.498</v>
      </c>
      <c r="S1385">
        <v>1</v>
      </c>
      <c r="T1385" t="s">
        <v>6241</v>
      </c>
      <c r="AA1385" t="s">
        <v>6248</v>
      </c>
      <c r="AH1385" t="s">
        <v>6255</v>
      </c>
      <c r="AJ1385" t="s">
        <v>6257</v>
      </c>
    </row>
    <row r="1386" spans="1:40" hidden="1" x14ac:dyDescent="0.25">
      <c r="A1386">
        <v>1385</v>
      </c>
      <c r="B1386" t="s">
        <v>1537</v>
      </c>
      <c r="C1386" t="s">
        <v>3031</v>
      </c>
      <c r="D1386" t="s">
        <v>4524</v>
      </c>
      <c r="E1386" t="s">
        <v>89</v>
      </c>
      <c r="F1386">
        <v>176981300</v>
      </c>
      <c r="G1386">
        <v>21.8962</v>
      </c>
      <c r="H1386" t="s">
        <v>99</v>
      </c>
      <c r="I1386">
        <v>3875217941.0599999</v>
      </c>
      <c r="J1386" t="s">
        <v>4701</v>
      </c>
      <c r="K1386">
        <v>18883120.926032901</v>
      </c>
      <c r="L1386">
        <v>0.9</v>
      </c>
      <c r="M1386" t="s">
        <v>6088</v>
      </c>
      <c r="N1386">
        <v>5.7579399999999996E-3</v>
      </c>
      <c r="O1386">
        <v>4032</v>
      </c>
      <c r="P1386">
        <v>3768</v>
      </c>
      <c r="Q1386">
        <v>23.216014080000001</v>
      </c>
      <c r="R1386">
        <v>3697920317.4270329</v>
      </c>
      <c r="S1386">
        <v>0</v>
      </c>
      <c r="T1386" t="s">
        <v>6243</v>
      </c>
    </row>
    <row r="1387" spans="1:40" hidden="1" x14ac:dyDescent="0.25">
      <c r="A1387">
        <v>1386</v>
      </c>
      <c r="B1387" t="s">
        <v>1538</v>
      </c>
      <c r="C1387" t="s">
        <v>3032</v>
      </c>
      <c r="D1387" t="s">
        <v>4525</v>
      </c>
      <c r="E1387" t="s">
        <v>89</v>
      </c>
      <c r="F1387">
        <v>163162160</v>
      </c>
      <c r="G1387">
        <v>20.803709999999999</v>
      </c>
      <c r="H1387" t="s">
        <v>99</v>
      </c>
      <c r="I1387">
        <v>3394378259.6135998</v>
      </c>
      <c r="J1387" t="s">
        <v>4701</v>
      </c>
      <c r="K1387">
        <v>6890489.1914659198</v>
      </c>
      <c r="L1387">
        <v>0.75</v>
      </c>
      <c r="M1387" t="s">
        <v>6089</v>
      </c>
      <c r="N1387">
        <v>5.7579399999999996E-3</v>
      </c>
      <c r="O1387">
        <v>3561</v>
      </c>
      <c r="P1387">
        <v>3580</v>
      </c>
      <c r="Q1387">
        <v>20.504024340000001</v>
      </c>
      <c r="R1387">
        <v>2509110675.0052299</v>
      </c>
      <c r="S1387">
        <v>0</v>
      </c>
      <c r="T1387" t="s">
        <v>6243</v>
      </c>
      <c r="W1387" t="s">
        <v>6246</v>
      </c>
    </row>
    <row r="1388" spans="1:40" hidden="1" x14ac:dyDescent="0.25">
      <c r="A1388">
        <v>1387</v>
      </c>
      <c r="B1388" t="s">
        <v>1539</v>
      </c>
      <c r="C1388" t="s">
        <v>3033</v>
      </c>
      <c r="D1388" t="s">
        <v>4526</v>
      </c>
      <c r="E1388" t="s">
        <v>89</v>
      </c>
      <c r="F1388">
        <v>110881000</v>
      </c>
      <c r="G1388">
        <v>59.796140000000001</v>
      </c>
      <c r="H1388" t="s">
        <v>99</v>
      </c>
      <c r="I1388">
        <v>6630255799.3400002</v>
      </c>
      <c r="J1388" t="s">
        <v>4701</v>
      </c>
      <c r="K1388">
        <v>22475770.452094499</v>
      </c>
      <c r="L1388">
        <v>0.9</v>
      </c>
      <c r="M1388" t="s">
        <v>6090</v>
      </c>
      <c r="N1388">
        <v>5.7579399999999996E-3</v>
      </c>
      <c r="O1388">
        <v>10620</v>
      </c>
      <c r="P1388">
        <v>10290</v>
      </c>
      <c r="Q1388">
        <v>61.149322799999993</v>
      </c>
      <c r="R1388">
        <v>6102268255.2481194</v>
      </c>
      <c r="S1388">
        <v>0</v>
      </c>
      <c r="T1388" t="s">
        <v>6243</v>
      </c>
      <c r="AJ1388" t="s">
        <v>6257</v>
      </c>
      <c r="AN1388" t="s">
        <v>6261</v>
      </c>
    </row>
    <row r="1389" spans="1:40" hidden="1" x14ac:dyDescent="0.25">
      <c r="A1389">
        <v>1388</v>
      </c>
      <c r="B1389" t="s">
        <v>1540</v>
      </c>
      <c r="C1389" t="s">
        <v>3034</v>
      </c>
      <c r="D1389" t="s">
        <v>4527</v>
      </c>
      <c r="E1389" t="s">
        <v>89</v>
      </c>
      <c r="F1389">
        <v>154111020</v>
      </c>
      <c r="G1389">
        <v>21.791599999999999</v>
      </c>
      <c r="H1389" t="s">
        <v>99</v>
      </c>
      <c r="I1389">
        <v>3358325703.4320002</v>
      </c>
      <c r="J1389" t="s">
        <v>4701</v>
      </c>
      <c r="K1389">
        <v>20611461.653527498</v>
      </c>
      <c r="L1389">
        <v>0.8</v>
      </c>
      <c r="M1389" t="s">
        <v>6091</v>
      </c>
      <c r="N1389">
        <v>5.7579399999999996E-3</v>
      </c>
      <c r="O1389">
        <v>4092</v>
      </c>
      <c r="P1389">
        <v>3750</v>
      </c>
      <c r="Q1389">
        <v>23.56149048</v>
      </c>
      <c r="R1389">
        <v>2904868264.474472</v>
      </c>
      <c r="S1389">
        <v>0</v>
      </c>
      <c r="T1389" t="s">
        <v>6243</v>
      </c>
    </row>
    <row r="1390" spans="1:40" hidden="1" x14ac:dyDescent="0.25">
      <c r="A1390">
        <v>1389</v>
      </c>
      <c r="B1390" t="s">
        <v>1541</v>
      </c>
      <c r="C1390" t="s">
        <v>3035</v>
      </c>
      <c r="D1390" t="s">
        <v>4528</v>
      </c>
      <c r="E1390" t="s">
        <v>89</v>
      </c>
      <c r="F1390">
        <v>325840640</v>
      </c>
      <c r="G1390">
        <v>95.069469999999995</v>
      </c>
      <c r="H1390" t="s">
        <v>99</v>
      </c>
      <c r="I1390">
        <v>30977496949.260799</v>
      </c>
      <c r="J1390" t="s">
        <v>4701</v>
      </c>
      <c r="K1390">
        <v>89834207.510267496</v>
      </c>
      <c r="L1390">
        <v>0.7</v>
      </c>
      <c r="M1390" t="s">
        <v>6092</v>
      </c>
      <c r="N1390">
        <v>5.7579399999999996E-3</v>
      </c>
      <c r="O1390">
        <v>16600</v>
      </c>
      <c r="P1390">
        <v>16360</v>
      </c>
      <c r="Q1390">
        <v>95.581803999999991</v>
      </c>
      <c r="R1390">
        <v>21801105331.400188</v>
      </c>
      <c r="S1390">
        <v>0</v>
      </c>
      <c r="T1390" t="s">
        <v>6243</v>
      </c>
    </row>
    <row r="1391" spans="1:40" hidden="1" x14ac:dyDescent="0.25">
      <c r="A1391">
        <v>1390</v>
      </c>
      <c r="B1391" t="s">
        <v>1542</v>
      </c>
      <c r="C1391" t="s">
        <v>3036</v>
      </c>
      <c r="D1391" t="s">
        <v>4529</v>
      </c>
      <c r="E1391" t="s">
        <v>89</v>
      </c>
      <c r="F1391">
        <v>15794987000</v>
      </c>
      <c r="G1391">
        <v>17.102049999999998</v>
      </c>
      <c r="H1391" t="s">
        <v>99</v>
      </c>
      <c r="I1391">
        <v>270126657423.35001</v>
      </c>
      <c r="J1391" t="s">
        <v>4701</v>
      </c>
      <c r="K1391">
        <v>455681538.57539099</v>
      </c>
      <c r="L1391">
        <v>0.75</v>
      </c>
      <c r="M1391" t="s">
        <v>6093</v>
      </c>
      <c r="N1391">
        <v>5.7579399999999996E-3</v>
      </c>
      <c r="O1391">
        <v>2934.5</v>
      </c>
      <c r="P1391">
        <v>2943</v>
      </c>
      <c r="Q1391">
        <v>16.89667493</v>
      </c>
      <c r="R1391">
        <v>200162070646.93188</v>
      </c>
      <c r="S1391">
        <v>0</v>
      </c>
      <c r="T1391" t="s">
        <v>6243</v>
      </c>
      <c r="AM1391" t="s">
        <v>6260</v>
      </c>
    </row>
    <row r="1392" spans="1:40" hidden="1" x14ac:dyDescent="0.25">
      <c r="A1392">
        <v>1391</v>
      </c>
      <c r="B1392" t="s">
        <v>1543</v>
      </c>
      <c r="C1392" t="s">
        <v>3037</v>
      </c>
      <c r="D1392" t="s">
        <v>4530</v>
      </c>
      <c r="E1392" t="s">
        <v>89</v>
      </c>
      <c r="F1392">
        <v>1062169600</v>
      </c>
      <c r="G1392">
        <v>22.314589999999999</v>
      </c>
      <c r="H1392" t="s">
        <v>99</v>
      </c>
      <c r="I1392">
        <v>23701879134.464001</v>
      </c>
      <c r="J1392" t="s">
        <v>4701</v>
      </c>
      <c r="K1392">
        <v>39071918.820983797</v>
      </c>
      <c r="L1392">
        <v>0.65</v>
      </c>
      <c r="M1392" t="s">
        <v>6094</v>
      </c>
      <c r="N1392">
        <v>5.7579399999999996E-3</v>
      </c>
      <c r="O1392">
        <v>4146</v>
      </c>
      <c r="P1392">
        <v>3840</v>
      </c>
      <c r="Q1392">
        <v>23.872419239999999</v>
      </c>
      <c r="R1392">
        <v>16481762696.86902</v>
      </c>
      <c r="S1392">
        <v>0</v>
      </c>
      <c r="T1392" t="s">
        <v>6243</v>
      </c>
      <c r="AJ1392" t="s">
        <v>6257</v>
      </c>
    </row>
    <row r="1393" spans="1:40" hidden="1" x14ac:dyDescent="0.25">
      <c r="A1393">
        <v>1392</v>
      </c>
      <c r="B1393" t="s">
        <v>1544</v>
      </c>
      <c r="C1393" t="s">
        <v>3038</v>
      </c>
      <c r="D1393" t="s">
        <v>4531</v>
      </c>
      <c r="E1393" t="s">
        <v>91</v>
      </c>
      <c r="F1393">
        <v>529951660</v>
      </c>
      <c r="G1393">
        <v>52.57723</v>
      </c>
      <c r="H1393" t="s">
        <v>97</v>
      </c>
      <c r="I1393">
        <v>27863390316.701801</v>
      </c>
      <c r="J1393" t="s">
        <v>4700</v>
      </c>
      <c r="K1393">
        <v>268982297.58725899</v>
      </c>
      <c r="L1393">
        <v>1</v>
      </c>
      <c r="M1393" t="s">
        <v>6095</v>
      </c>
      <c r="N1393">
        <v>0.84373944999999995</v>
      </c>
      <c r="O1393">
        <v>58.99</v>
      </c>
      <c r="P1393">
        <v>61.61</v>
      </c>
      <c r="Q1393">
        <v>49.772190155499999</v>
      </c>
      <c r="R1393">
        <v>26376854794.742882</v>
      </c>
      <c r="S1393">
        <v>0</v>
      </c>
      <c r="T1393" t="s">
        <v>6242</v>
      </c>
      <c r="AJ1393" t="s">
        <v>6257</v>
      </c>
    </row>
    <row r="1394" spans="1:40" hidden="1" x14ac:dyDescent="0.25">
      <c r="A1394">
        <v>1393</v>
      </c>
      <c r="B1394" t="s">
        <v>1545</v>
      </c>
      <c r="C1394" t="s">
        <v>3039</v>
      </c>
      <c r="D1394" t="s">
        <v>4532</v>
      </c>
      <c r="E1394" t="s">
        <v>4690</v>
      </c>
      <c r="F1394">
        <v>445666930</v>
      </c>
      <c r="G1394">
        <v>45.400239999999997</v>
      </c>
      <c r="H1394" t="s">
        <v>97</v>
      </c>
      <c r="I1394">
        <v>20233385582.063202</v>
      </c>
      <c r="J1394" t="s">
        <v>4700</v>
      </c>
      <c r="K1394">
        <v>793102858.08574903</v>
      </c>
      <c r="L1394">
        <v>1</v>
      </c>
      <c r="M1394" t="s">
        <v>6096</v>
      </c>
      <c r="N1394">
        <v>0.84373944999999995</v>
      </c>
      <c r="O1394">
        <v>44.895000000000003</v>
      </c>
      <c r="P1394">
        <v>53.2</v>
      </c>
      <c r="Q1394">
        <v>37.879682607749999</v>
      </c>
      <c r="R1394">
        <v>16881721857.17034</v>
      </c>
      <c r="S1394">
        <v>0</v>
      </c>
      <c r="T1394" t="s">
        <v>6242</v>
      </c>
    </row>
    <row r="1395" spans="1:40" hidden="1" x14ac:dyDescent="0.25">
      <c r="A1395">
        <v>1394</v>
      </c>
      <c r="B1395" t="s">
        <v>1546</v>
      </c>
      <c r="C1395" t="s">
        <v>3040</v>
      </c>
      <c r="D1395" t="s">
        <v>4533</v>
      </c>
      <c r="E1395" t="s">
        <v>87</v>
      </c>
      <c r="F1395">
        <v>222515370</v>
      </c>
      <c r="G1395">
        <v>361.93040000000002</v>
      </c>
      <c r="H1395" t="s">
        <v>97</v>
      </c>
      <c r="I1395">
        <v>80535076870.248001</v>
      </c>
      <c r="J1395" t="s">
        <v>4700</v>
      </c>
      <c r="K1395">
        <v>456675443.98159301</v>
      </c>
      <c r="L1395">
        <v>1</v>
      </c>
      <c r="M1395" t="s">
        <v>6097</v>
      </c>
      <c r="N1395">
        <v>0.84373944999999995</v>
      </c>
      <c r="O1395">
        <v>399.99</v>
      </c>
      <c r="P1395">
        <v>424.11</v>
      </c>
      <c r="Q1395">
        <v>337.48734260549998</v>
      </c>
      <c r="R1395">
        <v>75096120910.179596</v>
      </c>
      <c r="S1395">
        <v>0</v>
      </c>
      <c r="T1395" t="s">
        <v>6242</v>
      </c>
    </row>
    <row r="1396" spans="1:40" hidden="1" x14ac:dyDescent="0.25">
      <c r="A1396">
        <v>1395</v>
      </c>
      <c r="B1396" t="s">
        <v>1547</v>
      </c>
      <c r="C1396" t="s">
        <v>3041</v>
      </c>
      <c r="D1396" t="s">
        <v>4534</v>
      </c>
      <c r="E1396" t="s">
        <v>87</v>
      </c>
      <c r="F1396">
        <v>56350285</v>
      </c>
      <c r="G1396">
        <v>1201.963</v>
      </c>
      <c r="H1396" t="s">
        <v>97</v>
      </c>
      <c r="I1396">
        <v>67730957609.455002</v>
      </c>
      <c r="J1396" t="s">
        <v>4700</v>
      </c>
      <c r="K1396">
        <v>385576303.36944503</v>
      </c>
      <c r="L1396">
        <v>1</v>
      </c>
      <c r="M1396" t="s">
        <v>6098</v>
      </c>
      <c r="N1396">
        <v>0.84373944999999995</v>
      </c>
      <c r="O1396">
        <v>1281.73</v>
      </c>
      <c r="P1396">
        <v>1408.46</v>
      </c>
      <c r="Q1396">
        <v>1081.4461652484999</v>
      </c>
      <c r="R1396">
        <v>60939799623.910057</v>
      </c>
      <c r="S1396">
        <v>0</v>
      </c>
      <c r="T1396" t="s">
        <v>6242</v>
      </c>
      <c r="AD1396" t="s">
        <v>6251</v>
      </c>
      <c r="AJ1396" t="s">
        <v>6257</v>
      </c>
      <c r="AN1396" t="s">
        <v>6261</v>
      </c>
    </row>
    <row r="1397" spans="1:40" hidden="1" x14ac:dyDescent="0.25">
      <c r="A1397">
        <v>1396</v>
      </c>
      <c r="B1397" t="s">
        <v>1548</v>
      </c>
      <c r="C1397" t="s">
        <v>3042</v>
      </c>
      <c r="D1397" t="s">
        <v>4535</v>
      </c>
      <c r="E1397" t="s">
        <v>87</v>
      </c>
      <c r="F1397">
        <v>194800000</v>
      </c>
      <c r="G1397">
        <v>77.709500000000006</v>
      </c>
      <c r="H1397" t="s">
        <v>97</v>
      </c>
      <c r="I1397">
        <v>15137810600</v>
      </c>
      <c r="J1397" t="s">
        <v>4700</v>
      </c>
      <c r="K1397">
        <v>167624087.24495801</v>
      </c>
      <c r="L1397">
        <v>1</v>
      </c>
      <c r="M1397" t="s">
        <v>6099</v>
      </c>
      <c r="N1397">
        <v>0.84373944999999995</v>
      </c>
      <c r="O1397">
        <v>89.98</v>
      </c>
      <c r="P1397">
        <v>91.06</v>
      </c>
      <c r="Q1397">
        <v>75.919675710999996</v>
      </c>
      <c r="R1397">
        <v>14789152828.5028</v>
      </c>
      <c r="S1397">
        <v>0</v>
      </c>
      <c r="T1397" t="s">
        <v>6242</v>
      </c>
    </row>
    <row r="1398" spans="1:40" hidden="1" x14ac:dyDescent="0.25">
      <c r="A1398">
        <v>1397</v>
      </c>
      <c r="B1398" t="s">
        <v>1549</v>
      </c>
      <c r="C1398" t="s">
        <v>3043</v>
      </c>
      <c r="D1398" t="s">
        <v>4536</v>
      </c>
      <c r="E1398" t="s">
        <v>4677</v>
      </c>
      <c r="F1398">
        <v>3113986800</v>
      </c>
      <c r="G1398">
        <v>8.1952099999999994</v>
      </c>
      <c r="H1398" t="s">
        <v>4691</v>
      </c>
      <c r="I1398">
        <v>25519775763.228001</v>
      </c>
      <c r="J1398" t="s">
        <v>4701</v>
      </c>
      <c r="K1398">
        <v>36501376.7790749</v>
      </c>
      <c r="L1398">
        <v>1</v>
      </c>
      <c r="M1398" t="s">
        <v>6100</v>
      </c>
      <c r="N1398">
        <v>0.56336441000000004</v>
      </c>
      <c r="O1398">
        <v>14.46</v>
      </c>
      <c r="P1398">
        <v>14.79</v>
      </c>
      <c r="Q1398">
        <v>8.1462493686000013</v>
      </c>
      <c r="R1398">
        <v>25367313003.328739</v>
      </c>
      <c r="S1398">
        <v>0</v>
      </c>
      <c r="T1398" t="s">
        <v>6243</v>
      </c>
      <c r="U1398" t="s">
        <v>6244</v>
      </c>
    </row>
    <row r="1399" spans="1:40" hidden="1" x14ac:dyDescent="0.25">
      <c r="A1399">
        <v>1398</v>
      </c>
      <c r="B1399" t="s">
        <v>1550</v>
      </c>
      <c r="C1399" t="s">
        <v>3044</v>
      </c>
      <c r="D1399" t="s">
        <v>4537</v>
      </c>
      <c r="E1399" t="s">
        <v>87</v>
      </c>
      <c r="F1399">
        <v>225133830</v>
      </c>
      <c r="G1399">
        <v>235.7826</v>
      </c>
      <c r="H1399" t="s">
        <v>97</v>
      </c>
      <c r="I1399">
        <v>53082639785.358002</v>
      </c>
      <c r="J1399" t="s">
        <v>4700</v>
      </c>
      <c r="K1399">
        <v>291765835.12643701</v>
      </c>
      <c r="L1399">
        <v>1</v>
      </c>
      <c r="M1399" t="s">
        <v>6101</v>
      </c>
      <c r="N1399">
        <v>0.84373944999999995</v>
      </c>
      <c r="O1399">
        <v>271.95</v>
      </c>
      <c r="P1399">
        <v>276.29000000000002</v>
      </c>
      <c r="Q1399">
        <v>229.45494342750001</v>
      </c>
      <c r="R1399">
        <v>51658070226.266403</v>
      </c>
      <c r="S1399">
        <v>0</v>
      </c>
      <c r="T1399" t="s">
        <v>6242</v>
      </c>
      <c r="AJ1399" t="s">
        <v>6257</v>
      </c>
    </row>
    <row r="1400" spans="1:40" hidden="1" x14ac:dyDescent="0.25">
      <c r="A1400">
        <v>1399</v>
      </c>
      <c r="B1400" t="s">
        <v>1551</v>
      </c>
      <c r="C1400" t="s">
        <v>3045</v>
      </c>
      <c r="D1400" t="s">
        <v>4538</v>
      </c>
      <c r="E1400" t="s">
        <v>4677</v>
      </c>
      <c r="F1400">
        <v>811426450</v>
      </c>
      <c r="G1400">
        <v>4.4605439999999996</v>
      </c>
      <c r="H1400" t="s">
        <v>4691</v>
      </c>
      <c r="I1400">
        <v>3619403382.9888</v>
      </c>
      <c r="J1400" t="s">
        <v>4701</v>
      </c>
      <c r="K1400">
        <v>31487857.409385402</v>
      </c>
      <c r="L1400">
        <v>1</v>
      </c>
      <c r="M1400" t="s">
        <v>6102</v>
      </c>
      <c r="N1400">
        <v>0.56336441000000004</v>
      </c>
      <c r="O1400">
        <v>7.55</v>
      </c>
      <c r="P1400">
        <v>8.0500000000000007</v>
      </c>
      <c r="Q1400">
        <v>4.2534012954999998</v>
      </c>
      <c r="R1400">
        <v>3451322313.632966</v>
      </c>
      <c r="S1400">
        <v>0</v>
      </c>
      <c r="T1400" t="s">
        <v>6243</v>
      </c>
      <c r="U1400" t="s">
        <v>6244</v>
      </c>
      <c r="AJ1400" t="s">
        <v>6257</v>
      </c>
    </row>
    <row r="1401" spans="1:40" hidden="1" x14ac:dyDescent="0.25">
      <c r="A1401">
        <v>1400</v>
      </c>
      <c r="B1401" t="s">
        <v>1552</v>
      </c>
      <c r="C1401" t="s">
        <v>3046</v>
      </c>
      <c r="D1401" t="s">
        <v>4539</v>
      </c>
      <c r="E1401" t="s">
        <v>4680</v>
      </c>
      <c r="F1401">
        <v>202828370</v>
      </c>
      <c r="G1401">
        <v>32.44923</v>
      </c>
      <c r="H1401" t="s">
        <v>4693</v>
      </c>
      <c r="I1401">
        <v>6581624428.6550999</v>
      </c>
      <c r="J1401" t="s">
        <v>4699</v>
      </c>
      <c r="K1401">
        <v>9163432.9916177709</v>
      </c>
      <c r="L1401">
        <v>1</v>
      </c>
      <c r="M1401" t="s">
        <v>6103</v>
      </c>
      <c r="N1401">
        <v>9.1374269999999994E-2</v>
      </c>
      <c r="O1401">
        <v>377.1</v>
      </c>
      <c r="P1401">
        <v>361.5</v>
      </c>
      <c r="Q1401">
        <v>34.457237216999999</v>
      </c>
      <c r="R1401">
        <v>6988905259.4274464</v>
      </c>
      <c r="S1401">
        <v>0</v>
      </c>
      <c r="T1401" t="s">
        <v>6241</v>
      </c>
      <c r="U1401" t="s">
        <v>6244</v>
      </c>
      <c r="W1401" t="s">
        <v>6246</v>
      </c>
    </row>
    <row r="1402" spans="1:40" hidden="1" x14ac:dyDescent="0.25">
      <c r="A1402">
        <v>1401</v>
      </c>
      <c r="B1402" t="s">
        <v>1553</v>
      </c>
      <c r="C1402" t="s">
        <v>3047</v>
      </c>
      <c r="D1402" t="s">
        <v>4540</v>
      </c>
      <c r="E1402" t="s">
        <v>89</v>
      </c>
      <c r="F1402">
        <v>140901610</v>
      </c>
      <c r="G1402">
        <v>45.582210000000003</v>
      </c>
      <c r="H1402" t="s">
        <v>99</v>
      </c>
      <c r="I1402">
        <v>6422606776.3581009</v>
      </c>
      <c r="J1402" t="s">
        <v>4701</v>
      </c>
      <c r="K1402">
        <v>33644855.948004</v>
      </c>
      <c r="L1402">
        <v>0.85</v>
      </c>
      <c r="M1402" t="s">
        <v>6104</v>
      </c>
      <c r="N1402">
        <v>5.7579399999999996E-3</v>
      </c>
      <c r="O1402">
        <v>8300</v>
      </c>
      <c r="P1402">
        <v>7844</v>
      </c>
      <c r="Q1402">
        <v>47.790902000000003</v>
      </c>
      <c r="R1402">
        <v>5723742779.8793869</v>
      </c>
      <c r="S1402">
        <v>0</v>
      </c>
      <c r="T1402" t="s">
        <v>6243</v>
      </c>
      <c r="AN1402" t="s">
        <v>6261</v>
      </c>
    </row>
    <row r="1403" spans="1:40" hidden="1" x14ac:dyDescent="0.25">
      <c r="A1403">
        <v>1402</v>
      </c>
      <c r="B1403" t="s">
        <v>1554</v>
      </c>
      <c r="C1403" t="s">
        <v>3048</v>
      </c>
      <c r="D1403" t="s">
        <v>4541</v>
      </c>
      <c r="E1403" t="s">
        <v>91</v>
      </c>
      <c r="F1403">
        <v>237969090</v>
      </c>
      <c r="G1403">
        <v>70.47278</v>
      </c>
      <c r="H1403" t="s">
        <v>97</v>
      </c>
      <c r="I1403">
        <v>16770343326.370199</v>
      </c>
      <c r="J1403" t="s">
        <v>4700</v>
      </c>
      <c r="K1403">
        <v>109442726.43040401</v>
      </c>
      <c r="L1403">
        <v>1</v>
      </c>
      <c r="M1403" t="s">
        <v>6105</v>
      </c>
      <c r="N1403">
        <v>0.84373944999999995</v>
      </c>
      <c r="O1403">
        <v>80.89</v>
      </c>
      <c r="P1403">
        <v>82.58</v>
      </c>
      <c r="Q1403">
        <v>68.250084110499998</v>
      </c>
      <c r="R1403">
        <v>16241410408.199141</v>
      </c>
      <c r="S1403">
        <v>0</v>
      </c>
      <c r="T1403" t="s">
        <v>6242</v>
      </c>
    </row>
    <row r="1404" spans="1:40" hidden="1" x14ac:dyDescent="0.25">
      <c r="A1404">
        <v>1403</v>
      </c>
      <c r="B1404" t="s">
        <v>1555</v>
      </c>
      <c r="C1404" t="s">
        <v>3049</v>
      </c>
      <c r="D1404" t="s">
        <v>4542</v>
      </c>
      <c r="E1404" t="s">
        <v>86</v>
      </c>
      <c r="F1404">
        <v>2480677500</v>
      </c>
      <c r="G1404">
        <v>1.644684</v>
      </c>
      <c r="H1404" t="s">
        <v>96</v>
      </c>
      <c r="I1404">
        <v>4079930593.4099998</v>
      </c>
      <c r="J1404" t="s">
        <v>4699</v>
      </c>
      <c r="K1404">
        <v>6409342.4980803002</v>
      </c>
      <c r="L1404">
        <v>0.9</v>
      </c>
      <c r="M1404" t="s">
        <v>6106</v>
      </c>
      <c r="N1404">
        <v>1.152273E-2</v>
      </c>
      <c r="O1404">
        <v>141</v>
      </c>
      <c r="P1404">
        <v>142.5</v>
      </c>
      <c r="Q1404">
        <v>1.62470493</v>
      </c>
      <c r="R1404">
        <v>3627332067.5910678</v>
      </c>
      <c r="S1404">
        <v>0</v>
      </c>
      <c r="T1404" t="s">
        <v>6241</v>
      </c>
      <c r="W1404" t="s">
        <v>6246</v>
      </c>
    </row>
    <row r="1405" spans="1:40" hidden="1" x14ac:dyDescent="0.25">
      <c r="A1405">
        <v>1404</v>
      </c>
      <c r="B1405" t="s">
        <v>1556</v>
      </c>
      <c r="C1405" t="s">
        <v>3050</v>
      </c>
      <c r="D1405" t="s">
        <v>4543</v>
      </c>
      <c r="E1405" t="s">
        <v>87</v>
      </c>
      <c r="F1405">
        <v>1289435200</v>
      </c>
      <c r="G1405">
        <v>39.179040000000001</v>
      </c>
      <c r="H1405" t="s">
        <v>97</v>
      </c>
      <c r="I1405">
        <v>50518833278.208</v>
      </c>
      <c r="J1405" t="s">
        <v>4700</v>
      </c>
      <c r="K1405">
        <v>271131890.79617</v>
      </c>
      <c r="L1405">
        <v>1</v>
      </c>
      <c r="M1405" t="s">
        <v>6107</v>
      </c>
      <c r="N1405">
        <v>0.84373944999999995</v>
      </c>
      <c r="O1405">
        <v>44.56</v>
      </c>
      <c r="P1405">
        <v>45.91</v>
      </c>
      <c r="Q1405">
        <v>37.597029892000002</v>
      </c>
      <c r="R1405">
        <v>48478933758.196999</v>
      </c>
      <c r="S1405">
        <v>0</v>
      </c>
      <c r="T1405" t="s">
        <v>6242</v>
      </c>
      <c r="AJ1405" t="s">
        <v>6257</v>
      </c>
    </row>
    <row r="1406" spans="1:40" hidden="1" x14ac:dyDescent="0.25">
      <c r="A1406">
        <v>1405</v>
      </c>
      <c r="B1406" t="s">
        <v>1557</v>
      </c>
      <c r="C1406" t="s">
        <v>3051</v>
      </c>
      <c r="D1406" t="s">
        <v>4544</v>
      </c>
      <c r="E1406" t="s">
        <v>4685</v>
      </c>
      <c r="F1406">
        <v>611374300</v>
      </c>
      <c r="G1406">
        <v>22.733429999999998</v>
      </c>
      <c r="H1406" t="s">
        <v>4696</v>
      </c>
      <c r="I1406">
        <v>13898634852.849001</v>
      </c>
      <c r="J1406" t="s">
        <v>4699</v>
      </c>
      <c r="K1406">
        <v>13638254.049906701</v>
      </c>
      <c r="L1406">
        <v>0.5</v>
      </c>
      <c r="M1406" t="s">
        <v>6108</v>
      </c>
      <c r="N1406">
        <v>0.13396205999999999</v>
      </c>
      <c r="O1406">
        <v>165.9</v>
      </c>
      <c r="P1406">
        <v>169.7</v>
      </c>
      <c r="Q1406">
        <v>22.224305754</v>
      </c>
      <c r="R1406">
        <v>6793684686.6688614</v>
      </c>
      <c r="S1406">
        <v>0</v>
      </c>
      <c r="T1406" t="s">
        <v>6241</v>
      </c>
      <c r="U1406" t="s">
        <v>6244</v>
      </c>
      <c r="AJ1406" t="s">
        <v>6257</v>
      </c>
    </row>
    <row r="1407" spans="1:40" hidden="1" x14ac:dyDescent="0.25">
      <c r="A1407">
        <v>1406</v>
      </c>
      <c r="B1407" t="s">
        <v>1558</v>
      </c>
      <c r="C1407" t="s">
        <v>3052</v>
      </c>
      <c r="D1407" t="s">
        <v>4545</v>
      </c>
      <c r="E1407" t="s">
        <v>89</v>
      </c>
      <c r="F1407">
        <v>49627167</v>
      </c>
      <c r="G1407">
        <v>66.537009999999995</v>
      </c>
      <c r="H1407" t="s">
        <v>99</v>
      </c>
      <c r="I1407">
        <v>3302043306.9506698</v>
      </c>
      <c r="J1407" t="s">
        <v>4701</v>
      </c>
      <c r="K1407">
        <v>13585962.824952001</v>
      </c>
      <c r="L1407">
        <v>0.7</v>
      </c>
      <c r="M1407" t="s">
        <v>6109</v>
      </c>
      <c r="N1407">
        <v>5.7579399999999996E-3</v>
      </c>
      <c r="O1407">
        <v>2462.5</v>
      </c>
      <c r="P1407">
        <v>11450</v>
      </c>
      <c r="Q1407">
        <v>14.178927249999999</v>
      </c>
      <c r="R1407">
        <v>492561993.36162049</v>
      </c>
      <c r="S1407">
        <v>0</v>
      </c>
      <c r="T1407" t="s">
        <v>6243</v>
      </c>
      <c r="AJ1407" t="s">
        <v>6257</v>
      </c>
    </row>
    <row r="1408" spans="1:40" hidden="1" x14ac:dyDescent="0.25">
      <c r="A1408">
        <v>1407</v>
      </c>
      <c r="B1408" t="s">
        <v>1559</v>
      </c>
      <c r="C1408" t="s">
        <v>3053</v>
      </c>
      <c r="D1408" t="s">
        <v>4546</v>
      </c>
      <c r="E1408" t="s">
        <v>4681</v>
      </c>
      <c r="F1408">
        <v>44512598</v>
      </c>
      <c r="G1408">
        <v>160.6</v>
      </c>
      <c r="H1408" t="s">
        <v>98</v>
      </c>
      <c r="I1408">
        <v>7148723238.8000002</v>
      </c>
      <c r="J1408" t="s">
        <v>4702</v>
      </c>
      <c r="K1408">
        <v>2097861.5409090901</v>
      </c>
      <c r="L1408">
        <v>0.45</v>
      </c>
      <c r="M1408" t="s">
        <v>6110</v>
      </c>
      <c r="N1408">
        <v>1</v>
      </c>
      <c r="O1408">
        <v>166.2</v>
      </c>
      <c r="P1408">
        <v>160.6</v>
      </c>
      <c r="Q1408">
        <v>166.2</v>
      </c>
      <c r="R1408">
        <v>3329097204.4200001</v>
      </c>
      <c r="S1408">
        <v>0</v>
      </c>
      <c r="T1408" t="s">
        <v>6241</v>
      </c>
      <c r="W1408" t="s">
        <v>6246</v>
      </c>
    </row>
    <row r="1409" spans="1:40" hidden="1" x14ac:dyDescent="0.25">
      <c r="A1409">
        <v>1408</v>
      </c>
      <c r="B1409" t="s">
        <v>1560</v>
      </c>
      <c r="C1409" t="s">
        <v>3054</v>
      </c>
      <c r="D1409" t="s">
        <v>4547</v>
      </c>
      <c r="E1409" t="s">
        <v>92</v>
      </c>
      <c r="F1409">
        <v>507431030</v>
      </c>
      <c r="G1409">
        <v>9.1379999999999999</v>
      </c>
      <c r="H1409" t="s">
        <v>98</v>
      </c>
      <c r="I1409">
        <v>4636904752.1400003</v>
      </c>
      <c r="J1409" t="s">
        <v>4702</v>
      </c>
      <c r="K1409">
        <v>32447700.539590899</v>
      </c>
      <c r="L1409">
        <v>0.9</v>
      </c>
      <c r="M1409" t="s">
        <v>6111</v>
      </c>
      <c r="N1409">
        <v>1</v>
      </c>
      <c r="O1409">
        <v>7.8719999999999999</v>
      </c>
      <c r="P1409">
        <v>9.1379999999999999</v>
      </c>
      <c r="Q1409">
        <v>7.8719999999999999</v>
      </c>
      <c r="R1409">
        <v>3595047361.3439999</v>
      </c>
      <c r="S1409">
        <v>0</v>
      </c>
      <c r="T1409" t="s">
        <v>6241</v>
      </c>
    </row>
    <row r="1410" spans="1:40" hidden="1" x14ac:dyDescent="0.25">
      <c r="A1410">
        <v>1409</v>
      </c>
      <c r="B1410" t="s">
        <v>1561</v>
      </c>
      <c r="C1410" t="s">
        <v>3055</v>
      </c>
      <c r="D1410" t="s">
        <v>4548</v>
      </c>
      <c r="E1410" t="s">
        <v>87</v>
      </c>
      <c r="F1410">
        <v>43261810</v>
      </c>
      <c r="G1410">
        <v>478.87009999999998</v>
      </c>
      <c r="H1410" t="s">
        <v>97</v>
      </c>
      <c r="I1410">
        <v>20716787280.881001</v>
      </c>
      <c r="J1410" t="s">
        <v>4700</v>
      </c>
      <c r="K1410">
        <v>158354373.822274</v>
      </c>
      <c r="L1410">
        <v>1</v>
      </c>
      <c r="M1410" t="s">
        <v>6112</v>
      </c>
      <c r="N1410">
        <v>0.84373944999999995</v>
      </c>
      <c r="O1410">
        <v>534.66999999999996</v>
      </c>
      <c r="P1410">
        <v>561.14</v>
      </c>
      <c r="Q1410">
        <v>451.12217173149992</v>
      </c>
      <c r="R1410">
        <v>19516361680.235519</v>
      </c>
      <c r="S1410">
        <v>0</v>
      </c>
      <c r="T1410" t="s">
        <v>6242</v>
      </c>
    </row>
    <row r="1411" spans="1:40" hidden="1" x14ac:dyDescent="0.25">
      <c r="A1411">
        <v>1410</v>
      </c>
      <c r="B1411" t="s">
        <v>1562</v>
      </c>
      <c r="C1411" t="s">
        <v>3056</v>
      </c>
      <c r="D1411" t="s">
        <v>4549</v>
      </c>
      <c r="E1411" t="s">
        <v>87</v>
      </c>
      <c r="F1411">
        <v>1556189500</v>
      </c>
      <c r="G1411">
        <v>41.201569999999997</v>
      </c>
      <c r="H1411" t="s">
        <v>97</v>
      </c>
      <c r="I1411">
        <v>64117450617.514992</v>
      </c>
      <c r="J1411" t="s">
        <v>4700</v>
      </c>
      <c r="K1411">
        <v>399635621.73099202</v>
      </c>
      <c r="L1411">
        <v>1</v>
      </c>
      <c r="M1411" t="s">
        <v>6113</v>
      </c>
      <c r="N1411">
        <v>0.84373944999999995</v>
      </c>
      <c r="O1411">
        <v>48.39</v>
      </c>
      <c r="P1411">
        <v>48.28</v>
      </c>
      <c r="Q1411">
        <v>40.828551985499999</v>
      </c>
      <c r="R1411">
        <v>63536963900.039253</v>
      </c>
      <c r="S1411">
        <v>0</v>
      </c>
      <c r="T1411" t="s">
        <v>6242</v>
      </c>
      <c r="AJ1411" t="s">
        <v>6257</v>
      </c>
    </row>
    <row r="1412" spans="1:40" hidden="1" x14ac:dyDescent="0.25">
      <c r="A1412">
        <v>1411</v>
      </c>
      <c r="B1412" t="s">
        <v>1563</v>
      </c>
      <c r="C1412" t="s">
        <v>3057</v>
      </c>
      <c r="D1412" t="s">
        <v>4550</v>
      </c>
      <c r="E1412" t="s">
        <v>87</v>
      </c>
      <c r="F1412">
        <v>2085418700</v>
      </c>
      <c r="G1412">
        <v>82.599419999999995</v>
      </c>
      <c r="H1412" t="s">
        <v>97</v>
      </c>
      <c r="I1412">
        <v>172254375077.15399</v>
      </c>
      <c r="J1412" t="s">
        <v>4700</v>
      </c>
      <c r="K1412">
        <v>1509283570.7553599</v>
      </c>
      <c r="L1412">
        <v>1</v>
      </c>
      <c r="M1412" t="s">
        <v>6114</v>
      </c>
      <c r="N1412">
        <v>0.84373944999999995</v>
      </c>
      <c r="O1412">
        <v>97.83</v>
      </c>
      <c r="P1412">
        <v>96.79</v>
      </c>
      <c r="Q1412">
        <v>82.54303039349999</v>
      </c>
      <c r="R1412">
        <v>172136779137.27319</v>
      </c>
      <c r="S1412">
        <v>0</v>
      </c>
      <c r="T1412" t="s">
        <v>6242</v>
      </c>
    </row>
    <row r="1413" spans="1:40" hidden="1" x14ac:dyDescent="0.25">
      <c r="A1413">
        <v>1412</v>
      </c>
      <c r="B1413" t="s">
        <v>1564</v>
      </c>
      <c r="C1413" t="s">
        <v>3058</v>
      </c>
      <c r="D1413" t="s">
        <v>4551</v>
      </c>
      <c r="E1413" t="s">
        <v>4682</v>
      </c>
      <c r="F1413">
        <v>3341581800</v>
      </c>
      <c r="G1413">
        <v>34.410209999999999</v>
      </c>
      <c r="H1413" t="s">
        <v>4694</v>
      </c>
      <c r="I1413">
        <v>114984531470.17799</v>
      </c>
      <c r="J1413" t="s">
        <v>4699</v>
      </c>
      <c r="K1413">
        <v>210998847.78689101</v>
      </c>
      <c r="L1413">
        <v>0.95</v>
      </c>
      <c r="M1413" t="s">
        <v>6115</v>
      </c>
      <c r="N1413">
        <v>1.0711799</v>
      </c>
      <c r="O1413">
        <v>32.47</v>
      </c>
      <c r="P1413">
        <v>32.32</v>
      </c>
      <c r="Q1413">
        <v>34.781211353000003</v>
      </c>
      <c r="R1413">
        <v>110413049697.1813</v>
      </c>
      <c r="S1413">
        <v>0</v>
      </c>
      <c r="T1413" t="s">
        <v>6241</v>
      </c>
      <c r="U1413" t="s">
        <v>6244</v>
      </c>
      <c r="AJ1413" t="s">
        <v>6257</v>
      </c>
    </row>
    <row r="1414" spans="1:40" hidden="1" x14ac:dyDescent="0.25">
      <c r="A1414">
        <v>1413</v>
      </c>
      <c r="B1414" t="s">
        <v>1565</v>
      </c>
      <c r="C1414" t="s">
        <v>3059</v>
      </c>
      <c r="D1414" t="s">
        <v>4552</v>
      </c>
      <c r="E1414" t="s">
        <v>4681</v>
      </c>
      <c r="F1414">
        <v>194505658</v>
      </c>
      <c r="G1414">
        <v>197.3</v>
      </c>
      <c r="H1414" t="s">
        <v>98</v>
      </c>
      <c r="I1414">
        <v>38375966323.400002</v>
      </c>
      <c r="J1414" t="s">
        <v>4702</v>
      </c>
      <c r="K1414">
        <v>36401470.527651504</v>
      </c>
      <c r="L1414">
        <v>0.65</v>
      </c>
      <c r="M1414" t="s">
        <v>6116</v>
      </c>
      <c r="N1414">
        <v>1</v>
      </c>
      <c r="O1414">
        <v>203.9</v>
      </c>
      <c r="P1414">
        <v>197.3</v>
      </c>
      <c r="Q1414">
        <v>203.9</v>
      </c>
      <c r="R1414">
        <v>25778807383.029999</v>
      </c>
      <c r="S1414">
        <v>0</v>
      </c>
      <c r="T1414" t="s">
        <v>6241</v>
      </c>
    </row>
    <row r="1415" spans="1:40" hidden="1" x14ac:dyDescent="0.25">
      <c r="A1415">
        <v>1414</v>
      </c>
      <c r="B1415" t="s">
        <v>1566</v>
      </c>
      <c r="C1415" t="s">
        <v>3060</v>
      </c>
      <c r="D1415" t="s">
        <v>4553</v>
      </c>
      <c r="E1415" t="s">
        <v>91</v>
      </c>
      <c r="F1415">
        <v>44945606</v>
      </c>
      <c r="G1415">
        <v>451.8689</v>
      </c>
      <c r="H1415" t="s">
        <v>97</v>
      </c>
      <c r="I1415">
        <v>20309521543.053398</v>
      </c>
      <c r="J1415" t="s">
        <v>4700</v>
      </c>
      <c r="K1415">
        <v>304694752.89728099</v>
      </c>
      <c r="L1415">
        <v>1</v>
      </c>
      <c r="M1415" t="s">
        <v>6117</v>
      </c>
      <c r="N1415">
        <v>0.84373944999999995</v>
      </c>
      <c r="O1415">
        <v>525.21</v>
      </c>
      <c r="P1415">
        <v>529.5</v>
      </c>
      <c r="Q1415">
        <v>443.14039653449998</v>
      </c>
      <c r="R1415">
        <v>19917213665.323399</v>
      </c>
      <c r="S1415">
        <v>0</v>
      </c>
      <c r="T1415" t="s">
        <v>6242</v>
      </c>
    </row>
    <row r="1416" spans="1:40" hidden="1" x14ac:dyDescent="0.25">
      <c r="A1416">
        <v>1415</v>
      </c>
      <c r="B1416" t="s">
        <v>1567</v>
      </c>
      <c r="C1416" t="s">
        <v>3061</v>
      </c>
      <c r="D1416" t="s">
        <v>4554</v>
      </c>
      <c r="E1416" t="s">
        <v>94</v>
      </c>
      <c r="F1416">
        <v>1834099825</v>
      </c>
      <c r="G1416">
        <v>24.81</v>
      </c>
      <c r="H1416" t="s">
        <v>98</v>
      </c>
      <c r="I1416">
        <v>45504016658.25</v>
      </c>
      <c r="J1416" t="s">
        <v>4702</v>
      </c>
      <c r="K1416">
        <v>55337602.842727304</v>
      </c>
      <c r="L1416">
        <v>0.60000000000000009</v>
      </c>
      <c r="M1416" t="s">
        <v>6118</v>
      </c>
      <c r="N1416">
        <v>1</v>
      </c>
      <c r="O1416">
        <v>24.6</v>
      </c>
      <c r="P1416">
        <v>24.81</v>
      </c>
      <c r="Q1416">
        <v>24.6</v>
      </c>
      <c r="R1416">
        <v>27071313417</v>
      </c>
      <c r="S1416">
        <v>0</v>
      </c>
      <c r="T1416" t="s">
        <v>6241</v>
      </c>
      <c r="AN1416" t="s">
        <v>6261</v>
      </c>
    </row>
    <row r="1417" spans="1:40" hidden="1" x14ac:dyDescent="0.25">
      <c r="A1417">
        <v>1416</v>
      </c>
      <c r="B1417" t="s">
        <v>1568</v>
      </c>
      <c r="C1417" t="s">
        <v>3062</v>
      </c>
      <c r="D1417" t="s">
        <v>4555</v>
      </c>
      <c r="E1417" t="s">
        <v>4681</v>
      </c>
      <c r="F1417">
        <v>246400000</v>
      </c>
      <c r="G1417">
        <v>13.88</v>
      </c>
      <c r="H1417" t="s">
        <v>98</v>
      </c>
      <c r="I1417">
        <v>3420032000</v>
      </c>
      <c r="J1417" t="s">
        <v>4703</v>
      </c>
      <c r="K1417">
        <v>7788470.9813636299</v>
      </c>
      <c r="L1417">
        <v>0.75</v>
      </c>
      <c r="M1417" t="s">
        <v>6119</v>
      </c>
      <c r="N1417">
        <v>1</v>
      </c>
      <c r="O1417">
        <v>12.78</v>
      </c>
      <c r="P1417">
        <v>13.88</v>
      </c>
      <c r="Q1417">
        <v>12.78</v>
      </c>
      <c r="R1417">
        <v>2361744000</v>
      </c>
      <c r="S1417">
        <v>0</v>
      </c>
      <c r="T1417" t="s">
        <v>6241</v>
      </c>
      <c r="W1417" t="s">
        <v>6246</v>
      </c>
    </row>
    <row r="1418" spans="1:40" hidden="1" x14ac:dyDescent="0.25">
      <c r="A1418">
        <v>1417</v>
      </c>
      <c r="B1418" t="s">
        <v>1569</v>
      </c>
      <c r="C1418" t="s">
        <v>107</v>
      </c>
      <c r="D1418" t="s">
        <v>113</v>
      </c>
      <c r="E1418" t="s">
        <v>88</v>
      </c>
      <c r="F1418">
        <v>143244727</v>
      </c>
      <c r="G1418">
        <v>91.7</v>
      </c>
      <c r="H1418" t="s">
        <v>98</v>
      </c>
      <c r="I1418">
        <v>13135541465.9</v>
      </c>
      <c r="J1418" t="s">
        <v>4702</v>
      </c>
      <c r="K1418">
        <v>30300941.584848501</v>
      </c>
      <c r="L1418">
        <v>0.85000000000000009</v>
      </c>
      <c r="M1418" t="s">
        <v>6120</v>
      </c>
      <c r="N1418">
        <v>1</v>
      </c>
      <c r="O1418">
        <v>89.16</v>
      </c>
      <c r="P1418">
        <v>91.7</v>
      </c>
      <c r="Q1418">
        <v>89.16</v>
      </c>
      <c r="R1418">
        <v>10855944880.422001</v>
      </c>
      <c r="S1418">
        <v>1</v>
      </c>
      <c r="T1418" t="s">
        <v>6241</v>
      </c>
    </row>
    <row r="1419" spans="1:40" hidden="1" x14ac:dyDescent="0.25">
      <c r="A1419">
        <v>1418</v>
      </c>
      <c r="B1419" t="s">
        <v>1570</v>
      </c>
      <c r="C1419" t="s">
        <v>3063</v>
      </c>
      <c r="D1419" t="s">
        <v>4556</v>
      </c>
      <c r="E1419" t="s">
        <v>89</v>
      </c>
      <c r="F1419">
        <v>1862502900</v>
      </c>
      <c r="G1419">
        <v>5.8953530000000001</v>
      </c>
      <c r="H1419" t="s">
        <v>99</v>
      </c>
      <c r="I1419">
        <v>10980112059.023701</v>
      </c>
      <c r="J1419" t="s">
        <v>4701</v>
      </c>
      <c r="K1419">
        <v>38208893.9341425</v>
      </c>
      <c r="L1419">
        <v>0.7</v>
      </c>
      <c r="M1419" t="s">
        <v>6121</v>
      </c>
      <c r="N1419">
        <v>5.7579399999999996E-3</v>
      </c>
      <c r="O1419">
        <v>986</v>
      </c>
      <c r="P1419">
        <v>1014.5</v>
      </c>
      <c r="Q1419">
        <v>5.6773288399999986</v>
      </c>
      <c r="R1419">
        <v>7401829000.1275444</v>
      </c>
      <c r="S1419">
        <v>0</v>
      </c>
      <c r="T1419" t="s">
        <v>6243</v>
      </c>
    </row>
    <row r="1420" spans="1:40" hidden="1" x14ac:dyDescent="0.25">
      <c r="A1420">
        <v>1419</v>
      </c>
      <c r="B1420" t="s">
        <v>1571</v>
      </c>
      <c r="C1420" t="s">
        <v>3064</v>
      </c>
      <c r="D1420" t="s">
        <v>4557</v>
      </c>
      <c r="E1420" t="s">
        <v>4678</v>
      </c>
      <c r="F1420">
        <v>1557675176</v>
      </c>
      <c r="G1420">
        <v>69.19</v>
      </c>
      <c r="H1420" t="s">
        <v>98</v>
      </c>
      <c r="I1420">
        <v>107775545427.44</v>
      </c>
      <c r="J1420" t="s">
        <v>4702</v>
      </c>
      <c r="K1420">
        <v>307637562.66069198</v>
      </c>
      <c r="L1420">
        <v>1</v>
      </c>
      <c r="M1420" t="s">
        <v>6122</v>
      </c>
      <c r="N1420">
        <v>1</v>
      </c>
      <c r="O1420">
        <v>66.62</v>
      </c>
      <c r="P1420">
        <v>69.19</v>
      </c>
      <c r="Q1420">
        <v>66.62</v>
      </c>
      <c r="R1420">
        <v>103772320225.12</v>
      </c>
      <c r="S1420">
        <v>0</v>
      </c>
      <c r="T1420" t="s">
        <v>6241</v>
      </c>
      <c r="AJ1420" t="s">
        <v>6257</v>
      </c>
      <c r="AN1420" t="s">
        <v>6261</v>
      </c>
    </row>
    <row r="1421" spans="1:40" hidden="1" x14ac:dyDescent="0.25">
      <c r="A1421">
        <v>1420</v>
      </c>
      <c r="B1421" t="s">
        <v>1572</v>
      </c>
      <c r="C1421" t="s">
        <v>3065</v>
      </c>
      <c r="D1421" t="s">
        <v>4558</v>
      </c>
      <c r="E1421" t="s">
        <v>94</v>
      </c>
      <c r="F1421">
        <v>2637743772</v>
      </c>
      <c r="G1421">
        <v>53.98</v>
      </c>
      <c r="H1421" t="s">
        <v>98</v>
      </c>
      <c r="I1421">
        <v>142385408812.56</v>
      </c>
      <c r="J1421" t="s">
        <v>4702</v>
      </c>
      <c r="K1421">
        <v>45336315.628636397</v>
      </c>
      <c r="L1421">
        <v>1</v>
      </c>
      <c r="M1421" t="s">
        <v>6123</v>
      </c>
      <c r="N1421">
        <v>1</v>
      </c>
      <c r="O1421">
        <v>52.52</v>
      </c>
      <c r="P1421">
        <v>53.98</v>
      </c>
      <c r="Q1421">
        <v>52.52</v>
      </c>
      <c r="R1421">
        <v>138534302905.44</v>
      </c>
      <c r="S1421">
        <v>0</v>
      </c>
      <c r="T1421" t="s">
        <v>6241</v>
      </c>
    </row>
    <row r="1422" spans="1:40" hidden="1" x14ac:dyDescent="0.25">
      <c r="A1422">
        <v>1421</v>
      </c>
      <c r="B1422" t="s">
        <v>1573</v>
      </c>
      <c r="C1422" t="s">
        <v>3066</v>
      </c>
      <c r="D1422" t="s">
        <v>4559</v>
      </c>
      <c r="E1422" t="s">
        <v>87</v>
      </c>
      <c r="F1422">
        <v>593039860</v>
      </c>
      <c r="G1422">
        <v>194.4444</v>
      </c>
      <c r="H1422" t="s">
        <v>97</v>
      </c>
      <c r="I1422">
        <v>115313279753.784</v>
      </c>
      <c r="J1422" t="s">
        <v>4700</v>
      </c>
      <c r="K1422">
        <v>771268000.95312703</v>
      </c>
      <c r="L1422">
        <v>1</v>
      </c>
      <c r="M1422" t="s">
        <v>6124</v>
      </c>
      <c r="N1422">
        <v>0.84373944999999995</v>
      </c>
      <c r="O1422">
        <v>216</v>
      </c>
      <c r="P1422">
        <v>227.85</v>
      </c>
      <c r="Q1422">
        <v>182.2477212</v>
      </c>
      <c r="R1422">
        <v>108080163065.767</v>
      </c>
      <c r="S1422">
        <v>0</v>
      </c>
      <c r="T1422" t="s">
        <v>6242</v>
      </c>
      <c r="AF1422" t="s">
        <v>6253</v>
      </c>
      <c r="AG1422" t="s">
        <v>6254</v>
      </c>
    </row>
    <row r="1423" spans="1:40" hidden="1" x14ac:dyDescent="0.25">
      <c r="A1423">
        <v>1422</v>
      </c>
      <c r="B1423" t="s">
        <v>1574</v>
      </c>
      <c r="C1423" t="s">
        <v>3067</v>
      </c>
      <c r="D1423" t="s">
        <v>4560</v>
      </c>
      <c r="E1423" t="s">
        <v>4678</v>
      </c>
      <c r="F1423">
        <v>717473508</v>
      </c>
      <c r="G1423">
        <v>18.329999999999998</v>
      </c>
      <c r="H1423" t="s">
        <v>98</v>
      </c>
      <c r="I1423">
        <v>13151289401.639999</v>
      </c>
      <c r="J1423" t="s">
        <v>4702</v>
      </c>
      <c r="K1423">
        <v>24249504.811307698</v>
      </c>
      <c r="L1423">
        <v>0.55000000000000004</v>
      </c>
      <c r="M1423" t="s">
        <v>6125</v>
      </c>
      <c r="N1423">
        <v>1</v>
      </c>
      <c r="O1423">
        <v>17.34</v>
      </c>
      <c r="P1423">
        <v>18.329999999999998</v>
      </c>
      <c r="Q1423">
        <v>17.34</v>
      </c>
      <c r="R1423">
        <v>6842544845.7959995</v>
      </c>
      <c r="S1423">
        <v>0</v>
      </c>
      <c r="T1423" t="s">
        <v>6241</v>
      </c>
      <c r="AJ1423" t="s">
        <v>6257</v>
      </c>
    </row>
    <row r="1424" spans="1:40" hidden="1" x14ac:dyDescent="0.25">
      <c r="A1424">
        <v>1423</v>
      </c>
      <c r="B1424" t="s">
        <v>1575</v>
      </c>
      <c r="C1424" t="s">
        <v>3068</v>
      </c>
      <c r="D1424" t="s">
        <v>4561</v>
      </c>
      <c r="E1424" t="s">
        <v>86</v>
      </c>
      <c r="F1424">
        <v>489383360</v>
      </c>
      <c r="G1424">
        <v>8.4888790000000007</v>
      </c>
      <c r="H1424" t="s">
        <v>96</v>
      </c>
      <c r="I1424">
        <v>4154316127.65344</v>
      </c>
      <c r="J1424" t="s">
        <v>4699</v>
      </c>
      <c r="K1424">
        <v>7030993.4679035004</v>
      </c>
      <c r="L1424">
        <v>0.9</v>
      </c>
      <c r="M1424" t="s">
        <v>6126</v>
      </c>
      <c r="N1424">
        <v>1.152273E-2</v>
      </c>
      <c r="O1424">
        <v>704.5</v>
      </c>
      <c r="P1424">
        <v>735.5</v>
      </c>
      <c r="Q1424">
        <v>8.1177632850000006</v>
      </c>
      <c r="R1424">
        <v>3575428444.888144</v>
      </c>
      <c r="S1424">
        <v>0</v>
      </c>
      <c r="T1424" t="s">
        <v>6241</v>
      </c>
      <c r="W1424" t="s">
        <v>6246</v>
      </c>
      <c r="AN1424" t="s">
        <v>6261</v>
      </c>
    </row>
    <row r="1425" spans="1:40" hidden="1" x14ac:dyDescent="0.25">
      <c r="A1425">
        <v>1424</v>
      </c>
      <c r="B1425" t="s">
        <v>1576</v>
      </c>
      <c r="C1425" t="s">
        <v>3069</v>
      </c>
      <c r="D1425" t="s">
        <v>4562</v>
      </c>
      <c r="E1425" t="s">
        <v>91</v>
      </c>
      <c r="F1425">
        <v>323732100</v>
      </c>
      <c r="G1425">
        <v>87.881900000000002</v>
      </c>
      <c r="H1425" t="s">
        <v>97</v>
      </c>
      <c r="I1425">
        <v>28450192038.990002</v>
      </c>
      <c r="J1425" t="s">
        <v>4700</v>
      </c>
      <c r="K1425">
        <v>505670860.951617</v>
      </c>
      <c r="L1425">
        <v>1</v>
      </c>
      <c r="M1425" t="s">
        <v>6127</v>
      </c>
      <c r="N1425">
        <v>0.84373944999999995</v>
      </c>
      <c r="O1425">
        <v>104.2</v>
      </c>
      <c r="P1425">
        <v>102.98</v>
      </c>
      <c r="Q1425">
        <v>87.917650690000002</v>
      </c>
      <c r="R1425">
        <v>28461765684.940151</v>
      </c>
      <c r="S1425">
        <v>0</v>
      </c>
      <c r="T1425" t="s">
        <v>6242</v>
      </c>
    </row>
    <row r="1426" spans="1:40" hidden="1" x14ac:dyDescent="0.25">
      <c r="A1426">
        <v>1425</v>
      </c>
      <c r="B1426" t="s">
        <v>1577</v>
      </c>
      <c r="C1426" t="s">
        <v>3070</v>
      </c>
      <c r="D1426" t="s">
        <v>4563</v>
      </c>
      <c r="E1426" t="s">
        <v>87</v>
      </c>
      <c r="F1426">
        <v>905673650</v>
      </c>
      <c r="G1426">
        <v>262.3485</v>
      </c>
      <c r="H1426" t="s">
        <v>97</v>
      </c>
      <c r="I1426">
        <v>237602123567.02499</v>
      </c>
      <c r="J1426" t="s">
        <v>4700</v>
      </c>
      <c r="K1426">
        <v>4142938564.3520002</v>
      </c>
      <c r="L1426">
        <v>1</v>
      </c>
      <c r="M1426" t="s">
        <v>6128</v>
      </c>
      <c r="N1426">
        <v>0.84373944999999995</v>
      </c>
      <c r="O1426">
        <v>339.78</v>
      </c>
      <c r="P1426">
        <v>307.42</v>
      </c>
      <c r="Q1426">
        <v>286.68579032100001</v>
      </c>
      <c r="R1426">
        <v>259643766123.15469</v>
      </c>
      <c r="S1426">
        <v>0</v>
      </c>
      <c r="T1426" t="s">
        <v>6242</v>
      </c>
      <c r="AJ1426" t="s">
        <v>6257</v>
      </c>
    </row>
    <row r="1427" spans="1:40" hidden="1" x14ac:dyDescent="0.25">
      <c r="A1427">
        <v>1426</v>
      </c>
      <c r="B1427" t="s">
        <v>1578</v>
      </c>
      <c r="C1427" t="s">
        <v>3071</v>
      </c>
      <c r="D1427" t="s">
        <v>4564</v>
      </c>
      <c r="E1427" t="s">
        <v>4689</v>
      </c>
      <c r="F1427">
        <v>1675422000</v>
      </c>
      <c r="G1427">
        <v>23.58493</v>
      </c>
      <c r="H1427" t="s">
        <v>4698</v>
      </c>
      <c r="I1427">
        <v>39514710590.459999</v>
      </c>
      <c r="J1427" t="s">
        <v>4701</v>
      </c>
      <c r="K1427">
        <v>72216281.678237006</v>
      </c>
      <c r="L1427">
        <v>0.85</v>
      </c>
      <c r="M1427" t="s">
        <v>6129</v>
      </c>
      <c r="N1427">
        <v>0.66100407000000005</v>
      </c>
      <c r="O1427">
        <v>35.119999999999997</v>
      </c>
      <c r="P1427">
        <v>35.4</v>
      </c>
      <c r="Q1427">
        <v>23.214462938400001</v>
      </c>
      <c r="R1427">
        <v>33059918636.403011</v>
      </c>
      <c r="S1427">
        <v>0</v>
      </c>
      <c r="T1427" t="s">
        <v>6243</v>
      </c>
      <c r="U1427" t="s">
        <v>6244</v>
      </c>
      <c r="AJ1427" t="s">
        <v>6257</v>
      </c>
    </row>
    <row r="1428" spans="1:40" hidden="1" x14ac:dyDescent="0.25">
      <c r="A1428">
        <v>1427</v>
      </c>
      <c r="B1428" t="s">
        <v>1579</v>
      </c>
      <c r="C1428" t="s">
        <v>3072</v>
      </c>
      <c r="D1428" t="s">
        <v>4565</v>
      </c>
      <c r="E1428" t="s">
        <v>87</v>
      </c>
      <c r="F1428">
        <v>64341225</v>
      </c>
      <c r="G1428">
        <v>793.60820000000001</v>
      </c>
      <c r="H1428" t="s">
        <v>97</v>
      </c>
      <c r="I1428">
        <v>51061723758.044998</v>
      </c>
      <c r="J1428" t="s">
        <v>4700</v>
      </c>
      <c r="K1428">
        <v>370638386.729433</v>
      </c>
      <c r="L1428">
        <v>1</v>
      </c>
      <c r="M1428" t="s">
        <v>6130</v>
      </c>
      <c r="N1428">
        <v>0.84373944999999995</v>
      </c>
      <c r="O1428">
        <v>958.65</v>
      </c>
      <c r="P1428">
        <v>929.95</v>
      </c>
      <c r="Q1428">
        <v>808.85082374249998</v>
      </c>
      <c r="R1428">
        <v>52042452841.851532</v>
      </c>
      <c r="S1428">
        <v>0</v>
      </c>
      <c r="T1428" t="s">
        <v>6242</v>
      </c>
    </row>
    <row r="1429" spans="1:40" hidden="1" x14ac:dyDescent="0.25">
      <c r="A1429">
        <v>1428</v>
      </c>
      <c r="B1429" t="s">
        <v>1580</v>
      </c>
      <c r="C1429" t="s">
        <v>3073</v>
      </c>
      <c r="D1429" t="s">
        <v>4566</v>
      </c>
      <c r="E1429" t="s">
        <v>89</v>
      </c>
      <c r="F1429">
        <v>3098591</v>
      </c>
      <c r="G1429">
        <v>1031.4690000000001</v>
      </c>
      <c r="H1429" t="s">
        <v>99</v>
      </c>
      <c r="I1429">
        <v>3196100560.1789999</v>
      </c>
      <c r="J1429" t="s">
        <v>4701</v>
      </c>
      <c r="K1429">
        <v>8434421.8853900898</v>
      </c>
      <c r="L1429">
        <v>0.9</v>
      </c>
      <c r="M1429" t="s">
        <v>6131</v>
      </c>
      <c r="N1429">
        <v>5.7579399999999996E-3</v>
      </c>
      <c r="O1429">
        <v>182600</v>
      </c>
      <c r="P1429">
        <v>177500</v>
      </c>
      <c r="Q1429">
        <v>1051.399844</v>
      </c>
      <c r="R1429">
        <v>2932072284.6178241</v>
      </c>
      <c r="S1429">
        <v>0</v>
      </c>
      <c r="T1429" t="s">
        <v>6243</v>
      </c>
      <c r="W1429" t="s">
        <v>6246</v>
      </c>
    </row>
    <row r="1430" spans="1:40" hidden="1" x14ac:dyDescent="0.25">
      <c r="A1430">
        <v>1429</v>
      </c>
      <c r="B1430" t="s">
        <v>1581</v>
      </c>
      <c r="C1430" t="s">
        <v>3074</v>
      </c>
      <c r="D1430" t="s">
        <v>4567</v>
      </c>
      <c r="E1430" t="s">
        <v>86</v>
      </c>
      <c r="F1430">
        <v>681888400</v>
      </c>
      <c r="G1430">
        <v>13.463329999999999</v>
      </c>
      <c r="H1430" t="s">
        <v>96</v>
      </c>
      <c r="I1430">
        <v>9180488552.3719997</v>
      </c>
      <c r="J1430" t="s">
        <v>4699</v>
      </c>
      <c r="K1430">
        <v>17691825.003540698</v>
      </c>
      <c r="L1430">
        <v>1</v>
      </c>
      <c r="M1430" t="s">
        <v>6132</v>
      </c>
      <c r="N1430">
        <v>1.152273E-2</v>
      </c>
      <c r="O1430">
        <v>1136</v>
      </c>
      <c r="P1430">
        <v>1166.5</v>
      </c>
      <c r="Q1430">
        <v>13.089821280000001</v>
      </c>
      <c r="R1430">
        <v>8925797288.9051533</v>
      </c>
      <c r="S1430">
        <v>0</v>
      </c>
      <c r="T1430" t="s">
        <v>6241</v>
      </c>
    </row>
    <row r="1431" spans="1:40" hidden="1" x14ac:dyDescent="0.25">
      <c r="A1431">
        <v>1430</v>
      </c>
      <c r="B1431" t="s">
        <v>1582</v>
      </c>
      <c r="C1431" t="s">
        <v>3075</v>
      </c>
      <c r="D1431" t="s">
        <v>4568</v>
      </c>
      <c r="E1431" t="s">
        <v>4689</v>
      </c>
      <c r="F1431">
        <v>844943240</v>
      </c>
      <c r="G1431">
        <v>4.9035330000000004</v>
      </c>
      <c r="H1431" t="s">
        <v>4698</v>
      </c>
      <c r="I1431">
        <v>4143207060.4669199</v>
      </c>
      <c r="J1431" t="s">
        <v>4701</v>
      </c>
      <c r="K1431">
        <v>9258684.1460800394</v>
      </c>
      <c r="L1431">
        <v>0.7</v>
      </c>
      <c r="M1431" t="s">
        <v>6133</v>
      </c>
      <c r="N1431">
        <v>0.66100407000000005</v>
      </c>
      <c r="O1431">
        <v>7.74</v>
      </c>
      <c r="P1431">
        <v>7.36</v>
      </c>
      <c r="Q1431">
        <v>5.1161715018000002</v>
      </c>
      <c r="R1431">
        <v>3026012167.5885911</v>
      </c>
      <c r="S1431">
        <v>0</v>
      </c>
      <c r="T1431" t="s">
        <v>6243</v>
      </c>
      <c r="U1431" t="s">
        <v>6244</v>
      </c>
      <c r="W1431" t="s">
        <v>6246</v>
      </c>
      <c r="AN1431" t="s">
        <v>6261</v>
      </c>
    </row>
    <row r="1432" spans="1:40" hidden="1" x14ac:dyDescent="0.25">
      <c r="A1432">
        <v>1431</v>
      </c>
      <c r="B1432" t="s">
        <v>1583</v>
      </c>
      <c r="C1432" t="s">
        <v>3076</v>
      </c>
      <c r="D1432" t="s">
        <v>4569</v>
      </c>
      <c r="E1432" t="s">
        <v>93</v>
      </c>
      <c r="F1432">
        <v>527735700</v>
      </c>
      <c r="G1432">
        <v>25.35</v>
      </c>
      <c r="H1432" t="s">
        <v>98</v>
      </c>
      <c r="I1432">
        <v>13378099995</v>
      </c>
      <c r="J1432" t="s">
        <v>4702</v>
      </c>
      <c r="K1432">
        <v>25993156.063593701</v>
      </c>
      <c r="L1432">
        <v>1</v>
      </c>
      <c r="M1432" t="s">
        <v>6134</v>
      </c>
      <c r="N1432">
        <v>1</v>
      </c>
      <c r="O1432">
        <v>23.73</v>
      </c>
      <c r="P1432">
        <v>25.35</v>
      </c>
      <c r="Q1432">
        <v>23.73</v>
      </c>
      <c r="R1432">
        <v>12523168161</v>
      </c>
      <c r="S1432">
        <v>0</v>
      </c>
      <c r="T1432" t="s">
        <v>6241</v>
      </c>
    </row>
    <row r="1433" spans="1:40" hidden="1" x14ac:dyDescent="0.25">
      <c r="A1433">
        <v>1432</v>
      </c>
      <c r="B1433" t="s">
        <v>1584</v>
      </c>
      <c r="C1433" t="s">
        <v>3077</v>
      </c>
      <c r="D1433" t="s">
        <v>4570</v>
      </c>
      <c r="E1433" t="s">
        <v>87</v>
      </c>
      <c r="F1433">
        <v>736042900</v>
      </c>
      <c r="G1433">
        <v>75.797920000000005</v>
      </c>
      <c r="H1433" t="s">
        <v>97</v>
      </c>
      <c r="I1433">
        <v>55790520850.768013</v>
      </c>
      <c r="J1433" t="s">
        <v>4700</v>
      </c>
      <c r="K1433">
        <v>537108132.86704302</v>
      </c>
      <c r="L1433">
        <v>1</v>
      </c>
      <c r="M1433" t="s">
        <v>6135</v>
      </c>
      <c r="N1433">
        <v>0.84373944999999995</v>
      </c>
      <c r="O1433">
        <v>85.2</v>
      </c>
      <c r="P1433">
        <v>88.82</v>
      </c>
      <c r="Q1433">
        <v>71.886601139999996</v>
      </c>
      <c r="R1433">
        <v>52911622374.228897</v>
      </c>
      <c r="S1433">
        <v>0</v>
      </c>
      <c r="T1433" t="s">
        <v>6242</v>
      </c>
      <c r="AJ1433" t="s">
        <v>6257</v>
      </c>
      <c r="AN1433" t="s">
        <v>6261</v>
      </c>
    </row>
    <row r="1434" spans="1:40" hidden="1" x14ac:dyDescent="0.25">
      <c r="A1434">
        <v>1433</v>
      </c>
      <c r="B1434" t="s">
        <v>1585</v>
      </c>
      <c r="C1434" t="s">
        <v>3078</v>
      </c>
      <c r="D1434" t="s">
        <v>4571</v>
      </c>
      <c r="E1434" t="s">
        <v>87</v>
      </c>
      <c r="F1434">
        <v>225171620</v>
      </c>
      <c r="G1434">
        <v>66.623999999999995</v>
      </c>
      <c r="H1434" t="s">
        <v>97</v>
      </c>
      <c r="I1434">
        <v>15001834010.879999</v>
      </c>
      <c r="J1434" t="s">
        <v>4700</v>
      </c>
      <c r="K1434">
        <v>154313840.53942701</v>
      </c>
      <c r="L1434">
        <v>1</v>
      </c>
      <c r="M1434" t="s">
        <v>6136</v>
      </c>
      <c r="N1434">
        <v>0.84373944999999995</v>
      </c>
      <c r="O1434">
        <v>77.7</v>
      </c>
      <c r="P1434">
        <v>78.069999999999993</v>
      </c>
      <c r="Q1434">
        <v>65.558555264999995</v>
      </c>
      <c r="R1434">
        <v>14761926093.87958</v>
      </c>
      <c r="S1434">
        <v>0</v>
      </c>
      <c r="T1434" t="s">
        <v>6242</v>
      </c>
    </row>
    <row r="1435" spans="1:40" hidden="1" x14ac:dyDescent="0.25">
      <c r="A1435">
        <v>1434</v>
      </c>
      <c r="B1435" t="s">
        <v>1586</v>
      </c>
      <c r="C1435" t="s">
        <v>3079</v>
      </c>
      <c r="D1435" t="s">
        <v>4572</v>
      </c>
      <c r="E1435" t="s">
        <v>89</v>
      </c>
      <c r="F1435">
        <v>474000000</v>
      </c>
      <c r="G1435">
        <v>10.40476</v>
      </c>
      <c r="H1435" t="s">
        <v>99</v>
      </c>
      <c r="I1435">
        <v>4931856240</v>
      </c>
      <c r="J1435" t="s">
        <v>4701</v>
      </c>
      <c r="K1435">
        <v>13215987.921795599</v>
      </c>
      <c r="L1435">
        <v>0.85</v>
      </c>
      <c r="M1435" t="s">
        <v>6137</v>
      </c>
      <c r="N1435">
        <v>5.7579399999999996E-3</v>
      </c>
      <c r="O1435">
        <v>1814</v>
      </c>
      <c r="P1435">
        <v>1790.5</v>
      </c>
      <c r="Q1435">
        <v>10.444903160000001</v>
      </c>
      <c r="R1435">
        <v>4208251483.1639991</v>
      </c>
      <c r="S1435">
        <v>0</v>
      </c>
      <c r="T1435" t="s">
        <v>6243</v>
      </c>
    </row>
    <row r="1436" spans="1:40" hidden="1" x14ac:dyDescent="0.25">
      <c r="A1436">
        <v>1435</v>
      </c>
      <c r="B1436" t="s">
        <v>1587</v>
      </c>
      <c r="C1436" t="s">
        <v>3080</v>
      </c>
      <c r="D1436" t="s">
        <v>4573</v>
      </c>
      <c r="E1436" t="s">
        <v>88</v>
      </c>
      <c r="F1436">
        <v>244633504</v>
      </c>
      <c r="G1436">
        <v>10.855</v>
      </c>
      <c r="H1436" t="s">
        <v>98</v>
      </c>
      <c r="I1436">
        <v>2655496685.9200001</v>
      </c>
      <c r="J1436" t="s">
        <v>4703</v>
      </c>
      <c r="K1436">
        <v>10848191.2525227</v>
      </c>
      <c r="L1436">
        <v>0.9</v>
      </c>
      <c r="M1436" t="s">
        <v>6138</v>
      </c>
      <c r="N1436">
        <v>1</v>
      </c>
      <c r="O1436">
        <v>10.54</v>
      </c>
      <c r="P1436">
        <v>10.855</v>
      </c>
      <c r="Q1436">
        <v>10.54</v>
      </c>
      <c r="R1436">
        <v>2320593418.9439998</v>
      </c>
      <c r="S1436">
        <v>1</v>
      </c>
      <c r="T1436" t="s">
        <v>6241</v>
      </c>
      <c r="AM1436" t="s">
        <v>6260</v>
      </c>
    </row>
    <row r="1437" spans="1:40" hidden="1" x14ac:dyDescent="0.25">
      <c r="A1437">
        <v>1436</v>
      </c>
      <c r="B1437" t="s">
        <v>1588</v>
      </c>
      <c r="C1437" t="s">
        <v>3081</v>
      </c>
      <c r="D1437" t="s">
        <v>4574</v>
      </c>
      <c r="E1437" t="s">
        <v>87</v>
      </c>
      <c r="F1437">
        <v>310651730</v>
      </c>
      <c r="G1437">
        <v>124.057</v>
      </c>
      <c r="H1437" t="s">
        <v>97</v>
      </c>
      <c r="I1437">
        <v>38538521668.610001</v>
      </c>
      <c r="J1437" t="s">
        <v>4700</v>
      </c>
      <c r="K1437">
        <v>357061441.49065101</v>
      </c>
      <c r="L1437">
        <v>1</v>
      </c>
      <c r="M1437" t="s">
        <v>6139</v>
      </c>
      <c r="N1437">
        <v>0.84373944999999995</v>
      </c>
      <c r="O1437">
        <v>162.63999999999999</v>
      </c>
      <c r="P1437">
        <v>145.37</v>
      </c>
      <c r="Q1437">
        <v>137.225784148</v>
      </c>
      <c r="R1437">
        <v>42629427246.18277</v>
      </c>
      <c r="S1437">
        <v>0</v>
      </c>
      <c r="T1437" t="s">
        <v>6242</v>
      </c>
      <c r="AH1437" t="s">
        <v>6255</v>
      </c>
      <c r="AJ1437" t="s">
        <v>6257</v>
      </c>
      <c r="AN1437" t="s">
        <v>6261</v>
      </c>
    </row>
    <row r="1438" spans="1:40" hidden="1" x14ac:dyDescent="0.25">
      <c r="A1438">
        <v>1437</v>
      </c>
      <c r="B1438" t="s">
        <v>1589</v>
      </c>
      <c r="C1438" t="s">
        <v>3082</v>
      </c>
      <c r="D1438" t="s">
        <v>4575</v>
      </c>
      <c r="E1438" t="s">
        <v>88</v>
      </c>
      <c r="F1438">
        <v>234359146</v>
      </c>
      <c r="G1438">
        <v>15.885</v>
      </c>
      <c r="H1438" t="s">
        <v>98</v>
      </c>
      <c r="I1438">
        <v>3722795034.21</v>
      </c>
      <c r="J1438" t="s">
        <v>4703</v>
      </c>
      <c r="K1438">
        <v>8982260.5832575802</v>
      </c>
      <c r="L1438">
        <v>0.70000000000000007</v>
      </c>
      <c r="M1438" t="s">
        <v>6140</v>
      </c>
      <c r="N1438">
        <v>1</v>
      </c>
      <c r="O1438">
        <v>15.635</v>
      </c>
      <c r="P1438">
        <v>15.885</v>
      </c>
      <c r="Q1438">
        <v>15.635</v>
      </c>
      <c r="R1438">
        <v>2564943673.3969998</v>
      </c>
      <c r="S1438">
        <v>1</v>
      </c>
      <c r="T1438" t="s">
        <v>6241</v>
      </c>
      <c r="W1438" t="s">
        <v>6246</v>
      </c>
    </row>
    <row r="1439" spans="1:40" hidden="1" x14ac:dyDescent="0.25">
      <c r="A1439">
        <v>1438</v>
      </c>
      <c r="B1439" t="s">
        <v>1590</v>
      </c>
      <c r="C1439" t="s">
        <v>3083</v>
      </c>
      <c r="D1439" t="s">
        <v>4576</v>
      </c>
      <c r="E1439" t="s">
        <v>93</v>
      </c>
      <c r="F1439">
        <v>184529600</v>
      </c>
      <c r="G1439">
        <v>30.09</v>
      </c>
      <c r="H1439" t="s">
        <v>98</v>
      </c>
      <c r="I1439">
        <v>5552495664</v>
      </c>
      <c r="J1439" t="s">
        <v>4702</v>
      </c>
      <c r="K1439">
        <v>9296050.1984375101</v>
      </c>
      <c r="L1439">
        <v>0.8</v>
      </c>
      <c r="M1439" t="s">
        <v>6141</v>
      </c>
      <c r="N1439">
        <v>1</v>
      </c>
      <c r="O1439">
        <v>30.42</v>
      </c>
      <c r="P1439">
        <v>30.09</v>
      </c>
      <c r="Q1439">
        <v>30.42</v>
      </c>
      <c r="R1439">
        <v>4490712345.6000004</v>
      </c>
      <c r="S1439">
        <v>0</v>
      </c>
      <c r="T1439" t="s">
        <v>6241</v>
      </c>
      <c r="W1439" t="s">
        <v>6246</v>
      </c>
    </row>
    <row r="1440" spans="1:40" hidden="1" x14ac:dyDescent="0.25">
      <c r="A1440">
        <v>1439</v>
      </c>
      <c r="B1440" t="s">
        <v>1591</v>
      </c>
      <c r="C1440" t="s">
        <v>3084</v>
      </c>
      <c r="D1440" t="s">
        <v>4577</v>
      </c>
      <c r="E1440" t="s">
        <v>4682</v>
      </c>
      <c r="F1440">
        <v>30000000</v>
      </c>
      <c r="G1440">
        <v>293.31720000000001</v>
      </c>
      <c r="H1440" t="s">
        <v>4694</v>
      </c>
      <c r="I1440">
        <v>8799516000</v>
      </c>
      <c r="J1440" t="s">
        <v>4699</v>
      </c>
      <c r="K1440">
        <v>31865356.456882901</v>
      </c>
      <c r="L1440">
        <v>0.9</v>
      </c>
      <c r="M1440" t="s">
        <v>6142</v>
      </c>
      <c r="N1440">
        <v>1.0711799</v>
      </c>
      <c r="O1440">
        <v>315.3</v>
      </c>
      <c r="P1440">
        <v>275.5</v>
      </c>
      <c r="Q1440">
        <v>337.74302247000003</v>
      </c>
      <c r="R1440">
        <v>9119061606.6900005</v>
      </c>
      <c r="S1440">
        <v>0</v>
      </c>
      <c r="T1440" t="s">
        <v>6241</v>
      </c>
      <c r="U1440" t="s">
        <v>6244</v>
      </c>
      <c r="AJ1440" t="s">
        <v>6257</v>
      </c>
    </row>
    <row r="1441" spans="1:40" hidden="1" x14ac:dyDescent="0.25">
      <c r="A1441">
        <v>1440</v>
      </c>
      <c r="B1441" t="s">
        <v>1592</v>
      </c>
      <c r="C1441" t="s">
        <v>3085</v>
      </c>
      <c r="D1441" t="s">
        <v>4578</v>
      </c>
      <c r="E1441" t="s">
        <v>87</v>
      </c>
      <c r="F1441">
        <v>163412280</v>
      </c>
      <c r="G1441">
        <v>248.21639999999999</v>
      </c>
      <c r="H1441" t="s">
        <v>97</v>
      </c>
      <c r="I1441">
        <v>40561607857.391998</v>
      </c>
      <c r="J1441" t="s">
        <v>4700</v>
      </c>
      <c r="K1441">
        <v>343898948.44190198</v>
      </c>
      <c r="L1441">
        <v>0.9</v>
      </c>
      <c r="M1441" t="s">
        <v>6143</v>
      </c>
      <c r="N1441">
        <v>0.84373944999999995</v>
      </c>
      <c r="O1441">
        <v>273.88</v>
      </c>
      <c r="P1441">
        <v>290.86</v>
      </c>
      <c r="Q1441">
        <v>231.08336056600001</v>
      </c>
      <c r="R1441">
        <v>33985672938.136929</v>
      </c>
      <c r="S1441">
        <v>0</v>
      </c>
      <c r="T1441" t="s">
        <v>6242</v>
      </c>
      <c r="AN1441" t="s">
        <v>6261</v>
      </c>
    </row>
    <row r="1442" spans="1:40" hidden="1" x14ac:dyDescent="0.25">
      <c r="A1442">
        <v>1441</v>
      </c>
      <c r="B1442" t="s">
        <v>1593</v>
      </c>
      <c r="C1442" t="s">
        <v>3086</v>
      </c>
      <c r="D1442" t="s">
        <v>4579</v>
      </c>
      <c r="E1442" t="s">
        <v>87</v>
      </c>
      <c r="F1442">
        <v>454471200</v>
      </c>
      <c r="G1442">
        <v>57.851170000000003</v>
      </c>
      <c r="H1442" t="s">
        <v>97</v>
      </c>
      <c r="I1442">
        <v>26291690651.304001</v>
      </c>
      <c r="J1442" t="s">
        <v>4700</v>
      </c>
      <c r="K1442">
        <v>172353414.44175801</v>
      </c>
      <c r="L1442">
        <v>1</v>
      </c>
      <c r="M1442" t="s">
        <v>6144</v>
      </c>
      <c r="N1442">
        <v>0.84373944999999995</v>
      </c>
      <c r="O1442">
        <v>68.069999999999993</v>
      </c>
      <c r="P1442">
        <v>67.790000000000006</v>
      </c>
      <c r="Q1442">
        <v>57.433344361499991</v>
      </c>
      <c r="R1442">
        <v>26101800931.984131</v>
      </c>
      <c r="S1442">
        <v>0</v>
      </c>
      <c r="T1442" t="s">
        <v>6242</v>
      </c>
    </row>
    <row r="1443" spans="1:40" hidden="1" x14ac:dyDescent="0.25">
      <c r="A1443">
        <v>1442</v>
      </c>
      <c r="B1443" t="s">
        <v>1594</v>
      </c>
      <c r="C1443" t="s">
        <v>3087</v>
      </c>
      <c r="D1443" t="s">
        <v>4580</v>
      </c>
      <c r="E1443" t="s">
        <v>4677</v>
      </c>
      <c r="F1443">
        <v>836168700</v>
      </c>
      <c r="G1443">
        <v>3.0697410000000001</v>
      </c>
      <c r="H1443" t="s">
        <v>4691</v>
      </c>
      <c r="I1443">
        <v>2566821341.3067002</v>
      </c>
      <c r="J1443" t="s">
        <v>4701</v>
      </c>
      <c r="K1443">
        <v>5415848.6939467397</v>
      </c>
      <c r="L1443">
        <v>0.95</v>
      </c>
      <c r="M1443" t="s">
        <v>6145</v>
      </c>
      <c r="N1443">
        <v>0.56336441000000004</v>
      </c>
      <c r="O1443">
        <v>5.05</v>
      </c>
      <c r="P1443">
        <v>5.54</v>
      </c>
      <c r="Q1443">
        <v>2.8449902704999999</v>
      </c>
      <c r="R1443">
        <v>2259947225.1968021</v>
      </c>
      <c r="S1443">
        <v>0</v>
      </c>
      <c r="T1443" t="s">
        <v>6243</v>
      </c>
      <c r="U1443" t="s">
        <v>6244</v>
      </c>
      <c r="W1443" t="s">
        <v>6246</v>
      </c>
      <c r="AG1443" t="s">
        <v>6254</v>
      </c>
    </row>
    <row r="1444" spans="1:40" hidden="1" x14ac:dyDescent="0.25">
      <c r="A1444">
        <v>1443</v>
      </c>
      <c r="B1444" t="s">
        <v>1595</v>
      </c>
      <c r="C1444" t="s">
        <v>3088</v>
      </c>
      <c r="D1444" t="s">
        <v>4581</v>
      </c>
      <c r="E1444" t="s">
        <v>4689</v>
      </c>
      <c r="F1444">
        <v>289121200</v>
      </c>
      <c r="G1444">
        <v>8.9409519999999993</v>
      </c>
      <c r="H1444" t="s">
        <v>4698</v>
      </c>
      <c r="I1444">
        <v>2585018771.3824</v>
      </c>
      <c r="J1444" t="s">
        <v>4701</v>
      </c>
      <c r="K1444">
        <v>4814531.4478471996</v>
      </c>
      <c r="L1444">
        <v>0.85</v>
      </c>
      <c r="M1444" t="s">
        <v>6146</v>
      </c>
      <c r="N1444">
        <v>0.66100407000000005</v>
      </c>
      <c r="O1444">
        <v>13.9</v>
      </c>
      <c r="P1444">
        <v>13.42</v>
      </c>
      <c r="Q1444">
        <v>9.187956573000001</v>
      </c>
      <c r="R1444">
        <v>2257968075.4436011</v>
      </c>
      <c r="S1444">
        <v>0</v>
      </c>
      <c r="T1444" t="s">
        <v>6243</v>
      </c>
      <c r="U1444" t="s">
        <v>6244</v>
      </c>
      <c r="W1444" t="s">
        <v>6246</v>
      </c>
      <c r="AJ1444" t="s">
        <v>6257</v>
      </c>
      <c r="AN1444" t="s">
        <v>6261</v>
      </c>
    </row>
    <row r="1445" spans="1:40" hidden="1" x14ac:dyDescent="0.25">
      <c r="A1445">
        <v>1444</v>
      </c>
      <c r="B1445" t="s">
        <v>1596</v>
      </c>
      <c r="C1445" t="s">
        <v>3089</v>
      </c>
      <c r="D1445" t="s">
        <v>4582</v>
      </c>
      <c r="E1445" t="s">
        <v>88</v>
      </c>
      <c r="F1445">
        <v>741723437</v>
      </c>
      <c r="G1445">
        <v>30.37</v>
      </c>
      <c r="H1445" t="s">
        <v>98</v>
      </c>
      <c r="I1445">
        <v>22526140781.689999</v>
      </c>
      <c r="J1445" t="s">
        <v>4702</v>
      </c>
      <c r="K1445">
        <v>53033031.410378799</v>
      </c>
      <c r="L1445">
        <v>0.9</v>
      </c>
      <c r="M1445" t="s">
        <v>6147</v>
      </c>
      <c r="N1445">
        <v>1</v>
      </c>
      <c r="O1445">
        <v>28.74</v>
      </c>
      <c r="P1445">
        <v>30.37</v>
      </c>
      <c r="Q1445">
        <v>28.74</v>
      </c>
      <c r="R1445">
        <v>19185418421.442001</v>
      </c>
      <c r="S1445">
        <v>1</v>
      </c>
      <c r="T1445" t="s">
        <v>6241</v>
      </c>
      <c r="AA1445" t="s">
        <v>6248</v>
      </c>
      <c r="AG1445" t="s">
        <v>6254</v>
      </c>
    </row>
    <row r="1446" spans="1:40" hidden="1" x14ac:dyDescent="0.25">
      <c r="A1446">
        <v>1445</v>
      </c>
      <c r="B1446" t="s">
        <v>1597</v>
      </c>
      <c r="C1446" t="s">
        <v>3090</v>
      </c>
      <c r="D1446" t="s">
        <v>4583</v>
      </c>
      <c r="E1446" t="s">
        <v>87</v>
      </c>
      <c r="F1446">
        <v>248160840</v>
      </c>
      <c r="G1446">
        <v>93.147289999999998</v>
      </c>
      <c r="H1446" t="s">
        <v>97</v>
      </c>
      <c r="I1446">
        <v>23115509730.1236</v>
      </c>
      <c r="J1446" t="s">
        <v>4700</v>
      </c>
      <c r="K1446">
        <v>106679366.048301</v>
      </c>
      <c r="L1446">
        <v>1</v>
      </c>
      <c r="M1446" t="s">
        <v>6148</v>
      </c>
      <c r="N1446">
        <v>0.84373944999999995</v>
      </c>
      <c r="O1446">
        <v>106.54</v>
      </c>
      <c r="P1446">
        <v>109.15</v>
      </c>
      <c r="Q1446">
        <v>89.892001003000004</v>
      </c>
      <c r="R1446">
        <v>22307674478.185322</v>
      </c>
      <c r="S1446">
        <v>0</v>
      </c>
      <c r="T1446" t="s">
        <v>6242</v>
      </c>
      <c r="AJ1446" t="s">
        <v>6257</v>
      </c>
    </row>
    <row r="1447" spans="1:40" hidden="1" x14ac:dyDescent="0.25">
      <c r="A1447">
        <v>1446</v>
      </c>
      <c r="B1447" t="s">
        <v>1598</v>
      </c>
      <c r="C1447" t="s">
        <v>3091</v>
      </c>
      <c r="D1447" t="s">
        <v>4584</v>
      </c>
      <c r="E1447" t="s">
        <v>4686</v>
      </c>
      <c r="F1447">
        <v>170233670</v>
      </c>
      <c r="G1447">
        <v>63.45</v>
      </c>
      <c r="H1447" t="s">
        <v>98</v>
      </c>
      <c r="I1447">
        <v>10801326361.5</v>
      </c>
      <c r="J1447" t="s">
        <v>4702</v>
      </c>
      <c r="K1447">
        <v>7893523.5037878798</v>
      </c>
      <c r="L1447">
        <v>0.4</v>
      </c>
      <c r="M1447" t="s">
        <v>6149</v>
      </c>
      <c r="N1447">
        <v>1</v>
      </c>
      <c r="O1447">
        <v>60.5</v>
      </c>
      <c r="P1447">
        <v>63.45</v>
      </c>
      <c r="Q1447">
        <v>60.5</v>
      </c>
      <c r="R1447">
        <v>4119654814</v>
      </c>
      <c r="S1447">
        <v>0</v>
      </c>
      <c r="T1447" t="s">
        <v>6241</v>
      </c>
      <c r="W1447" t="s">
        <v>6246</v>
      </c>
      <c r="AJ1447" t="s">
        <v>6257</v>
      </c>
    </row>
    <row r="1448" spans="1:40" hidden="1" x14ac:dyDescent="0.25">
      <c r="A1448">
        <v>1447</v>
      </c>
      <c r="B1448" t="s">
        <v>1599</v>
      </c>
      <c r="C1448" t="s">
        <v>3092</v>
      </c>
      <c r="D1448" t="s">
        <v>4585</v>
      </c>
      <c r="E1448" t="s">
        <v>91</v>
      </c>
      <c r="F1448">
        <v>93408590</v>
      </c>
      <c r="G1448">
        <v>230.0307</v>
      </c>
      <c r="H1448" t="s">
        <v>97</v>
      </c>
      <c r="I1448">
        <v>21486843343.713001</v>
      </c>
      <c r="J1448" t="s">
        <v>4700</v>
      </c>
      <c r="K1448">
        <v>204446633.527778</v>
      </c>
      <c r="L1448">
        <v>0.9</v>
      </c>
      <c r="M1448" t="s">
        <v>6150</v>
      </c>
      <c r="N1448">
        <v>0.84373944999999995</v>
      </c>
      <c r="O1448">
        <v>287.47000000000003</v>
      </c>
      <c r="P1448">
        <v>269.55</v>
      </c>
      <c r="Q1448">
        <v>242.54977969149999</v>
      </c>
      <c r="R1448">
        <v>20390609633.214291</v>
      </c>
      <c r="S1448">
        <v>0</v>
      </c>
      <c r="T1448" t="s">
        <v>6242</v>
      </c>
    </row>
    <row r="1449" spans="1:40" hidden="1" x14ac:dyDescent="0.25">
      <c r="A1449">
        <v>1448</v>
      </c>
      <c r="B1449" t="s">
        <v>1600</v>
      </c>
      <c r="C1449" t="s">
        <v>3093</v>
      </c>
      <c r="D1449" t="s">
        <v>4586</v>
      </c>
      <c r="E1449" t="s">
        <v>91</v>
      </c>
      <c r="F1449">
        <v>139714970</v>
      </c>
      <c r="G1449">
        <v>231.3193</v>
      </c>
      <c r="H1449" t="s">
        <v>97</v>
      </c>
      <c r="I1449">
        <v>32318769059.921001</v>
      </c>
      <c r="J1449" t="s">
        <v>4700</v>
      </c>
      <c r="K1449">
        <v>249424607.56179199</v>
      </c>
      <c r="L1449">
        <v>1</v>
      </c>
      <c r="M1449" t="s">
        <v>6151</v>
      </c>
      <c r="N1449">
        <v>0.84373944999999995</v>
      </c>
      <c r="O1449">
        <v>251.83</v>
      </c>
      <c r="P1449">
        <v>271.06</v>
      </c>
      <c r="Q1449">
        <v>212.4789056935</v>
      </c>
      <c r="R1449">
        <v>29686483934.600182</v>
      </c>
      <c r="S1449">
        <v>0</v>
      </c>
      <c r="T1449" t="s">
        <v>6242</v>
      </c>
    </row>
    <row r="1450" spans="1:40" hidden="1" x14ac:dyDescent="0.25">
      <c r="A1450">
        <v>1449</v>
      </c>
      <c r="B1450" t="s">
        <v>1601</v>
      </c>
      <c r="C1450" t="s">
        <v>3094</v>
      </c>
      <c r="D1450" t="s">
        <v>4587</v>
      </c>
      <c r="E1450" t="s">
        <v>87</v>
      </c>
      <c r="F1450">
        <v>4216324700</v>
      </c>
      <c r="G1450">
        <v>37.92456</v>
      </c>
      <c r="H1450" t="s">
        <v>97</v>
      </c>
      <c r="I1450">
        <v>159902259064.63199</v>
      </c>
      <c r="J1450" t="s">
        <v>4700</v>
      </c>
      <c r="K1450">
        <v>652433401.58422196</v>
      </c>
      <c r="L1450">
        <v>1</v>
      </c>
      <c r="M1450" t="s">
        <v>6152</v>
      </c>
      <c r="N1450">
        <v>0.84373944999999995</v>
      </c>
      <c r="O1450">
        <v>43.74</v>
      </c>
      <c r="P1450">
        <v>44.44</v>
      </c>
      <c r="Q1450">
        <v>36.905163543</v>
      </c>
      <c r="R1450">
        <v>155604152603.89041</v>
      </c>
      <c r="S1450">
        <v>0</v>
      </c>
      <c r="T1450" t="s">
        <v>6242</v>
      </c>
    </row>
    <row r="1451" spans="1:40" hidden="1" x14ac:dyDescent="0.25">
      <c r="A1451">
        <v>1450</v>
      </c>
      <c r="B1451" t="s">
        <v>1602</v>
      </c>
      <c r="C1451" t="s">
        <v>3095</v>
      </c>
      <c r="D1451" t="s">
        <v>4588</v>
      </c>
      <c r="E1451" t="s">
        <v>91</v>
      </c>
      <c r="F1451">
        <v>256390660</v>
      </c>
      <c r="G1451">
        <v>337.19060000000002</v>
      </c>
      <c r="H1451" t="s">
        <v>97</v>
      </c>
      <c r="I1451">
        <v>86452520479.796005</v>
      </c>
      <c r="J1451" t="s">
        <v>4700</v>
      </c>
      <c r="K1451">
        <v>605139436.31567895</v>
      </c>
      <c r="L1451">
        <v>1</v>
      </c>
      <c r="M1451" t="s">
        <v>6153</v>
      </c>
      <c r="N1451">
        <v>0.84373944999999995</v>
      </c>
      <c r="O1451">
        <v>391.36</v>
      </c>
      <c r="P1451">
        <v>395.12</v>
      </c>
      <c r="Q1451">
        <v>330.20587115199999</v>
      </c>
      <c r="R1451">
        <v>84661701240.53624</v>
      </c>
      <c r="S1451">
        <v>0</v>
      </c>
      <c r="T1451" t="s">
        <v>6242</v>
      </c>
    </row>
    <row r="1452" spans="1:40" hidden="1" x14ac:dyDescent="0.25">
      <c r="A1452">
        <v>1451</v>
      </c>
      <c r="B1452" t="s">
        <v>1603</v>
      </c>
      <c r="C1452" t="s">
        <v>3096</v>
      </c>
      <c r="D1452" t="s">
        <v>4589</v>
      </c>
      <c r="E1452" t="s">
        <v>87</v>
      </c>
      <c r="F1452">
        <v>381866670</v>
      </c>
      <c r="G1452">
        <v>107.5013</v>
      </c>
      <c r="H1452" t="s">
        <v>97</v>
      </c>
      <c r="I1452">
        <v>41051163451.670998</v>
      </c>
      <c r="J1452" t="s">
        <v>4700</v>
      </c>
      <c r="K1452">
        <v>764972108.39400399</v>
      </c>
      <c r="L1452">
        <v>1</v>
      </c>
      <c r="M1452" t="s">
        <v>6154</v>
      </c>
      <c r="N1452">
        <v>0.84373944999999995</v>
      </c>
      <c r="O1452">
        <v>136.65</v>
      </c>
      <c r="P1452">
        <v>125.97</v>
      </c>
      <c r="Q1452">
        <v>115.2969958425</v>
      </c>
      <c r="R1452">
        <v>44028079863.379318</v>
      </c>
      <c r="S1452">
        <v>0</v>
      </c>
      <c r="T1452" t="s">
        <v>6242</v>
      </c>
      <c r="AJ1452" t="s">
        <v>6257</v>
      </c>
    </row>
    <row r="1453" spans="1:40" hidden="1" x14ac:dyDescent="0.25">
      <c r="A1453">
        <v>1452</v>
      </c>
      <c r="B1453" t="s">
        <v>1604</v>
      </c>
      <c r="C1453" t="s">
        <v>3097</v>
      </c>
      <c r="D1453" t="s">
        <v>4590</v>
      </c>
      <c r="E1453" t="s">
        <v>4685</v>
      </c>
      <c r="F1453">
        <v>1009867250</v>
      </c>
      <c r="G1453">
        <v>18.446639999999999</v>
      </c>
      <c r="H1453" t="s">
        <v>4696</v>
      </c>
      <c r="I1453">
        <v>18628657608.540001</v>
      </c>
      <c r="J1453" t="s">
        <v>4699</v>
      </c>
      <c r="K1453">
        <v>43793311.926212497</v>
      </c>
      <c r="L1453">
        <v>1</v>
      </c>
      <c r="M1453" t="s">
        <v>6155</v>
      </c>
      <c r="N1453">
        <v>0.13396205999999999</v>
      </c>
      <c r="O1453">
        <v>116.05</v>
      </c>
      <c r="P1453">
        <v>137.69999999999999</v>
      </c>
      <c r="Q1453">
        <v>15.546297063000001</v>
      </c>
      <c r="R1453">
        <v>15699696262.694889</v>
      </c>
      <c r="S1453">
        <v>0</v>
      </c>
      <c r="T1453" t="s">
        <v>6241</v>
      </c>
      <c r="U1453" t="s">
        <v>6244</v>
      </c>
    </row>
    <row r="1454" spans="1:40" hidden="1" x14ac:dyDescent="0.25">
      <c r="A1454">
        <v>1453</v>
      </c>
      <c r="B1454" t="s">
        <v>1605</v>
      </c>
      <c r="C1454" t="s">
        <v>3098</v>
      </c>
      <c r="D1454" t="s">
        <v>4591</v>
      </c>
      <c r="E1454" t="s">
        <v>87</v>
      </c>
      <c r="F1454">
        <v>1066369800</v>
      </c>
      <c r="G1454">
        <v>28.503160000000001</v>
      </c>
      <c r="H1454" t="s">
        <v>97</v>
      </c>
      <c r="I1454">
        <v>30394909028.568001</v>
      </c>
      <c r="J1454" t="s">
        <v>4700</v>
      </c>
      <c r="K1454">
        <v>178741696.091198</v>
      </c>
      <c r="L1454">
        <v>1</v>
      </c>
      <c r="M1454" t="s">
        <v>6156</v>
      </c>
      <c r="N1454">
        <v>0.84373944999999995</v>
      </c>
      <c r="O1454">
        <v>32.64</v>
      </c>
      <c r="P1454">
        <v>33.4</v>
      </c>
      <c r="Q1454">
        <v>27.539655648</v>
      </c>
      <c r="R1454">
        <v>29367457085.426628</v>
      </c>
      <c r="S1454">
        <v>0</v>
      </c>
      <c r="T1454" t="s">
        <v>6242</v>
      </c>
      <c r="AN1454" t="s">
        <v>6261</v>
      </c>
    </row>
    <row r="1455" spans="1:40" hidden="1" x14ac:dyDescent="0.25">
      <c r="A1455">
        <v>1454</v>
      </c>
      <c r="B1455" t="s">
        <v>1606</v>
      </c>
      <c r="C1455" t="s">
        <v>3099</v>
      </c>
      <c r="D1455" t="s">
        <v>4592</v>
      </c>
      <c r="E1455" t="s">
        <v>4677</v>
      </c>
      <c r="F1455">
        <v>4562878400</v>
      </c>
      <c r="G1455">
        <v>1.4462140000000001</v>
      </c>
      <c r="H1455" t="s">
        <v>4691</v>
      </c>
      <c r="I1455">
        <v>6598898622.3776007</v>
      </c>
      <c r="J1455" t="s">
        <v>4701</v>
      </c>
      <c r="K1455">
        <v>13432645.412062399</v>
      </c>
      <c r="L1455">
        <v>0.85</v>
      </c>
      <c r="M1455" t="s">
        <v>6157</v>
      </c>
      <c r="N1455">
        <v>0.56336441000000004</v>
      </c>
      <c r="O1455">
        <v>2.58</v>
      </c>
      <c r="P1455">
        <v>2.61</v>
      </c>
      <c r="Q1455">
        <v>1.4534801777999999</v>
      </c>
      <c r="R1455">
        <v>5637245311.8950129</v>
      </c>
      <c r="S1455">
        <v>0</v>
      </c>
      <c r="T1455" t="s">
        <v>6243</v>
      </c>
      <c r="U1455" t="s">
        <v>6244</v>
      </c>
    </row>
    <row r="1456" spans="1:40" hidden="1" x14ac:dyDescent="0.25">
      <c r="A1456">
        <v>1455</v>
      </c>
      <c r="B1456" t="s">
        <v>1607</v>
      </c>
      <c r="C1456" t="s">
        <v>3100</v>
      </c>
      <c r="D1456" t="s">
        <v>4593</v>
      </c>
      <c r="E1456" t="s">
        <v>88</v>
      </c>
      <c r="F1456">
        <v>582866757</v>
      </c>
      <c r="G1456">
        <v>129</v>
      </c>
      <c r="H1456" t="s">
        <v>98</v>
      </c>
      <c r="I1456">
        <v>75189811653</v>
      </c>
      <c r="J1456" t="s">
        <v>4702</v>
      </c>
      <c r="K1456">
        <v>107308949.723106</v>
      </c>
      <c r="L1456">
        <v>0.9</v>
      </c>
      <c r="M1456" t="s">
        <v>6158</v>
      </c>
      <c r="N1456">
        <v>1</v>
      </c>
      <c r="O1456">
        <v>117.85</v>
      </c>
      <c r="P1456">
        <v>129</v>
      </c>
      <c r="Q1456">
        <v>117.85</v>
      </c>
      <c r="R1456">
        <v>61821762581.205002</v>
      </c>
      <c r="S1456">
        <v>1</v>
      </c>
      <c r="T1456" t="s">
        <v>6241</v>
      </c>
      <c r="AM1456" t="s">
        <v>6260</v>
      </c>
    </row>
    <row r="1457" spans="1:40" hidden="1" x14ac:dyDescent="0.25">
      <c r="A1457">
        <v>1456</v>
      </c>
      <c r="B1457" t="s">
        <v>1608</v>
      </c>
      <c r="C1457" t="s">
        <v>3101</v>
      </c>
      <c r="D1457" t="s">
        <v>4594</v>
      </c>
      <c r="E1457" t="s">
        <v>87</v>
      </c>
      <c r="F1457">
        <v>1698682500</v>
      </c>
      <c r="G1457">
        <v>298.7199</v>
      </c>
      <c r="H1457" t="s">
        <v>97</v>
      </c>
      <c r="I1457">
        <v>507430266531.75</v>
      </c>
      <c r="J1457" t="s">
        <v>4700</v>
      </c>
      <c r="K1457">
        <v>1967634288.4717901</v>
      </c>
      <c r="L1457">
        <v>1</v>
      </c>
      <c r="M1457" t="s">
        <v>6159</v>
      </c>
      <c r="N1457">
        <v>0.84373944999999995</v>
      </c>
      <c r="O1457">
        <v>340.03</v>
      </c>
      <c r="P1457">
        <v>350.04</v>
      </c>
      <c r="Q1457">
        <v>286.89672518349988</v>
      </c>
      <c r="R1457">
        <v>487346446376.52063</v>
      </c>
      <c r="S1457">
        <v>0</v>
      </c>
      <c r="T1457" t="s">
        <v>6242</v>
      </c>
    </row>
    <row r="1458" spans="1:40" hidden="1" x14ac:dyDescent="0.25">
      <c r="A1458">
        <v>1457</v>
      </c>
      <c r="B1458" t="s">
        <v>1609</v>
      </c>
      <c r="C1458" t="s">
        <v>3102</v>
      </c>
      <c r="D1458" t="s">
        <v>4595</v>
      </c>
      <c r="E1458" t="s">
        <v>114</v>
      </c>
      <c r="F1458">
        <v>46500000</v>
      </c>
      <c r="G1458">
        <v>60.2</v>
      </c>
      <c r="H1458" t="s">
        <v>98</v>
      </c>
      <c r="I1458">
        <v>2799300000</v>
      </c>
      <c r="J1458" t="s">
        <v>4703</v>
      </c>
      <c r="K1458">
        <v>3060726.78363636</v>
      </c>
      <c r="L1458">
        <v>0.8</v>
      </c>
      <c r="M1458" t="s">
        <v>6160</v>
      </c>
      <c r="N1458">
        <v>1</v>
      </c>
      <c r="O1458">
        <v>59.2</v>
      </c>
      <c r="P1458">
        <v>60.2</v>
      </c>
      <c r="Q1458">
        <v>59.2</v>
      </c>
      <c r="R1458">
        <v>2202240000</v>
      </c>
      <c r="S1458">
        <v>0</v>
      </c>
      <c r="T1458" t="s">
        <v>6241</v>
      </c>
      <c r="W1458" t="s">
        <v>6246</v>
      </c>
      <c r="AJ1458" t="s">
        <v>6257</v>
      </c>
    </row>
    <row r="1459" spans="1:40" hidden="1" x14ac:dyDescent="0.25">
      <c r="A1459">
        <v>1458</v>
      </c>
      <c r="B1459" t="s">
        <v>1610</v>
      </c>
      <c r="C1459" t="s">
        <v>3103</v>
      </c>
      <c r="D1459" t="s">
        <v>4596</v>
      </c>
      <c r="E1459" t="s">
        <v>87</v>
      </c>
      <c r="F1459">
        <v>338820300</v>
      </c>
      <c r="G1459">
        <v>162.53630000000001</v>
      </c>
      <c r="H1459" t="s">
        <v>97</v>
      </c>
      <c r="I1459">
        <v>55070597926.890007</v>
      </c>
      <c r="J1459" t="s">
        <v>4700</v>
      </c>
      <c r="K1459">
        <v>811042257.42667699</v>
      </c>
      <c r="L1459">
        <v>0.95</v>
      </c>
      <c r="M1459" t="s">
        <v>6161</v>
      </c>
      <c r="N1459">
        <v>0.84373944999999995</v>
      </c>
      <c r="O1459">
        <v>209.43</v>
      </c>
      <c r="P1459">
        <v>190.46</v>
      </c>
      <c r="Q1459">
        <v>176.7043530135</v>
      </c>
      <c r="R1459">
        <v>56877470804.372971</v>
      </c>
      <c r="S1459">
        <v>0</v>
      </c>
      <c r="T1459" t="s">
        <v>6242</v>
      </c>
      <c r="AG1459" t="s">
        <v>6254</v>
      </c>
      <c r="AH1459" t="s">
        <v>6255</v>
      </c>
      <c r="AI1459" t="s">
        <v>6256</v>
      </c>
      <c r="AN1459" t="s">
        <v>6261</v>
      </c>
    </row>
    <row r="1460" spans="1:40" hidden="1" x14ac:dyDescent="0.25">
      <c r="A1460">
        <v>1459</v>
      </c>
      <c r="B1460" t="s">
        <v>1611</v>
      </c>
      <c r="C1460" t="s">
        <v>3104</v>
      </c>
      <c r="D1460" t="s">
        <v>4597</v>
      </c>
      <c r="E1460" t="s">
        <v>88</v>
      </c>
      <c r="F1460">
        <v>1029918125</v>
      </c>
      <c r="G1460">
        <v>3.1440000000000001</v>
      </c>
      <c r="H1460" t="s">
        <v>98</v>
      </c>
      <c r="I1460">
        <v>3238062585</v>
      </c>
      <c r="J1460" t="s">
        <v>4703</v>
      </c>
      <c r="K1460">
        <v>5778355.2865378801</v>
      </c>
      <c r="L1460">
        <v>0.70000000000000007</v>
      </c>
      <c r="M1460" t="s">
        <v>6162</v>
      </c>
      <c r="N1460">
        <v>1</v>
      </c>
      <c r="O1460">
        <v>3.0350000000000001</v>
      </c>
      <c r="P1460">
        <v>3.1440000000000001</v>
      </c>
      <c r="Q1460">
        <v>3.0350000000000001</v>
      </c>
      <c r="R1460">
        <v>2188061056.5625</v>
      </c>
      <c r="S1460">
        <v>1</v>
      </c>
      <c r="T1460" t="s">
        <v>6241</v>
      </c>
      <c r="W1460" t="s">
        <v>6246</v>
      </c>
    </row>
    <row r="1461" spans="1:40" hidden="1" x14ac:dyDescent="0.25">
      <c r="A1461">
        <v>1460</v>
      </c>
      <c r="B1461" t="s">
        <v>1612</v>
      </c>
      <c r="C1461" t="s">
        <v>3105</v>
      </c>
      <c r="D1461" t="s">
        <v>4598</v>
      </c>
      <c r="E1461" t="s">
        <v>86</v>
      </c>
      <c r="F1461">
        <v>24131398000</v>
      </c>
      <c r="G1461">
        <v>1.0230509999999999</v>
      </c>
      <c r="H1461" t="s">
        <v>96</v>
      </c>
      <c r="I1461">
        <v>24687650855.298</v>
      </c>
      <c r="J1461" t="s">
        <v>4699</v>
      </c>
      <c r="K1461">
        <v>53877205.6997642</v>
      </c>
      <c r="L1461">
        <v>0.85</v>
      </c>
      <c r="M1461" t="s">
        <v>6163</v>
      </c>
      <c r="N1461">
        <v>1.152273E-2</v>
      </c>
      <c r="O1461">
        <v>86.42</v>
      </c>
      <c r="P1461">
        <v>88.64</v>
      </c>
      <c r="Q1461">
        <v>0.9957943266</v>
      </c>
      <c r="R1461">
        <v>20425422838.127602</v>
      </c>
      <c r="S1461">
        <v>0</v>
      </c>
      <c r="T1461" t="s">
        <v>6241</v>
      </c>
      <c r="AN1461" t="s">
        <v>6261</v>
      </c>
    </row>
    <row r="1462" spans="1:40" hidden="1" x14ac:dyDescent="0.25">
      <c r="A1462">
        <v>1461</v>
      </c>
      <c r="B1462" t="s">
        <v>1613</v>
      </c>
      <c r="C1462" t="s">
        <v>3106</v>
      </c>
      <c r="D1462" t="s">
        <v>4599</v>
      </c>
      <c r="E1462" t="s">
        <v>4686</v>
      </c>
      <c r="F1462">
        <v>178549160</v>
      </c>
      <c r="G1462">
        <v>28.2</v>
      </c>
      <c r="H1462" t="s">
        <v>98</v>
      </c>
      <c r="I1462">
        <v>5035086312</v>
      </c>
      <c r="J1462" t="s">
        <v>4702</v>
      </c>
      <c r="K1462">
        <v>6888634.8165151495</v>
      </c>
      <c r="L1462">
        <v>0.6</v>
      </c>
      <c r="M1462" t="s">
        <v>6164</v>
      </c>
      <c r="N1462">
        <v>1</v>
      </c>
      <c r="O1462">
        <v>28.86</v>
      </c>
      <c r="P1462">
        <v>28.2</v>
      </c>
      <c r="Q1462">
        <v>28.86</v>
      </c>
      <c r="R1462">
        <v>3091757254.559999</v>
      </c>
      <c r="S1462">
        <v>0</v>
      </c>
      <c r="T1462" t="s">
        <v>6241</v>
      </c>
      <c r="W1462" t="s">
        <v>6246</v>
      </c>
    </row>
    <row r="1463" spans="1:40" hidden="1" x14ac:dyDescent="0.25">
      <c r="A1463">
        <v>1462</v>
      </c>
      <c r="B1463" t="s">
        <v>1614</v>
      </c>
      <c r="C1463" t="s">
        <v>3107</v>
      </c>
      <c r="D1463" t="s">
        <v>4600</v>
      </c>
      <c r="E1463" t="s">
        <v>92</v>
      </c>
      <c r="F1463">
        <v>206205440</v>
      </c>
      <c r="G1463">
        <v>102.4</v>
      </c>
      <c r="H1463" t="s">
        <v>98</v>
      </c>
      <c r="I1463">
        <v>21115437056</v>
      </c>
      <c r="J1463" t="s">
        <v>4702</v>
      </c>
      <c r="K1463">
        <v>95313156.382575795</v>
      </c>
      <c r="L1463">
        <v>1</v>
      </c>
      <c r="M1463" t="s">
        <v>6165</v>
      </c>
      <c r="N1463">
        <v>1</v>
      </c>
      <c r="O1463">
        <v>99.9</v>
      </c>
      <c r="P1463">
        <v>102.4</v>
      </c>
      <c r="Q1463">
        <v>99.9</v>
      </c>
      <c r="R1463">
        <v>20599923456</v>
      </c>
      <c r="S1463">
        <v>0</v>
      </c>
      <c r="T1463" t="s">
        <v>6241</v>
      </c>
      <c r="AA1463" t="s">
        <v>6248</v>
      </c>
    </row>
    <row r="1464" spans="1:40" hidden="1" x14ac:dyDescent="0.25">
      <c r="A1464">
        <v>1463</v>
      </c>
      <c r="B1464" t="s">
        <v>1615</v>
      </c>
      <c r="C1464" t="s">
        <v>3108</v>
      </c>
      <c r="D1464" t="s">
        <v>4601</v>
      </c>
      <c r="E1464" t="s">
        <v>4680</v>
      </c>
      <c r="F1464">
        <v>1588673100</v>
      </c>
      <c r="G1464">
        <v>26.928830000000001</v>
      </c>
      <c r="H1464" t="s">
        <v>4693</v>
      </c>
      <c r="I1464">
        <v>42781107835.473</v>
      </c>
      <c r="J1464" t="s">
        <v>4699</v>
      </c>
      <c r="K1464">
        <v>72835759.647455707</v>
      </c>
      <c r="L1464">
        <v>1</v>
      </c>
      <c r="M1464" t="s">
        <v>6166</v>
      </c>
      <c r="N1464">
        <v>9.1374269999999994E-2</v>
      </c>
      <c r="O1464">
        <v>274.5</v>
      </c>
      <c r="P1464">
        <v>300</v>
      </c>
      <c r="Q1464">
        <v>25.082237115000002</v>
      </c>
      <c r="R1464">
        <v>39847475392.422096</v>
      </c>
      <c r="S1464">
        <v>0</v>
      </c>
      <c r="T1464" t="s">
        <v>6241</v>
      </c>
      <c r="U1464" t="s">
        <v>6244</v>
      </c>
    </row>
    <row r="1465" spans="1:40" hidden="1" x14ac:dyDescent="0.25">
      <c r="A1465">
        <v>1464</v>
      </c>
      <c r="B1465" t="s">
        <v>1616</v>
      </c>
      <c r="C1465" t="s">
        <v>3109</v>
      </c>
      <c r="D1465" t="s">
        <v>4602</v>
      </c>
      <c r="E1465" t="s">
        <v>92</v>
      </c>
      <c r="F1465">
        <v>835621460</v>
      </c>
      <c r="G1465">
        <v>28.62</v>
      </c>
      <c r="H1465" t="s">
        <v>98</v>
      </c>
      <c r="I1465">
        <v>23915486185.200001</v>
      </c>
      <c r="J1465" t="s">
        <v>4702</v>
      </c>
      <c r="K1465">
        <v>63824213.989242397</v>
      </c>
      <c r="L1465">
        <v>0.85</v>
      </c>
      <c r="M1465" t="s">
        <v>6167</v>
      </c>
      <c r="N1465">
        <v>1</v>
      </c>
      <c r="O1465">
        <v>26.35</v>
      </c>
      <c r="P1465">
        <v>28.62</v>
      </c>
      <c r="Q1465">
        <v>26.35</v>
      </c>
      <c r="R1465">
        <v>18715831650.349998</v>
      </c>
      <c r="S1465">
        <v>0</v>
      </c>
      <c r="T1465" t="s">
        <v>6241</v>
      </c>
    </row>
    <row r="1466" spans="1:40" hidden="1" x14ac:dyDescent="0.25">
      <c r="A1466">
        <v>1465</v>
      </c>
      <c r="B1466" t="s">
        <v>1617</v>
      </c>
      <c r="C1466" t="s">
        <v>3110</v>
      </c>
      <c r="D1466" t="s">
        <v>4603</v>
      </c>
      <c r="E1466" t="s">
        <v>94</v>
      </c>
      <c r="F1466">
        <v>117816148</v>
      </c>
      <c r="G1466">
        <v>41.84</v>
      </c>
      <c r="H1466" t="s">
        <v>98</v>
      </c>
      <c r="I1466">
        <v>4929427632.3200006</v>
      </c>
      <c r="J1466" t="s">
        <v>4703</v>
      </c>
      <c r="K1466">
        <v>4962090.6598484898</v>
      </c>
      <c r="L1466">
        <v>0.5</v>
      </c>
      <c r="M1466" t="s">
        <v>6168</v>
      </c>
      <c r="N1466">
        <v>1</v>
      </c>
      <c r="O1466">
        <v>39.22</v>
      </c>
      <c r="P1466">
        <v>41.84</v>
      </c>
      <c r="Q1466">
        <v>39.22</v>
      </c>
      <c r="R1466">
        <v>2310374662.2800002</v>
      </c>
      <c r="S1466">
        <v>0</v>
      </c>
      <c r="T1466" t="s">
        <v>6241</v>
      </c>
      <c r="W1466" t="s">
        <v>6246</v>
      </c>
      <c r="AH1466" t="s">
        <v>6255</v>
      </c>
      <c r="AJ1466" t="s">
        <v>6257</v>
      </c>
    </row>
    <row r="1467" spans="1:40" hidden="1" x14ac:dyDescent="0.25">
      <c r="A1467">
        <v>1466</v>
      </c>
      <c r="B1467" t="s">
        <v>1618</v>
      </c>
      <c r="C1467" t="s">
        <v>3111</v>
      </c>
      <c r="D1467" t="s">
        <v>4604</v>
      </c>
      <c r="E1467" t="s">
        <v>87</v>
      </c>
      <c r="F1467">
        <v>132124160</v>
      </c>
      <c r="G1467">
        <v>249.53059999999999</v>
      </c>
      <c r="H1467" t="s">
        <v>97</v>
      </c>
      <c r="I1467">
        <v>32969020919.296001</v>
      </c>
      <c r="J1467" t="s">
        <v>4700</v>
      </c>
      <c r="K1467">
        <v>239591177.727027</v>
      </c>
      <c r="L1467">
        <v>1</v>
      </c>
      <c r="M1467" t="s">
        <v>6169</v>
      </c>
      <c r="N1467">
        <v>0.84373944999999995</v>
      </c>
      <c r="O1467">
        <v>291.95999999999998</v>
      </c>
      <c r="P1467">
        <v>292.39999999999998</v>
      </c>
      <c r="Q1467">
        <v>246.338169822</v>
      </c>
      <c r="R1467">
        <v>32547223763.66909</v>
      </c>
      <c r="S1467">
        <v>0</v>
      </c>
      <c r="T1467" t="s">
        <v>6242</v>
      </c>
      <c r="AJ1467" t="s">
        <v>6257</v>
      </c>
      <c r="AN1467" t="s">
        <v>6261</v>
      </c>
    </row>
    <row r="1468" spans="1:40" hidden="1" x14ac:dyDescent="0.25">
      <c r="A1468">
        <v>1467</v>
      </c>
      <c r="B1468" t="s">
        <v>1619</v>
      </c>
      <c r="C1468" t="s">
        <v>3112</v>
      </c>
      <c r="D1468" t="s">
        <v>4605</v>
      </c>
      <c r="E1468" t="s">
        <v>4682</v>
      </c>
      <c r="F1468">
        <v>40000000</v>
      </c>
      <c r="G1468">
        <v>188.23410000000001</v>
      </c>
      <c r="H1468" t="s">
        <v>4694</v>
      </c>
      <c r="I1468">
        <v>7529364000.000001</v>
      </c>
      <c r="J1468" t="s">
        <v>4699</v>
      </c>
      <c r="K1468">
        <v>4734583.6249352796</v>
      </c>
      <c r="L1468">
        <v>0.4</v>
      </c>
      <c r="M1468" t="s">
        <v>6170</v>
      </c>
      <c r="N1468">
        <v>1.0711799</v>
      </c>
      <c r="O1468">
        <v>172.4</v>
      </c>
      <c r="P1468">
        <v>176.8</v>
      </c>
      <c r="Q1468">
        <v>184.67141476</v>
      </c>
      <c r="R1468">
        <v>2954742636.1599998</v>
      </c>
      <c r="S1468">
        <v>0</v>
      </c>
      <c r="T1468" t="s">
        <v>6241</v>
      </c>
      <c r="U1468" t="s">
        <v>6244</v>
      </c>
      <c r="W1468" t="s">
        <v>6246</v>
      </c>
      <c r="AJ1468" t="s">
        <v>6257</v>
      </c>
    </row>
    <row r="1469" spans="1:40" hidden="1" x14ac:dyDescent="0.25">
      <c r="A1469">
        <v>1468</v>
      </c>
      <c r="B1469" t="s">
        <v>1620</v>
      </c>
      <c r="C1469" t="s">
        <v>3113</v>
      </c>
      <c r="D1469" t="s">
        <v>4606</v>
      </c>
      <c r="E1469" t="s">
        <v>87</v>
      </c>
      <c r="F1469">
        <v>379292800</v>
      </c>
      <c r="G1469">
        <v>61.563409999999998</v>
      </c>
      <c r="H1469" t="s">
        <v>97</v>
      </c>
      <c r="I1469">
        <v>23350558156.448002</v>
      </c>
      <c r="J1469" t="s">
        <v>4700</v>
      </c>
      <c r="K1469">
        <v>119587682.724985</v>
      </c>
      <c r="L1469">
        <v>0.8</v>
      </c>
      <c r="M1469" t="s">
        <v>6171</v>
      </c>
      <c r="N1469">
        <v>0.84373944999999995</v>
      </c>
      <c r="O1469">
        <v>71.42</v>
      </c>
      <c r="P1469">
        <v>72.14</v>
      </c>
      <c r="Q1469">
        <v>60.259871519000001</v>
      </c>
      <c r="R1469">
        <v>18284908316.86541</v>
      </c>
      <c r="S1469">
        <v>0</v>
      </c>
      <c r="T1469" t="s">
        <v>6242</v>
      </c>
      <c r="AJ1469" t="s">
        <v>6257</v>
      </c>
      <c r="AN1469" t="s">
        <v>6261</v>
      </c>
    </row>
    <row r="1470" spans="1:40" hidden="1" x14ac:dyDescent="0.25">
      <c r="A1470">
        <v>1469</v>
      </c>
      <c r="B1470" t="s">
        <v>1621</v>
      </c>
      <c r="C1470" t="s">
        <v>3114</v>
      </c>
      <c r="D1470" t="s">
        <v>4607</v>
      </c>
      <c r="E1470" t="s">
        <v>87</v>
      </c>
      <c r="F1470">
        <v>47832245</v>
      </c>
      <c r="G1470">
        <v>872.04300000000001</v>
      </c>
      <c r="H1470" t="s">
        <v>97</v>
      </c>
      <c r="I1470">
        <v>41711774426.535004</v>
      </c>
      <c r="J1470" t="s">
        <v>4700</v>
      </c>
      <c r="K1470">
        <v>259298029.06085399</v>
      </c>
      <c r="L1470">
        <v>0.95</v>
      </c>
      <c r="M1470" t="s">
        <v>6172</v>
      </c>
      <c r="N1470">
        <v>0.84373944999999995</v>
      </c>
      <c r="O1470">
        <v>993.64</v>
      </c>
      <c r="P1470">
        <v>1021.86</v>
      </c>
      <c r="Q1470">
        <v>838.37326709799993</v>
      </c>
      <c r="R1470">
        <v>38096211737.617867</v>
      </c>
      <c r="S1470">
        <v>0</v>
      </c>
      <c r="T1470" t="s">
        <v>6242</v>
      </c>
      <c r="AJ1470" t="s">
        <v>6257</v>
      </c>
      <c r="AN1470" t="s">
        <v>6261</v>
      </c>
    </row>
    <row r="1471" spans="1:40" hidden="1" x14ac:dyDescent="0.25">
      <c r="A1471">
        <v>1470</v>
      </c>
      <c r="B1471" t="s">
        <v>1622</v>
      </c>
      <c r="C1471" t="s">
        <v>3115</v>
      </c>
      <c r="D1471" t="s">
        <v>4608</v>
      </c>
      <c r="E1471" t="s">
        <v>87</v>
      </c>
      <c r="F1471">
        <v>7980418000</v>
      </c>
      <c r="G1471">
        <v>82.633560000000003</v>
      </c>
      <c r="H1471" t="s">
        <v>97</v>
      </c>
      <c r="I1471">
        <v>659450349628.08008</v>
      </c>
      <c r="J1471" t="s">
        <v>4700</v>
      </c>
      <c r="K1471">
        <v>1379758554.62344</v>
      </c>
      <c r="L1471">
        <v>0.55000000000000004</v>
      </c>
      <c r="M1471" t="s">
        <v>6173</v>
      </c>
      <c r="N1471">
        <v>0.84373944999999995</v>
      </c>
      <c r="O1471">
        <v>103.42</v>
      </c>
      <c r="P1471">
        <v>96.83</v>
      </c>
      <c r="Q1471">
        <v>87.259533918999992</v>
      </c>
      <c r="R1471">
        <v>383002155337.33899</v>
      </c>
      <c r="S1471">
        <v>0</v>
      </c>
      <c r="T1471" t="s">
        <v>6242</v>
      </c>
    </row>
    <row r="1472" spans="1:40" hidden="1" x14ac:dyDescent="0.25">
      <c r="A1472">
        <v>1471</v>
      </c>
      <c r="B1472" t="s">
        <v>1623</v>
      </c>
      <c r="C1472" t="s">
        <v>3116</v>
      </c>
      <c r="D1472" t="s">
        <v>4609</v>
      </c>
      <c r="E1472" t="s">
        <v>91</v>
      </c>
      <c r="F1472">
        <v>2475772200</v>
      </c>
      <c r="G1472">
        <v>10.283329999999999</v>
      </c>
      <c r="H1472" t="s">
        <v>97</v>
      </c>
      <c r="I1472">
        <v>25459182537.425999</v>
      </c>
      <c r="J1472" t="s">
        <v>4700</v>
      </c>
      <c r="K1472">
        <v>607852993.28184104</v>
      </c>
      <c r="L1472">
        <v>1</v>
      </c>
      <c r="M1472" t="s">
        <v>6174</v>
      </c>
      <c r="N1472">
        <v>0.84373944999999995</v>
      </c>
      <c r="O1472">
        <v>18.25</v>
      </c>
      <c r="P1472">
        <v>12.05</v>
      </c>
      <c r="Q1472">
        <v>15.3982449625</v>
      </c>
      <c r="R1472">
        <v>38122546806.94754</v>
      </c>
      <c r="S1472">
        <v>0</v>
      </c>
      <c r="T1472" t="s">
        <v>6242</v>
      </c>
    </row>
    <row r="1473" spans="1:40" hidden="1" x14ac:dyDescent="0.25">
      <c r="A1473">
        <v>1472</v>
      </c>
      <c r="B1473" t="s">
        <v>1624</v>
      </c>
      <c r="C1473" t="s">
        <v>3117</v>
      </c>
      <c r="D1473" t="s">
        <v>4610</v>
      </c>
      <c r="E1473" t="s">
        <v>93</v>
      </c>
      <c r="F1473">
        <v>591723400</v>
      </c>
      <c r="G1473">
        <v>24.47</v>
      </c>
      <c r="H1473" t="s">
        <v>98</v>
      </c>
      <c r="I1473">
        <v>14479471598</v>
      </c>
      <c r="J1473" t="s">
        <v>4702</v>
      </c>
      <c r="K1473">
        <v>17546984.039375</v>
      </c>
      <c r="L1473">
        <v>0.8</v>
      </c>
      <c r="M1473" t="s">
        <v>6175</v>
      </c>
      <c r="N1473">
        <v>1</v>
      </c>
      <c r="O1473">
        <v>25.56</v>
      </c>
      <c r="P1473">
        <v>24.47</v>
      </c>
      <c r="Q1473">
        <v>25.56</v>
      </c>
      <c r="R1473">
        <v>12099560083.200001</v>
      </c>
      <c r="S1473">
        <v>0</v>
      </c>
      <c r="T1473" t="s">
        <v>6241</v>
      </c>
      <c r="AA1473" t="s">
        <v>6248</v>
      </c>
      <c r="AJ1473" t="s">
        <v>6257</v>
      </c>
    </row>
    <row r="1474" spans="1:40" hidden="1" x14ac:dyDescent="0.25">
      <c r="A1474">
        <v>1473</v>
      </c>
      <c r="B1474" t="s">
        <v>1625</v>
      </c>
      <c r="C1474" t="s">
        <v>3118</v>
      </c>
      <c r="D1474" t="s">
        <v>4611</v>
      </c>
      <c r="E1474" t="s">
        <v>4677</v>
      </c>
      <c r="F1474">
        <v>367859800</v>
      </c>
      <c r="G1474">
        <v>23.361059999999998</v>
      </c>
      <c r="H1474" t="s">
        <v>4691</v>
      </c>
      <c r="I1474">
        <v>8593594859.3879986</v>
      </c>
      <c r="J1474" t="s">
        <v>4701</v>
      </c>
      <c r="K1474">
        <v>13393252.3238854</v>
      </c>
      <c r="L1474">
        <v>0.7</v>
      </c>
      <c r="S1474">
        <v>0</v>
      </c>
      <c r="T1474" t="s">
        <v>6243</v>
      </c>
      <c r="U1474" t="s">
        <v>6244</v>
      </c>
      <c r="AG1474" t="s">
        <v>6254</v>
      </c>
      <c r="AH1474" t="s">
        <v>6255</v>
      </c>
      <c r="AJ1474" t="s">
        <v>6257</v>
      </c>
      <c r="AN1474" t="s">
        <v>6261</v>
      </c>
    </row>
    <row r="1475" spans="1:40" hidden="1" x14ac:dyDescent="0.25">
      <c r="A1475">
        <v>1474</v>
      </c>
      <c r="B1475" t="s">
        <v>1626</v>
      </c>
      <c r="C1475" t="s">
        <v>3119</v>
      </c>
      <c r="D1475" t="s">
        <v>4612</v>
      </c>
      <c r="E1475" t="s">
        <v>90</v>
      </c>
      <c r="F1475">
        <v>257466000</v>
      </c>
      <c r="G1475">
        <v>157.63730000000001</v>
      </c>
      <c r="H1475" t="s">
        <v>100</v>
      </c>
      <c r="I1475">
        <v>40586245081.800003</v>
      </c>
      <c r="J1475" t="s">
        <v>4700</v>
      </c>
      <c r="K1475">
        <v>49547638.886406504</v>
      </c>
      <c r="L1475">
        <v>1</v>
      </c>
      <c r="M1475" t="s">
        <v>6176</v>
      </c>
      <c r="N1475">
        <v>0.61374167999999996</v>
      </c>
      <c r="O1475">
        <v>238.65</v>
      </c>
      <c r="P1475">
        <v>255.55</v>
      </c>
      <c r="Q1475">
        <v>146.469451932</v>
      </c>
      <c r="R1475">
        <v>37710903911.124313</v>
      </c>
      <c r="S1475">
        <v>0</v>
      </c>
      <c r="T1475" t="s">
        <v>6242</v>
      </c>
      <c r="AJ1475" t="s">
        <v>6257</v>
      </c>
      <c r="AN1475" t="s">
        <v>6261</v>
      </c>
    </row>
    <row r="1476" spans="1:40" hidden="1" x14ac:dyDescent="0.25">
      <c r="A1476">
        <v>1475</v>
      </c>
      <c r="B1476" t="s">
        <v>1627</v>
      </c>
      <c r="C1476" t="s">
        <v>3120</v>
      </c>
      <c r="D1476" t="s">
        <v>4613</v>
      </c>
      <c r="E1476" t="s">
        <v>87</v>
      </c>
      <c r="F1476">
        <v>402830320</v>
      </c>
      <c r="G1476">
        <v>193.73609999999999</v>
      </c>
      <c r="H1476" t="s">
        <v>97</v>
      </c>
      <c r="I1476">
        <v>78042775158.552002</v>
      </c>
      <c r="J1476" t="s">
        <v>4700</v>
      </c>
      <c r="K1476">
        <v>333571948.66792297</v>
      </c>
      <c r="L1476">
        <v>0.9</v>
      </c>
      <c r="M1476" t="s">
        <v>6177</v>
      </c>
      <c r="N1476">
        <v>0.84373944999999995</v>
      </c>
      <c r="O1476">
        <v>213.88</v>
      </c>
      <c r="P1476">
        <v>227.02</v>
      </c>
      <c r="Q1476">
        <v>180.458993566</v>
      </c>
      <c r="R1476">
        <v>65424918712.562737</v>
      </c>
      <c r="S1476">
        <v>0</v>
      </c>
      <c r="T1476" t="s">
        <v>6242</v>
      </c>
    </row>
    <row r="1477" spans="1:40" hidden="1" x14ac:dyDescent="0.25">
      <c r="A1477">
        <v>1476</v>
      </c>
      <c r="B1477" t="s">
        <v>1628</v>
      </c>
      <c r="C1477" t="s">
        <v>3121</v>
      </c>
      <c r="D1477" t="s">
        <v>4614</v>
      </c>
      <c r="E1477" t="s">
        <v>87</v>
      </c>
      <c r="F1477">
        <v>59524130</v>
      </c>
      <c r="G1477">
        <v>257.88529999999997</v>
      </c>
      <c r="H1477" t="s">
        <v>97</v>
      </c>
      <c r="I1477">
        <v>15350398122.289</v>
      </c>
      <c r="J1477" t="s">
        <v>4700</v>
      </c>
      <c r="K1477">
        <v>203989033.87283099</v>
      </c>
      <c r="L1477">
        <v>1</v>
      </c>
      <c r="M1477" t="s">
        <v>6178</v>
      </c>
      <c r="N1477">
        <v>0.84373944999999995</v>
      </c>
      <c r="O1477">
        <v>303.08</v>
      </c>
      <c r="P1477">
        <v>302.19</v>
      </c>
      <c r="Q1477">
        <v>255.72055250599999</v>
      </c>
      <c r="R1477">
        <v>15221543411.038971</v>
      </c>
      <c r="S1477">
        <v>0</v>
      </c>
      <c r="T1477" t="s">
        <v>6242</v>
      </c>
      <c r="AJ1477" t="s">
        <v>6257</v>
      </c>
    </row>
    <row r="1478" spans="1:40" hidden="1" x14ac:dyDescent="0.25">
      <c r="A1478">
        <v>1477</v>
      </c>
      <c r="B1478" t="s">
        <v>1629</v>
      </c>
      <c r="C1478" t="s">
        <v>3122</v>
      </c>
      <c r="D1478" t="s">
        <v>4615</v>
      </c>
      <c r="E1478" t="s">
        <v>4681</v>
      </c>
      <c r="F1478">
        <v>232653901</v>
      </c>
      <c r="G1478">
        <v>22.48</v>
      </c>
      <c r="H1478" t="s">
        <v>98</v>
      </c>
      <c r="I1478">
        <v>5230059694.4799995</v>
      </c>
      <c r="J1478" t="s">
        <v>4702</v>
      </c>
      <c r="K1478">
        <v>5622080.9669696996</v>
      </c>
      <c r="L1478">
        <v>0.8</v>
      </c>
      <c r="M1478" t="s">
        <v>6179</v>
      </c>
      <c r="N1478">
        <v>1</v>
      </c>
      <c r="O1478">
        <v>21.04</v>
      </c>
      <c r="P1478">
        <v>22.48</v>
      </c>
      <c r="Q1478">
        <v>21.04</v>
      </c>
      <c r="R1478">
        <v>3916030461.632</v>
      </c>
      <c r="S1478">
        <v>0</v>
      </c>
      <c r="T1478" t="s">
        <v>6241</v>
      </c>
      <c r="W1478" t="s">
        <v>6246</v>
      </c>
    </row>
    <row r="1479" spans="1:40" hidden="1" x14ac:dyDescent="0.25">
      <c r="A1479">
        <v>1478</v>
      </c>
      <c r="B1479" t="s">
        <v>1630</v>
      </c>
      <c r="C1479" t="s">
        <v>3123</v>
      </c>
      <c r="D1479" t="s">
        <v>4616</v>
      </c>
      <c r="E1479" t="s">
        <v>87</v>
      </c>
      <c r="F1479">
        <v>321866400</v>
      </c>
      <c r="G1479">
        <v>92.626729999999995</v>
      </c>
      <c r="H1479" t="s">
        <v>97</v>
      </c>
      <c r="I1479">
        <v>29813432128.872002</v>
      </c>
      <c r="J1479" t="s">
        <v>4700</v>
      </c>
      <c r="K1479">
        <v>193414092.99129099</v>
      </c>
      <c r="L1479">
        <v>1</v>
      </c>
      <c r="M1479" t="s">
        <v>6180</v>
      </c>
      <c r="N1479">
        <v>0.84373944999999995</v>
      </c>
      <c r="O1479">
        <v>108.69</v>
      </c>
      <c r="P1479">
        <v>108.54</v>
      </c>
      <c r="Q1479">
        <v>91.706040820499993</v>
      </c>
      <c r="R1479">
        <v>29517093217.147381</v>
      </c>
      <c r="S1479">
        <v>0</v>
      </c>
      <c r="T1479" t="s">
        <v>6242</v>
      </c>
      <c r="AG1479" t="s">
        <v>6254</v>
      </c>
      <c r="AH1479" t="s">
        <v>6255</v>
      </c>
      <c r="AJ1479" t="s">
        <v>6257</v>
      </c>
    </row>
    <row r="1480" spans="1:40" hidden="1" x14ac:dyDescent="0.25">
      <c r="A1480">
        <v>1479</v>
      </c>
      <c r="B1480" t="s">
        <v>1631</v>
      </c>
      <c r="C1480" t="s">
        <v>3124</v>
      </c>
      <c r="D1480" t="s">
        <v>4617</v>
      </c>
      <c r="E1480" t="s">
        <v>86</v>
      </c>
      <c r="F1480">
        <v>259612060</v>
      </c>
      <c r="G1480">
        <v>28.992609999999999</v>
      </c>
      <c r="H1480" t="s">
        <v>96</v>
      </c>
      <c r="I1480">
        <v>7526831206.8765993</v>
      </c>
      <c r="J1480" t="s">
        <v>4699</v>
      </c>
      <c r="K1480">
        <v>11161105.453201201</v>
      </c>
      <c r="L1480">
        <v>1</v>
      </c>
      <c r="M1480" t="s">
        <v>6181</v>
      </c>
      <c r="N1480">
        <v>1.152273E-2</v>
      </c>
      <c r="O1480">
        <v>2612</v>
      </c>
      <c r="P1480">
        <v>2512</v>
      </c>
      <c r="Q1480">
        <v>30.09737076</v>
      </c>
      <c r="R1480">
        <v>7813640423.5873661</v>
      </c>
      <c r="S1480">
        <v>0</v>
      </c>
      <c r="T1480" t="s">
        <v>6241</v>
      </c>
      <c r="AG1480" t="s">
        <v>6254</v>
      </c>
    </row>
    <row r="1481" spans="1:40" hidden="1" x14ac:dyDescent="0.25">
      <c r="A1481">
        <v>1480</v>
      </c>
      <c r="B1481" t="s">
        <v>1632</v>
      </c>
      <c r="C1481" t="s">
        <v>3125</v>
      </c>
      <c r="D1481" t="s">
        <v>4618</v>
      </c>
      <c r="E1481" t="s">
        <v>87</v>
      </c>
      <c r="F1481">
        <v>3203441200</v>
      </c>
      <c r="G1481">
        <v>67.502979999999994</v>
      </c>
      <c r="H1481" t="s">
        <v>97</v>
      </c>
      <c r="I1481">
        <v>216241827254.776</v>
      </c>
      <c r="J1481" t="s">
        <v>4700</v>
      </c>
      <c r="K1481">
        <v>1127764229.9707799</v>
      </c>
      <c r="L1481">
        <v>1</v>
      </c>
      <c r="M1481" t="s">
        <v>6182</v>
      </c>
      <c r="N1481">
        <v>0.84373944999999995</v>
      </c>
      <c r="O1481">
        <v>81.39</v>
      </c>
      <c r="P1481">
        <v>79.099999999999994</v>
      </c>
      <c r="Q1481">
        <v>68.671953835499991</v>
      </c>
      <c r="R1481">
        <v>219986566201.1387</v>
      </c>
      <c r="S1481">
        <v>0</v>
      </c>
      <c r="T1481" t="s">
        <v>6242</v>
      </c>
      <c r="AJ1481" t="s">
        <v>6257</v>
      </c>
    </row>
    <row r="1482" spans="1:40" hidden="1" x14ac:dyDescent="0.25">
      <c r="A1482">
        <v>1481</v>
      </c>
      <c r="B1482" t="s">
        <v>1633</v>
      </c>
      <c r="C1482" t="s">
        <v>3126</v>
      </c>
      <c r="D1482" t="s">
        <v>4619</v>
      </c>
      <c r="E1482" t="s">
        <v>87</v>
      </c>
      <c r="F1482">
        <v>667943900</v>
      </c>
      <c r="G1482">
        <v>140.32259999999999</v>
      </c>
      <c r="H1482" t="s">
        <v>97</v>
      </c>
      <c r="I1482">
        <v>93727624702.139999</v>
      </c>
      <c r="J1482" t="s">
        <v>4700</v>
      </c>
      <c r="K1482">
        <v>385231468.61611801</v>
      </c>
      <c r="L1482">
        <v>1</v>
      </c>
      <c r="M1482" t="s">
        <v>6183</v>
      </c>
      <c r="N1482">
        <v>0.84373944999999995</v>
      </c>
      <c r="O1482">
        <v>165.21</v>
      </c>
      <c r="P1482">
        <v>164.43</v>
      </c>
      <c r="Q1482">
        <v>139.3941945345</v>
      </c>
      <c r="R1482">
        <v>93107501934.73262</v>
      </c>
      <c r="S1482">
        <v>0</v>
      </c>
      <c r="T1482" t="s">
        <v>6242</v>
      </c>
    </row>
    <row r="1483" spans="1:40" hidden="1" x14ac:dyDescent="0.25">
      <c r="A1483">
        <v>1482</v>
      </c>
      <c r="B1483" t="s">
        <v>1634</v>
      </c>
      <c r="C1483" t="s">
        <v>3127</v>
      </c>
      <c r="D1483" t="s">
        <v>4620</v>
      </c>
      <c r="E1483" t="s">
        <v>88</v>
      </c>
      <c r="F1483">
        <v>44512038</v>
      </c>
      <c r="G1483">
        <v>85.9</v>
      </c>
      <c r="H1483" t="s">
        <v>98</v>
      </c>
      <c r="I1483">
        <v>3823584064.1999998</v>
      </c>
      <c r="J1483" t="s">
        <v>4703</v>
      </c>
      <c r="K1483">
        <v>3627337.6246212102</v>
      </c>
      <c r="L1483">
        <v>0.65</v>
      </c>
      <c r="M1483" t="s">
        <v>6184</v>
      </c>
      <c r="N1483">
        <v>1</v>
      </c>
      <c r="O1483">
        <v>79.5</v>
      </c>
      <c r="P1483">
        <v>85.9</v>
      </c>
      <c r="Q1483">
        <v>79.5</v>
      </c>
      <c r="R1483">
        <v>2300159563.6500001</v>
      </c>
      <c r="S1483">
        <v>1</v>
      </c>
      <c r="T1483" t="s">
        <v>6241</v>
      </c>
      <c r="W1483" t="s">
        <v>6246</v>
      </c>
    </row>
    <row r="1484" spans="1:40" hidden="1" x14ac:dyDescent="0.25">
      <c r="A1484">
        <v>1483</v>
      </c>
      <c r="B1484" t="s">
        <v>1635</v>
      </c>
      <c r="C1484" t="s">
        <v>3128</v>
      </c>
      <c r="D1484" t="s">
        <v>4621</v>
      </c>
      <c r="E1484" t="s">
        <v>4677</v>
      </c>
      <c r="F1484">
        <v>1134780800</v>
      </c>
      <c r="G1484">
        <v>52.434939999999997</v>
      </c>
      <c r="H1484" t="s">
        <v>4691</v>
      </c>
      <c r="I1484">
        <v>59502163161.152</v>
      </c>
      <c r="J1484" t="s">
        <v>4701</v>
      </c>
      <c r="K1484">
        <v>67356965.045715794</v>
      </c>
      <c r="L1484">
        <v>1</v>
      </c>
      <c r="M1484" t="s">
        <v>6185</v>
      </c>
      <c r="N1484">
        <v>0.56336441000000004</v>
      </c>
      <c r="O1484">
        <v>94.2</v>
      </c>
      <c r="P1484">
        <v>94.63</v>
      </c>
      <c r="Q1484">
        <v>53.068927422000009</v>
      </c>
      <c r="R1484">
        <v>60221599915.079109</v>
      </c>
      <c r="S1484">
        <v>0</v>
      </c>
      <c r="T1484" t="s">
        <v>6243</v>
      </c>
      <c r="U1484" t="s">
        <v>6244</v>
      </c>
      <c r="AJ1484" t="s">
        <v>6257</v>
      </c>
    </row>
    <row r="1485" spans="1:40" hidden="1" x14ac:dyDescent="0.25">
      <c r="A1485">
        <v>1484</v>
      </c>
      <c r="B1485" t="s">
        <v>1636</v>
      </c>
      <c r="C1485" t="s">
        <v>3129</v>
      </c>
      <c r="D1485" t="s">
        <v>4622</v>
      </c>
      <c r="E1485" t="s">
        <v>89</v>
      </c>
      <c r="F1485">
        <v>471009800</v>
      </c>
      <c r="G1485">
        <v>19.281199999999998</v>
      </c>
      <c r="H1485" t="s">
        <v>99</v>
      </c>
      <c r="I1485">
        <v>9081634155.7599983</v>
      </c>
      <c r="J1485" t="s">
        <v>4701</v>
      </c>
      <c r="K1485">
        <v>30782581.747152101</v>
      </c>
      <c r="L1485">
        <v>1</v>
      </c>
      <c r="M1485" t="s">
        <v>6186</v>
      </c>
      <c r="N1485">
        <v>5.7579399999999996E-3</v>
      </c>
      <c r="O1485">
        <v>3386</v>
      </c>
      <c r="P1485">
        <v>3318</v>
      </c>
      <c r="Q1485">
        <v>19.496384840000001</v>
      </c>
      <c r="R1485">
        <v>9182988324.2114315</v>
      </c>
      <c r="S1485">
        <v>0</v>
      </c>
      <c r="T1485" t="s">
        <v>6243</v>
      </c>
      <c r="AJ1485" t="s">
        <v>6257</v>
      </c>
    </row>
    <row r="1486" spans="1:40" hidden="1" x14ac:dyDescent="0.25">
      <c r="A1486">
        <v>1485</v>
      </c>
      <c r="B1486" t="s">
        <v>1637</v>
      </c>
      <c r="C1486" t="s">
        <v>3130</v>
      </c>
      <c r="D1486" t="s">
        <v>4623</v>
      </c>
      <c r="E1486" t="s">
        <v>87</v>
      </c>
      <c r="F1486">
        <v>71907326</v>
      </c>
      <c r="G1486">
        <v>211.51220000000001</v>
      </c>
      <c r="H1486" t="s">
        <v>97</v>
      </c>
      <c r="I1486">
        <v>15209276718.377199</v>
      </c>
      <c r="J1486" t="s">
        <v>4700</v>
      </c>
      <c r="K1486">
        <v>139514337.023114</v>
      </c>
      <c r="L1486">
        <v>1</v>
      </c>
      <c r="M1486" t="s">
        <v>6187</v>
      </c>
      <c r="N1486">
        <v>0.84373944999999995</v>
      </c>
      <c r="O1486">
        <v>258.35000000000002</v>
      </c>
      <c r="P1486">
        <v>247.85</v>
      </c>
      <c r="Q1486">
        <v>217.98008690750001</v>
      </c>
      <c r="R1486">
        <v>15674365170.76594</v>
      </c>
      <c r="S1486">
        <v>0</v>
      </c>
      <c r="T1486" t="s">
        <v>6242</v>
      </c>
      <c r="AJ1486" t="s">
        <v>6257</v>
      </c>
    </row>
    <row r="1487" spans="1:40" hidden="1" x14ac:dyDescent="0.25">
      <c r="A1487">
        <v>1486</v>
      </c>
      <c r="B1487" t="s">
        <v>1638</v>
      </c>
      <c r="C1487" t="s">
        <v>3131</v>
      </c>
      <c r="D1487" t="s">
        <v>4624</v>
      </c>
      <c r="E1487" t="s">
        <v>91</v>
      </c>
      <c r="F1487">
        <v>346922120</v>
      </c>
      <c r="G1487">
        <v>65.685270000000003</v>
      </c>
      <c r="H1487" t="s">
        <v>97</v>
      </c>
      <c r="I1487">
        <v>22787673121.172401</v>
      </c>
      <c r="J1487" t="s">
        <v>4700</v>
      </c>
      <c r="K1487">
        <v>376130558.344814</v>
      </c>
      <c r="L1487">
        <v>1</v>
      </c>
      <c r="M1487" t="s">
        <v>6188</v>
      </c>
      <c r="N1487">
        <v>0.84373944999999995</v>
      </c>
      <c r="O1487">
        <v>103.09</v>
      </c>
      <c r="P1487">
        <v>76.97</v>
      </c>
      <c r="Q1487">
        <v>86.981099900499999</v>
      </c>
      <c r="R1487">
        <v>30175667577.41325</v>
      </c>
      <c r="S1487">
        <v>0</v>
      </c>
      <c r="T1487" t="s">
        <v>6242</v>
      </c>
    </row>
    <row r="1488" spans="1:40" hidden="1" x14ac:dyDescent="0.25">
      <c r="A1488">
        <v>1487</v>
      </c>
      <c r="B1488" t="s">
        <v>1639</v>
      </c>
      <c r="C1488" t="s">
        <v>3132</v>
      </c>
      <c r="D1488" t="s">
        <v>4625</v>
      </c>
      <c r="E1488" t="s">
        <v>87</v>
      </c>
      <c r="F1488">
        <v>170953170</v>
      </c>
      <c r="G1488">
        <v>167.04220000000001</v>
      </c>
      <c r="H1488" t="s">
        <v>97</v>
      </c>
      <c r="I1488">
        <v>28556393613.773998</v>
      </c>
      <c r="J1488" t="s">
        <v>4700</v>
      </c>
      <c r="K1488">
        <v>184017476.39416701</v>
      </c>
      <c r="L1488">
        <v>1</v>
      </c>
      <c r="M1488" t="s">
        <v>6189</v>
      </c>
      <c r="N1488">
        <v>0.84373944999999995</v>
      </c>
      <c r="O1488">
        <v>187.65</v>
      </c>
      <c r="P1488">
        <v>195.74</v>
      </c>
      <c r="Q1488">
        <v>158.32770779250001</v>
      </c>
      <c r="R1488">
        <v>27066623545.961578</v>
      </c>
      <c r="S1488">
        <v>0</v>
      </c>
      <c r="T1488" t="s">
        <v>6242</v>
      </c>
      <c r="AJ1488" t="s">
        <v>6257</v>
      </c>
      <c r="AN1488" t="s">
        <v>6261</v>
      </c>
    </row>
    <row r="1489" spans="1:40" hidden="1" x14ac:dyDescent="0.25">
      <c r="A1489">
        <v>1488</v>
      </c>
      <c r="B1489" t="s">
        <v>1640</v>
      </c>
      <c r="C1489" t="s">
        <v>3133</v>
      </c>
      <c r="D1489" t="s">
        <v>4626</v>
      </c>
      <c r="E1489" t="s">
        <v>4677</v>
      </c>
      <c r="F1489">
        <v>3420353300</v>
      </c>
      <c r="G1489">
        <v>21.599</v>
      </c>
      <c r="H1489" t="s">
        <v>4691</v>
      </c>
      <c r="I1489">
        <v>73876210926.699997</v>
      </c>
      <c r="J1489" t="s">
        <v>4701</v>
      </c>
      <c r="K1489">
        <v>91989938.038928494</v>
      </c>
      <c r="L1489">
        <v>1</v>
      </c>
      <c r="M1489" t="s">
        <v>6190</v>
      </c>
      <c r="N1489">
        <v>0.56336441000000004</v>
      </c>
      <c r="O1489">
        <v>39.03</v>
      </c>
      <c r="P1489">
        <v>38.979999999999997</v>
      </c>
      <c r="Q1489">
        <v>21.988112922300001</v>
      </c>
      <c r="R1489">
        <v>75207114594.561447</v>
      </c>
      <c r="S1489">
        <v>0</v>
      </c>
      <c r="T1489" t="s">
        <v>6243</v>
      </c>
      <c r="U1489" t="s">
        <v>6244</v>
      </c>
      <c r="AJ1489" t="s">
        <v>6257</v>
      </c>
    </row>
    <row r="1490" spans="1:40" hidden="1" x14ac:dyDescent="0.25">
      <c r="A1490">
        <v>1489</v>
      </c>
      <c r="B1490" t="s">
        <v>1641</v>
      </c>
      <c r="C1490" t="s">
        <v>3134</v>
      </c>
      <c r="D1490" t="s">
        <v>4627</v>
      </c>
      <c r="E1490" t="s">
        <v>87</v>
      </c>
      <c r="F1490">
        <v>721511000</v>
      </c>
      <c r="G1490">
        <v>22.8964</v>
      </c>
      <c r="H1490" t="s">
        <v>97</v>
      </c>
      <c r="I1490">
        <v>16520004460.4</v>
      </c>
      <c r="J1490" t="s">
        <v>4700</v>
      </c>
      <c r="K1490">
        <v>100362426.28578199</v>
      </c>
      <c r="L1490">
        <v>1</v>
      </c>
      <c r="M1490" t="s">
        <v>6191</v>
      </c>
      <c r="N1490">
        <v>0.84373944999999995</v>
      </c>
      <c r="O1490">
        <v>24.94</v>
      </c>
      <c r="P1490">
        <v>26.83</v>
      </c>
      <c r="Q1490">
        <v>21.042861883</v>
      </c>
      <c r="R1490">
        <v>15182656320.06521</v>
      </c>
      <c r="S1490">
        <v>0</v>
      </c>
      <c r="T1490" t="s">
        <v>6242</v>
      </c>
    </row>
    <row r="1491" spans="1:40" hidden="1" x14ac:dyDescent="0.25">
      <c r="A1491">
        <v>1490</v>
      </c>
      <c r="B1491" t="s">
        <v>1642</v>
      </c>
      <c r="C1491" t="s">
        <v>3135</v>
      </c>
      <c r="D1491" t="s">
        <v>4628</v>
      </c>
      <c r="E1491" t="s">
        <v>4679</v>
      </c>
      <c r="F1491">
        <v>12830220000</v>
      </c>
      <c r="G1491">
        <v>0.9043042</v>
      </c>
      <c r="H1491" t="s">
        <v>4692</v>
      </c>
      <c r="I1491">
        <v>11602421832.924</v>
      </c>
      <c r="J1491" t="s">
        <v>4701</v>
      </c>
      <c r="K1491">
        <v>22519217.552793</v>
      </c>
      <c r="L1491">
        <v>0.6</v>
      </c>
      <c r="M1491" t="s">
        <v>6192</v>
      </c>
      <c r="N1491">
        <v>0.10844576</v>
      </c>
      <c r="O1491">
        <v>8.75</v>
      </c>
      <c r="P1491">
        <v>8.2799999999999994</v>
      </c>
      <c r="Q1491">
        <v>0.94890039999999998</v>
      </c>
      <c r="R1491">
        <v>7304760534.0527992</v>
      </c>
      <c r="S1491">
        <v>0</v>
      </c>
      <c r="T1491" t="s">
        <v>6243</v>
      </c>
      <c r="U1491" t="s">
        <v>6244</v>
      </c>
      <c r="AJ1491" t="s">
        <v>6257</v>
      </c>
      <c r="AN1491" t="s">
        <v>6261</v>
      </c>
    </row>
    <row r="1492" spans="1:40" hidden="1" x14ac:dyDescent="0.25">
      <c r="A1492">
        <v>1491</v>
      </c>
      <c r="B1492" t="s">
        <v>1643</v>
      </c>
      <c r="C1492" t="s">
        <v>3136</v>
      </c>
      <c r="D1492" t="s">
        <v>4629</v>
      </c>
      <c r="E1492" t="s">
        <v>4679</v>
      </c>
      <c r="F1492">
        <v>3036227300</v>
      </c>
      <c r="G1492">
        <v>2.5490900000000001</v>
      </c>
      <c r="H1492" t="s">
        <v>4692</v>
      </c>
      <c r="I1492">
        <v>7739616648.1570005</v>
      </c>
      <c r="J1492" t="s">
        <v>4701</v>
      </c>
      <c r="K1492">
        <v>11383319.943026099</v>
      </c>
      <c r="L1492">
        <v>0.5</v>
      </c>
      <c r="M1492" t="s">
        <v>6193</v>
      </c>
      <c r="N1492">
        <v>0.10844576</v>
      </c>
      <c r="O1492">
        <v>23.96</v>
      </c>
      <c r="P1492">
        <v>23.34</v>
      </c>
      <c r="Q1492">
        <v>2.5983604096000001</v>
      </c>
      <c r="R1492">
        <v>3944606405.433351</v>
      </c>
      <c r="S1492">
        <v>0</v>
      </c>
      <c r="T1492" t="s">
        <v>6243</v>
      </c>
      <c r="U1492" t="s">
        <v>6244</v>
      </c>
    </row>
    <row r="1493" spans="1:40" hidden="1" x14ac:dyDescent="0.25">
      <c r="A1493">
        <v>1492</v>
      </c>
      <c r="B1493" t="s">
        <v>1644</v>
      </c>
      <c r="C1493" t="s">
        <v>3137</v>
      </c>
      <c r="D1493" t="s">
        <v>4630</v>
      </c>
      <c r="E1493" t="s">
        <v>90</v>
      </c>
      <c r="F1493">
        <v>453955320</v>
      </c>
      <c r="G1493">
        <v>81.523539999999997</v>
      </c>
      <c r="H1493" t="s">
        <v>100</v>
      </c>
      <c r="I1493">
        <v>37008044688.232803</v>
      </c>
      <c r="J1493" t="s">
        <v>4700</v>
      </c>
      <c r="K1493">
        <v>55683015.134463497</v>
      </c>
      <c r="L1493">
        <v>1</v>
      </c>
      <c r="M1493" t="s">
        <v>6194</v>
      </c>
      <c r="N1493">
        <v>0.61374167999999996</v>
      </c>
      <c r="O1493">
        <v>144.78</v>
      </c>
      <c r="P1493">
        <v>132.16</v>
      </c>
      <c r="Q1493">
        <v>88.857520430400001</v>
      </c>
      <c r="R1493">
        <v>40337344121.388771</v>
      </c>
      <c r="S1493">
        <v>0</v>
      </c>
      <c r="T1493" t="s">
        <v>6242</v>
      </c>
    </row>
    <row r="1494" spans="1:40" hidden="1" x14ac:dyDescent="0.25">
      <c r="A1494">
        <v>1493</v>
      </c>
      <c r="B1494" t="s">
        <v>1645</v>
      </c>
      <c r="C1494" t="s">
        <v>3138</v>
      </c>
      <c r="D1494" t="s">
        <v>4631</v>
      </c>
      <c r="E1494" t="s">
        <v>86</v>
      </c>
      <c r="F1494">
        <v>173993260</v>
      </c>
      <c r="G1494">
        <v>36.967880000000001</v>
      </c>
      <c r="H1494" t="s">
        <v>96</v>
      </c>
      <c r="I1494">
        <v>6432161956.4888</v>
      </c>
      <c r="J1494" t="s">
        <v>4699</v>
      </c>
      <c r="K1494">
        <v>14884502.808193</v>
      </c>
      <c r="L1494">
        <v>1</v>
      </c>
      <c r="M1494" t="s">
        <v>6195</v>
      </c>
      <c r="N1494">
        <v>1.152273E-2</v>
      </c>
      <c r="O1494">
        <v>3139</v>
      </c>
      <c r="P1494">
        <v>3203</v>
      </c>
      <c r="Q1494">
        <v>36.169849470000003</v>
      </c>
      <c r="R1494">
        <v>6293310022.9945726</v>
      </c>
      <c r="S1494">
        <v>0</v>
      </c>
      <c r="T1494" t="s">
        <v>6241</v>
      </c>
    </row>
    <row r="1495" spans="1:40" hidden="1" x14ac:dyDescent="0.25">
      <c r="A1495">
        <v>1494</v>
      </c>
      <c r="B1495" t="s">
        <v>1646</v>
      </c>
      <c r="C1495" t="s">
        <v>3139</v>
      </c>
      <c r="D1495" t="s">
        <v>4632</v>
      </c>
      <c r="E1495" t="s">
        <v>4677</v>
      </c>
      <c r="F1495">
        <v>832423800</v>
      </c>
      <c r="G1495">
        <v>3.6183040000000002</v>
      </c>
      <c r="H1495" t="s">
        <v>4691</v>
      </c>
      <c r="I1495">
        <v>3011962365.2351999</v>
      </c>
      <c r="J1495" t="s">
        <v>4701</v>
      </c>
      <c r="K1495">
        <v>18804297.366262101</v>
      </c>
      <c r="L1495">
        <v>1</v>
      </c>
      <c r="M1495" t="s">
        <v>6196</v>
      </c>
      <c r="N1495">
        <v>0.56336441000000004</v>
      </c>
      <c r="O1495">
        <v>6.34</v>
      </c>
      <c r="P1495">
        <v>6.53</v>
      </c>
      <c r="Q1495">
        <v>3.5717303594000001</v>
      </c>
      <c r="R1495">
        <v>2973193358.3471141</v>
      </c>
      <c r="S1495">
        <v>0</v>
      </c>
      <c r="T1495" t="s">
        <v>6243</v>
      </c>
      <c r="U1495" t="s">
        <v>6244</v>
      </c>
      <c r="AG1495" t="s">
        <v>6254</v>
      </c>
      <c r="AH1495" t="s">
        <v>6255</v>
      </c>
      <c r="AJ1495" t="s">
        <v>6257</v>
      </c>
    </row>
    <row r="1496" spans="1:40" hidden="1" x14ac:dyDescent="0.25">
      <c r="A1496">
        <v>1495</v>
      </c>
      <c r="B1496" t="s">
        <v>1647</v>
      </c>
      <c r="C1496" t="s">
        <v>3140</v>
      </c>
      <c r="D1496" t="s">
        <v>4633</v>
      </c>
      <c r="E1496" t="s">
        <v>4686</v>
      </c>
      <c r="F1496">
        <v>109497696</v>
      </c>
      <c r="G1496">
        <v>32.18</v>
      </c>
      <c r="H1496" t="s">
        <v>98</v>
      </c>
      <c r="I1496">
        <v>3523635857.2800002</v>
      </c>
      <c r="J1496" t="s">
        <v>4702</v>
      </c>
      <c r="K1496">
        <v>5368013.5598484902</v>
      </c>
      <c r="L1496">
        <v>1</v>
      </c>
      <c r="M1496" t="s">
        <v>6197</v>
      </c>
      <c r="N1496">
        <v>1</v>
      </c>
      <c r="O1496">
        <v>28.62</v>
      </c>
      <c r="P1496">
        <v>32.18</v>
      </c>
      <c r="Q1496">
        <v>28.62</v>
      </c>
      <c r="R1496">
        <v>3133824059.52</v>
      </c>
      <c r="S1496">
        <v>0</v>
      </c>
      <c r="T1496" t="s">
        <v>6241</v>
      </c>
      <c r="W1496" t="s">
        <v>6246</v>
      </c>
      <c r="AJ1496" t="s">
        <v>6257</v>
      </c>
    </row>
    <row r="1497" spans="1:40" hidden="1" x14ac:dyDescent="0.25">
      <c r="A1497">
        <v>1496</v>
      </c>
      <c r="B1497" t="s">
        <v>1648</v>
      </c>
      <c r="C1497" t="s">
        <v>3141</v>
      </c>
      <c r="D1497" t="s">
        <v>4634</v>
      </c>
      <c r="E1497" t="s">
        <v>87</v>
      </c>
      <c r="F1497">
        <v>1221177400</v>
      </c>
      <c r="G1497">
        <v>48.702849999999998</v>
      </c>
      <c r="H1497" t="s">
        <v>97</v>
      </c>
      <c r="I1497">
        <v>59474819735.589996</v>
      </c>
      <c r="J1497" t="s">
        <v>4700</v>
      </c>
      <c r="K1497">
        <v>406816336.56008101</v>
      </c>
      <c r="L1497">
        <v>1</v>
      </c>
      <c r="M1497" t="s">
        <v>6198</v>
      </c>
      <c r="N1497">
        <v>0.84373944999999995</v>
      </c>
      <c r="O1497">
        <v>57.95</v>
      </c>
      <c r="P1497">
        <v>57.07</v>
      </c>
      <c r="Q1497">
        <v>48.894701127499999</v>
      </c>
      <c r="R1497">
        <v>59709103996.657516</v>
      </c>
      <c r="S1497">
        <v>0</v>
      </c>
      <c r="T1497" t="s">
        <v>6242</v>
      </c>
      <c r="AH1497" t="s">
        <v>6255</v>
      </c>
      <c r="AJ1497" t="s">
        <v>6257</v>
      </c>
    </row>
    <row r="1498" spans="1:40" hidden="1" x14ac:dyDescent="0.25">
      <c r="A1498">
        <v>1497</v>
      </c>
      <c r="B1498" t="s">
        <v>1649</v>
      </c>
      <c r="C1498" t="s">
        <v>3142</v>
      </c>
      <c r="D1498" t="s">
        <v>4635</v>
      </c>
      <c r="E1498" t="s">
        <v>87</v>
      </c>
      <c r="F1498">
        <v>122998060</v>
      </c>
      <c r="G1498">
        <v>173.59620000000001</v>
      </c>
      <c r="H1498" t="s">
        <v>97</v>
      </c>
      <c r="I1498">
        <v>21351995823.372002</v>
      </c>
      <c r="J1498" t="s">
        <v>4700</v>
      </c>
      <c r="K1498">
        <v>223550067.172243</v>
      </c>
      <c r="L1498">
        <v>0.95</v>
      </c>
      <c r="M1498" t="s">
        <v>6199</v>
      </c>
      <c r="N1498">
        <v>0.84373944999999995</v>
      </c>
      <c r="O1498">
        <v>196.06</v>
      </c>
      <c r="P1498">
        <v>203.42</v>
      </c>
      <c r="Q1498">
        <v>165.42355656699999</v>
      </c>
      <c r="R1498">
        <v>19329437709.239201</v>
      </c>
      <c r="S1498">
        <v>0</v>
      </c>
      <c r="T1498" t="s">
        <v>6242</v>
      </c>
    </row>
    <row r="1499" spans="1:40" hidden="1" x14ac:dyDescent="0.25">
      <c r="A1499">
        <v>1498</v>
      </c>
      <c r="B1499" t="s">
        <v>1650</v>
      </c>
      <c r="C1499" t="s">
        <v>3143</v>
      </c>
      <c r="D1499" t="s">
        <v>4636</v>
      </c>
      <c r="E1499" t="s">
        <v>91</v>
      </c>
      <c r="F1499">
        <v>97547990</v>
      </c>
      <c r="G1499">
        <v>289.51190000000003</v>
      </c>
      <c r="H1499" t="s">
        <v>97</v>
      </c>
      <c r="I1499">
        <v>28241303926.081001</v>
      </c>
      <c r="J1499" t="s">
        <v>4700</v>
      </c>
      <c r="K1499">
        <v>181145376.82472101</v>
      </c>
      <c r="L1499">
        <v>1</v>
      </c>
      <c r="M1499" t="s">
        <v>6200</v>
      </c>
      <c r="N1499">
        <v>0.84373944999999995</v>
      </c>
      <c r="O1499">
        <v>330.72</v>
      </c>
      <c r="P1499">
        <v>339.25</v>
      </c>
      <c r="Q1499">
        <v>279.04151090400001</v>
      </c>
      <c r="R1499">
        <v>27219938515.24828</v>
      </c>
      <c r="S1499">
        <v>0</v>
      </c>
      <c r="T1499" t="s">
        <v>6242</v>
      </c>
    </row>
    <row r="1500" spans="1:40" hidden="1" x14ac:dyDescent="0.25">
      <c r="A1500">
        <v>1499</v>
      </c>
      <c r="B1500" t="s">
        <v>1651</v>
      </c>
      <c r="C1500" t="s">
        <v>3144</v>
      </c>
      <c r="D1500" t="s">
        <v>4637</v>
      </c>
      <c r="E1500" t="s">
        <v>4689</v>
      </c>
      <c r="F1500">
        <v>6403401000</v>
      </c>
      <c r="G1500">
        <v>1.938761</v>
      </c>
      <c r="H1500" t="s">
        <v>4698</v>
      </c>
      <c r="I1500">
        <v>12414664126.160999</v>
      </c>
      <c r="J1500" t="s">
        <v>4701</v>
      </c>
      <c r="K1500">
        <v>13391294.5822054</v>
      </c>
      <c r="L1500">
        <v>0.45</v>
      </c>
      <c r="M1500" t="s">
        <v>6201</v>
      </c>
      <c r="N1500">
        <v>0.66100407000000005</v>
      </c>
      <c r="O1500">
        <v>2.95</v>
      </c>
      <c r="P1500">
        <v>2.91</v>
      </c>
      <c r="Q1500">
        <v>1.9499620065000001</v>
      </c>
      <c r="R1500">
        <v>5618874898.0728483</v>
      </c>
      <c r="S1500">
        <v>0</v>
      </c>
      <c r="T1500" t="s">
        <v>6243</v>
      </c>
      <c r="U1500" t="s">
        <v>6244</v>
      </c>
    </row>
    <row r="1501" spans="1:40" hidden="1" x14ac:dyDescent="0.25">
      <c r="A1501">
        <v>1500</v>
      </c>
      <c r="B1501" t="s">
        <v>1652</v>
      </c>
      <c r="C1501" t="s">
        <v>3145</v>
      </c>
      <c r="D1501" t="s">
        <v>4638</v>
      </c>
      <c r="E1501" t="s">
        <v>86</v>
      </c>
      <c r="F1501">
        <v>1025000200</v>
      </c>
      <c r="G1501">
        <v>12.522679999999999</v>
      </c>
      <c r="H1501" t="s">
        <v>96</v>
      </c>
      <c r="I1501">
        <v>12835749504.535999</v>
      </c>
      <c r="J1501" t="s">
        <v>4699</v>
      </c>
      <c r="K1501">
        <v>15819670.120589999</v>
      </c>
      <c r="L1501">
        <v>0.7</v>
      </c>
      <c r="M1501" t="s">
        <v>6202</v>
      </c>
      <c r="N1501">
        <v>1.152273E-2</v>
      </c>
      <c r="O1501">
        <v>1101</v>
      </c>
      <c r="P1501">
        <v>1085</v>
      </c>
      <c r="Q1501">
        <v>12.68652573</v>
      </c>
      <c r="R1501">
        <v>9102583987.3886013</v>
      </c>
      <c r="S1501">
        <v>0</v>
      </c>
      <c r="T1501" t="s">
        <v>6241</v>
      </c>
      <c r="AJ1501" t="s">
        <v>6257</v>
      </c>
      <c r="AN1501" t="s">
        <v>6261</v>
      </c>
    </row>
    <row r="1502" spans="1:40" hidden="1" x14ac:dyDescent="0.25">
      <c r="A1502">
        <v>1501</v>
      </c>
      <c r="B1502" t="s">
        <v>1653</v>
      </c>
      <c r="C1502" t="s">
        <v>3146</v>
      </c>
      <c r="D1502" t="s">
        <v>4639</v>
      </c>
      <c r="E1502" t="s">
        <v>4677</v>
      </c>
      <c r="F1502">
        <v>334623000</v>
      </c>
      <c r="G1502">
        <v>62.386659999999999</v>
      </c>
      <c r="H1502" t="s">
        <v>4691</v>
      </c>
      <c r="I1502">
        <v>20876011329.18</v>
      </c>
      <c r="J1502" t="s">
        <v>4701</v>
      </c>
      <c r="K1502">
        <v>33667096.394716203</v>
      </c>
      <c r="L1502">
        <v>0.55000000000000004</v>
      </c>
      <c r="M1502" t="s">
        <v>6203</v>
      </c>
      <c r="N1502">
        <v>0.56336441000000004</v>
      </c>
      <c r="O1502">
        <v>96.11</v>
      </c>
      <c r="P1502">
        <v>112.59</v>
      </c>
      <c r="Q1502">
        <v>54.144953445100001</v>
      </c>
      <c r="R1502">
        <v>9964980716.1628342</v>
      </c>
      <c r="S1502">
        <v>0</v>
      </c>
      <c r="T1502" t="s">
        <v>6243</v>
      </c>
      <c r="U1502" t="s">
        <v>6244</v>
      </c>
    </row>
    <row r="1503" spans="1:40" hidden="1" x14ac:dyDescent="0.25">
      <c r="A1503">
        <v>1502</v>
      </c>
      <c r="B1503" t="s">
        <v>1654</v>
      </c>
      <c r="C1503" t="s">
        <v>3147</v>
      </c>
      <c r="D1503" t="s">
        <v>4640</v>
      </c>
      <c r="E1503" t="s">
        <v>94</v>
      </c>
      <c r="F1503">
        <v>238516153</v>
      </c>
      <c r="G1503">
        <v>115.3</v>
      </c>
      <c r="H1503" t="s">
        <v>98</v>
      </c>
      <c r="I1503">
        <v>27500912440.900002</v>
      </c>
      <c r="J1503" t="s">
        <v>4702</v>
      </c>
      <c r="K1503">
        <v>86599219.077272698</v>
      </c>
      <c r="L1503">
        <v>1</v>
      </c>
      <c r="M1503" t="s">
        <v>6204</v>
      </c>
      <c r="N1503">
        <v>1</v>
      </c>
      <c r="O1503">
        <v>110.35</v>
      </c>
      <c r="P1503">
        <v>115.3</v>
      </c>
      <c r="Q1503">
        <v>110.35</v>
      </c>
      <c r="R1503">
        <v>26320257483.549999</v>
      </c>
      <c r="S1503">
        <v>0</v>
      </c>
      <c r="T1503" t="s">
        <v>6241</v>
      </c>
    </row>
    <row r="1504" spans="1:40" hidden="1" x14ac:dyDescent="0.25">
      <c r="A1504">
        <v>1503</v>
      </c>
      <c r="B1504" t="s">
        <v>1655</v>
      </c>
      <c r="C1504" t="s">
        <v>3148</v>
      </c>
      <c r="D1504" t="s">
        <v>4641</v>
      </c>
      <c r="E1504" t="s">
        <v>4677</v>
      </c>
      <c r="F1504">
        <v>1898749800</v>
      </c>
      <c r="G1504">
        <v>14.744730000000001</v>
      </c>
      <c r="H1504" t="s">
        <v>4691</v>
      </c>
      <c r="I1504">
        <v>27996553138.554001</v>
      </c>
      <c r="J1504" t="s">
        <v>4701</v>
      </c>
      <c r="K1504">
        <v>68830454.581132904</v>
      </c>
      <c r="L1504">
        <v>1</v>
      </c>
      <c r="M1504" t="s">
        <v>6205</v>
      </c>
      <c r="N1504">
        <v>0.56336441000000004</v>
      </c>
      <c r="O1504">
        <v>24.28</v>
      </c>
      <c r="P1504">
        <v>26.61</v>
      </c>
      <c r="Q1504">
        <v>13.6784878748</v>
      </c>
      <c r="R1504">
        <v>25972026116.57893</v>
      </c>
      <c r="S1504">
        <v>0</v>
      </c>
      <c r="T1504" t="s">
        <v>6243</v>
      </c>
      <c r="U1504" t="s">
        <v>6244</v>
      </c>
      <c r="AH1504" t="s">
        <v>6255</v>
      </c>
      <c r="AJ1504" t="s">
        <v>6257</v>
      </c>
    </row>
    <row r="1505" spans="1:40" hidden="1" x14ac:dyDescent="0.25">
      <c r="A1505">
        <v>1504</v>
      </c>
      <c r="B1505" t="s">
        <v>1656</v>
      </c>
      <c r="C1505" t="s">
        <v>3149</v>
      </c>
      <c r="D1505" t="s">
        <v>4642</v>
      </c>
      <c r="E1505" t="s">
        <v>4677</v>
      </c>
      <c r="F1505">
        <v>1221595300</v>
      </c>
      <c r="G1505">
        <v>18.351949999999999</v>
      </c>
      <c r="H1505" t="s">
        <v>4691</v>
      </c>
      <c r="I1505">
        <v>22418655865.834999</v>
      </c>
      <c r="J1505" t="s">
        <v>4701</v>
      </c>
      <c r="K1505">
        <v>35846581.831985302</v>
      </c>
      <c r="L1505">
        <v>1</v>
      </c>
      <c r="M1505" t="s">
        <v>6206</v>
      </c>
      <c r="N1505">
        <v>0.56336441000000004</v>
      </c>
      <c r="O1505">
        <v>27.84</v>
      </c>
      <c r="P1505">
        <v>33.119999999999997</v>
      </c>
      <c r="Q1505">
        <v>15.684065174400001</v>
      </c>
      <c r="R1505">
        <v>19159580301.94072</v>
      </c>
      <c r="S1505">
        <v>0</v>
      </c>
      <c r="T1505" t="s">
        <v>6243</v>
      </c>
      <c r="U1505" t="s">
        <v>6244</v>
      </c>
    </row>
    <row r="1506" spans="1:40" hidden="1" x14ac:dyDescent="0.25">
      <c r="A1506">
        <v>1505</v>
      </c>
      <c r="B1506" t="s">
        <v>1657</v>
      </c>
      <c r="C1506" t="s">
        <v>3150</v>
      </c>
      <c r="D1506" t="s">
        <v>4643</v>
      </c>
      <c r="E1506" t="s">
        <v>91</v>
      </c>
      <c r="F1506">
        <v>217000000</v>
      </c>
      <c r="G1506">
        <v>188.82919999999999</v>
      </c>
      <c r="H1506" t="s">
        <v>97</v>
      </c>
      <c r="I1506">
        <v>40975936400</v>
      </c>
      <c r="J1506" t="s">
        <v>4700</v>
      </c>
      <c r="K1506">
        <v>574257196.19502699</v>
      </c>
      <c r="L1506">
        <v>1</v>
      </c>
      <c r="M1506" t="s">
        <v>6207</v>
      </c>
      <c r="N1506">
        <v>0.84373944999999995</v>
      </c>
      <c r="O1506">
        <v>219.01</v>
      </c>
      <c r="P1506">
        <v>221.27</v>
      </c>
      <c r="Q1506">
        <v>184.78737694450001</v>
      </c>
      <c r="R1506">
        <v>40098860796.956497</v>
      </c>
      <c r="S1506">
        <v>0</v>
      </c>
      <c r="T1506" t="s">
        <v>6242</v>
      </c>
    </row>
    <row r="1507" spans="1:40" hidden="1" x14ac:dyDescent="0.25">
      <c r="A1507">
        <v>1506</v>
      </c>
      <c r="B1507" t="s">
        <v>1658</v>
      </c>
      <c r="C1507" t="s">
        <v>3151</v>
      </c>
      <c r="D1507" t="s">
        <v>4644</v>
      </c>
      <c r="E1507" t="s">
        <v>4677</v>
      </c>
      <c r="F1507">
        <v>516038800</v>
      </c>
      <c r="G1507">
        <v>7.1534930000000001</v>
      </c>
      <c r="H1507" t="s">
        <v>4691</v>
      </c>
      <c r="I1507">
        <v>3691479943.5283999</v>
      </c>
      <c r="J1507" t="s">
        <v>4701</v>
      </c>
      <c r="K1507">
        <v>15919274.804109801</v>
      </c>
      <c r="L1507">
        <v>0.95</v>
      </c>
      <c r="M1507" t="s">
        <v>6208</v>
      </c>
      <c r="N1507">
        <v>0.56336441000000004</v>
      </c>
      <c r="O1507">
        <v>14.23</v>
      </c>
      <c r="P1507">
        <v>12.91</v>
      </c>
      <c r="Q1507">
        <v>8.0166755543000008</v>
      </c>
      <c r="R1507">
        <v>3930069851.3787918</v>
      </c>
      <c r="S1507">
        <v>0</v>
      </c>
      <c r="T1507" t="s">
        <v>6243</v>
      </c>
      <c r="U1507" t="s">
        <v>6244</v>
      </c>
      <c r="AJ1507" t="s">
        <v>6257</v>
      </c>
    </row>
    <row r="1508" spans="1:40" hidden="1" x14ac:dyDescent="0.25">
      <c r="A1508">
        <v>1507</v>
      </c>
      <c r="B1508" t="s">
        <v>1659</v>
      </c>
      <c r="C1508" t="s">
        <v>3152</v>
      </c>
      <c r="D1508" t="s">
        <v>4645</v>
      </c>
      <c r="E1508" t="s">
        <v>86</v>
      </c>
      <c r="F1508">
        <v>1078802400</v>
      </c>
      <c r="G1508">
        <v>4.6293540000000002</v>
      </c>
      <c r="H1508" t="s">
        <v>96</v>
      </c>
      <c r="I1508">
        <v>4994158205.6496</v>
      </c>
      <c r="J1508" t="s">
        <v>4699</v>
      </c>
      <c r="K1508">
        <v>20360419.092711199</v>
      </c>
      <c r="L1508">
        <v>0.95</v>
      </c>
      <c r="M1508" t="s">
        <v>6209</v>
      </c>
      <c r="N1508">
        <v>1.152273E-2</v>
      </c>
      <c r="O1508">
        <v>383.6</v>
      </c>
      <c r="P1508">
        <v>401.1</v>
      </c>
      <c r="Q1508">
        <v>4.4201192279999999</v>
      </c>
      <c r="R1508">
        <v>4530013469.8799191</v>
      </c>
      <c r="S1508">
        <v>0</v>
      </c>
      <c r="T1508" t="s">
        <v>6241</v>
      </c>
    </row>
    <row r="1509" spans="1:40" hidden="1" x14ac:dyDescent="0.25">
      <c r="A1509">
        <v>1508</v>
      </c>
      <c r="B1509" t="s">
        <v>1660</v>
      </c>
      <c r="C1509" t="s">
        <v>3153</v>
      </c>
      <c r="D1509" t="s">
        <v>4646</v>
      </c>
      <c r="E1509" t="s">
        <v>90</v>
      </c>
      <c r="F1509">
        <v>130528920</v>
      </c>
      <c r="G1509">
        <v>176.34030000000001</v>
      </c>
      <c r="H1509" t="s">
        <v>100</v>
      </c>
      <c r="I1509">
        <v>23017508911.476002</v>
      </c>
      <c r="J1509" t="s">
        <v>4700</v>
      </c>
      <c r="K1509">
        <v>38029841.812792398</v>
      </c>
      <c r="L1509">
        <v>0.85</v>
      </c>
      <c r="M1509" t="s">
        <v>6210</v>
      </c>
      <c r="N1509">
        <v>0.61374167999999996</v>
      </c>
      <c r="O1509">
        <v>285.25</v>
      </c>
      <c r="P1509">
        <v>285.87</v>
      </c>
      <c r="Q1509">
        <v>175.06981422000001</v>
      </c>
      <c r="R1509">
        <v>19423922708.526649</v>
      </c>
      <c r="S1509">
        <v>0</v>
      </c>
      <c r="T1509" t="s">
        <v>6242</v>
      </c>
    </row>
    <row r="1510" spans="1:40" hidden="1" x14ac:dyDescent="0.25">
      <c r="A1510">
        <v>1509</v>
      </c>
      <c r="B1510" t="s">
        <v>1661</v>
      </c>
      <c r="C1510" t="s">
        <v>3154</v>
      </c>
      <c r="D1510" t="s">
        <v>4647</v>
      </c>
      <c r="E1510" t="s">
        <v>4679</v>
      </c>
      <c r="F1510">
        <v>4070513200</v>
      </c>
      <c r="G1510">
        <v>3.5953740000000001</v>
      </c>
      <c r="H1510" t="s">
        <v>4692</v>
      </c>
      <c r="I1510">
        <v>14635017325.9368</v>
      </c>
      <c r="J1510" t="s">
        <v>4701</v>
      </c>
      <c r="K1510">
        <v>158932013.51374599</v>
      </c>
      <c r="L1510">
        <v>0.85</v>
      </c>
      <c r="M1510" t="s">
        <v>6211</v>
      </c>
      <c r="N1510">
        <v>0.10844576</v>
      </c>
      <c r="O1510">
        <v>38.76</v>
      </c>
      <c r="P1510">
        <v>32.92</v>
      </c>
      <c r="Q1510">
        <v>4.2033576575999998</v>
      </c>
      <c r="R1510">
        <v>14543349405.1446</v>
      </c>
      <c r="S1510">
        <v>0</v>
      </c>
      <c r="T1510" t="s">
        <v>6243</v>
      </c>
      <c r="U1510" t="s">
        <v>6244</v>
      </c>
    </row>
    <row r="1511" spans="1:40" hidden="1" x14ac:dyDescent="0.25">
      <c r="A1511">
        <v>1510</v>
      </c>
      <c r="B1511" t="s">
        <v>1662</v>
      </c>
      <c r="C1511" t="s">
        <v>3155</v>
      </c>
      <c r="D1511" t="s">
        <v>4648</v>
      </c>
      <c r="E1511" t="s">
        <v>91</v>
      </c>
      <c r="F1511">
        <v>591426150</v>
      </c>
      <c r="G1511">
        <v>63.372590000000002</v>
      </c>
      <c r="H1511" t="s">
        <v>97</v>
      </c>
      <c r="I1511">
        <v>37480206919.2285</v>
      </c>
      <c r="J1511" t="s">
        <v>4700</v>
      </c>
      <c r="K1511">
        <v>194912697.94400501</v>
      </c>
      <c r="L1511">
        <v>1</v>
      </c>
      <c r="M1511" t="s">
        <v>6212</v>
      </c>
      <c r="N1511">
        <v>0.84373944999999995</v>
      </c>
      <c r="O1511">
        <v>72.11</v>
      </c>
      <c r="P1511">
        <v>74.260000000000005</v>
      </c>
      <c r="Q1511">
        <v>60.842051739499993</v>
      </c>
      <c r="R1511">
        <v>35983580418.393288</v>
      </c>
      <c r="S1511">
        <v>0</v>
      </c>
      <c r="T1511" t="s">
        <v>6242</v>
      </c>
      <c r="AG1511" t="s">
        <v>6254</v>
      </c>
      <c r="AH1511" t="s">
        <v>6255</v>
      </c>
      <c r="AJ1511" t="s">
        <v>6257</v>
      </c>
    </row>
    <row r="1512" spans="1:40" hidden="1" x14ac:dyDescent="0.25">
      <c r="A1512">
        <v>1511</v>
      </c>
      <c r="B1512" t="s">
        <v>1663</v>
      </c>
      <c r="C1512" t="s">
        <v>3156</v>
      </c>
      <c r="D1512" t="s">
        <v>4649</v>
      </c>
      <c r="E1512" t="s">
        <v>4677</v>
      </c>
      <c r="F1512">
        <v>165381620</v>
      </c>
      <c r="G1512">
        <v>93.078519999999997</v>
      </c>
      <c r="H1512" t="s">
        <v>4691</v>
      </c>
      <c r="I1512">
        <v>15393476424.802401</v>
      </c>
      <c r="J1512" t="s">
        <v>4701</v>
      </c>
      <c r="K1512">
        <v>51635695.633689903</v>
      </c>
      <c r="L1512">
        <v>1</v>
      </c>
      <c r="M1512" t="s">
        <v>6213</v>
      </c>
      <c r="N1512">
        <v>0.56336441000000004</v>
      </c>
      <c r="O1512">
        <v>160.30000000000001</v>
      </c>
      <c r="P1512">
        <v>167.98</v>
      </c>
      <c r="Q1512">
        <v>90.307314923000007</v>
      </c>
      <c r="R1512">
        <v>14935170039.81592</v>
      </c>
      <c r="S1512">
        <v>0</v>
      </c>
      <c r="T1512" t="s">
        <v>6243</v>
      </c>
      <c r="U1512" t="s">
        <v>6244</v>
      </c>
      <c r="AN1512" t="s">
        <v>6261</v>
      </c>
    </row>
    <row r="1513" spans="1:40" hidden="1" x14ac:dyDescent="0.25">
      <c r="A1513">
        <v>1512</v>
      </c>
      <c r="B1513" t="s">
        <v>1664</v>
      </c>
      <c r="C1513" t="s">
        <v>3157</v>
      </c>
      <c r="D1513" t="s">
        <v>4650</v>
      </c>
      <c r="E1513" t="s">
        <v>4679</v>
      </c>
      <c r="F1513">
        <v>21450625000</v>
      </c>
      <c r="G1513">
        <v>5.739274</v>
      </c>
      <c r="H1513" t="s">
        <v>4692</v>
      </c>
      <c r="I1513">
        <v>123111014346.25</v>
      </c>
      <c r="J1513" t="s">
        <v>4701</v>
      </c>
      <c r="K1513">
        <v>847292936.29060996</v>
      </c>
      <c r="L1513">
        <v>0.8</v>
      </c>
      <c r="M1513" t="s">
        <v>6214</v>
      </c>
      <c r="N1513">
        <v>0.10844576</v>
      </c>
      <c r="O1513">
        <v>56.45</v>
      </c>
      <c r="P1513">
        <v>52.55</v>
      </c>
      <c r="Q1513">
        <v>6.1217631520000007</v>
      </c>
      <c r="R1513">
        <v>105052516569.896</v>
      </c>
      <c r="S1513">
        <v>0</v>
      </c>
      <c r="T1513" t="s">
        <v>6243</v>
      </c>
      <c r="U1513" t="s">
        <v>6244</v>
      </c>
      <c r="AJ1513" t="s">
        <v>6257</v>
      </c>
    </row>
    <row r="1514" spans="1:40" hidden="1" x14ac:dyDescent="0.25">
      <c r="A1514">
        <v>1513</v>
      </c>
      <c r="B1514" t="s">
        <v>1665</v>
      </c>
      <c r="C1514" t="s">
        <v>3158</v>
      </c>
      <c r="D1514" t="s">
        <v>4651</v>
      </c>
      <c r="E1514" t="s">
        <v>4679</v>
      </c>
      <c r="F1514">
        <v>4017001700</v>
      </c>
      <c r="G1514">
        <v>1.110722</v>
      </c>
      <c r="H1514" t="s">
        <v>4692</v>
      </c>
      <c r="I1514">
        <v>4461772162.2273998</v>
      </c>
      <c r="J1514" t="s">
        <v>4701</v>
      </c>
      <c r="K1514">
        <v>111080869.63296799</v>
      </c>
      <c r="L1514">
        <v>0.8</v>
      </c>
      <c r="M1514" t="s">
        <v>6215</v>
      </c>
      <c r="N1514">
        <v>0.10844576</v>
      </c>
      <c r="O1514">
        <v>9.8800000000000008</v>
      </c>
      <c r="P1514">
        <v>10.17</v>
      </c>
      <c r="Q1514">
        <v>1.0714441088</v>
      </c>
      <c r="R1514">
        <v>3443194245.2036691</v>
      </c>
      <c r="S1514">
        <v>0</v>
      </c>
      <c r="T1514" t="s">
        <v>6243</v>
      </c>
      <c r="U1514" t="s">
        <v>6244</v>
      </c>
    </row>
    <row r="1515" spans="1:40" hidden="1" x14ac:dyDescent="0.25">
      <c r="A1515">
        <v>1514</v>
      </c>
      <c r="B1515" t="s">
        <v>1666</v>
      </c>
      <c r="C1515" t="s">
        <v>3159</v>
      </c>
      <c r="D1515" t="s">
        <v>4652</v>
      </c>
      <c r="E1515" t="s">
        <v>87</v>
      </c>
      <c r="F1515">
        <v>243409680</v>
      </c>
      <c r="G1515">
        <v>122.666</v>
      </c>
      <c r="H1515" t="s">
        <v>97</v>
      </c>
      <c r="I1515">
        <v>29858091806.880001</v>
      </c>
      <c r="J1515" t="s">
        <v>4700</v>
      </c>
      <c r="K1515">
        <v>136556979.36285201</v>
      </c>
      <c r="L1515">
        <v>1</v>
      </c>
      <c r="M1515" t="s">
        <v>6216</v>
      </c>
      <c r="N1515">
        <v>0.84373944999999995</v>
      </c>
      <c r="O1515">
        <v>140.72</v>
      </c>
      <c r="P1515">
        <v>143.74</v>
      </c>
      <c r="Q1515">
        <v>118.731015404</v>
      </c>
      <c r="R1515">
        <v>28900278465.56271</v>
      </c>
      <c r="S1515">
        <v>0</v>
      </c>
      <c r="T1515" t="s">
        <v>6242</v>
      </c>
    </row>
    <row r="1516" spans="1:40" hidden="1" x14ac:dyDescent="0.25">
      <c r="A1516">
        <v>1515</v>
      </c>
      <c r="B1516" t="s">
        <v>1667</v>
      </c>
      <c r="C1516" t="s">
        <v>3160</v>
      </c>
      <c r="D1516" t="s">
        <v>4653</v>
      </c>
      <c r="E1516" t="s">
        <v>89</v>
      </c>
      <c r="F1516">
        <v>331985230</v>
      </c>
      <c r="G1516">
        <v>14.550979999999999</v>
      </c>
      <c r="H1516" t="s">
        <v>99</v>
      </c>
      <c r="I1516">
        <v>4830710442.0254002</v>
      </c>
      <c r="J1516" t="s">
        <v>4701</v>
      </c>
      <c r="K1516">
        <v>27654844.680642501</v>
      </c>
      <c r="L1516">
        <v>0.9</v>
      </c>
      <c r="M1516" t="s">
        <v>6217</v>
      </c>
      <c r="N1516">
        <v>5.7579399999999996E-3</v>
      </c>
      <c r="O1516">
        <v>2482</v>
      </c>
      <c r="P1516">
        <v>2504</v>
      </c>
      <c r="Q1516">
        <v>14.29120708</v>
      </c>
      <c r="R1516">
        <v>4270022702.4882851</v>
      </c>
      <c r="S1516">
        <v>0</v>
      </c>
      <c r="T1516" t="s">
        <v>6243</v>
      </c>
      <c r="AJ1516" t="s">
        <v>6257</v>
      </c>
    </row>
    <row r="1517" spans="1:40" hidden="1" x14ac:dyDescent="0.25">
      <c r="A1517">
        <v>1516</v>
      </c>
      <c r="B1517" t="s">
        <v>1668</v>
      </c>
      <c r="C1517" t="s">
        <v>3161</v>
      </c>
      <c r="D1517" t="s">
        <v>4654</v>
      </c>
      <c r="E1517" t="s">
        <v>89</v>
      </c>
      <c r="F1517">
        <v>234767610</v>
      </c>
      <c r="G1517">
        <v>10.52098</v>
      </c>
      <c r="H1517" t="s">
        <v>99</v>
      </c>
      <c r="I1517">
        <v>2469985329.4577999</v>
      </c>
      <c r="J1517" t="s">
        <v>4701</v>
      </c>
      <c r="K1517">
        <v>6311686.2331364099</v>
      </c>
      <c r="L1517">
        <v>0.9</v>
      </c>
      <c r="M1517" t="s">
        <v>6218</v>
      </c>
      <c r="N1517">
        <v>5.7579399999999996E-3</v>
      </c>
      <c r="O1517">
        <v>1797</v>
      </c>
      <c r="P1517">
        <v>1810.5</v>
      </c>
      <c r="Q1517">
        <v>10.347018179999999</v>
      </c>
      <c r="R1517">
        <v>2186230255.870635</v>
      </c>
      <c r="S1517">
        <v>0</v>
      </c>
      <c r="T1517" t="s">
        <v>6243</v>
      </c>
      <c r="W1517" t="s">
        <v>6246</v>
      </c>
      <c r="AJ1517" t="s">
        <v>6257</v>
      </c>
    </row>
    <row r="1518" spans="1:40" hidden="1" x14ac:dyDescent="0.25">
      <c r="A1518">
        <v>1517</v>
      </c>
      <c r="B1518" t="s">
        <v>1669</v>
      </c>
      <c r="C1518" t="s">
        <v>3162</v>
      </c>
      <c r="D1518" t="s">
        <v>4655</v>
      </c>
      <c r="E1518" t="s">
        <v>89</v>
      </c>
      <c r="F1518">
        <v>503000000</v>
      </c>
      <c r="G1518">
        <v>5.8052809999999999</v>
      </c>
      <c r="H1518" t="s">
        <v>99</v>
      </c>
      <c r="I1518">
        <v>2920056343</v>
      </c>
      <c r="J1518" t="s">
        <v>4701</v>
      </c>
      <c r="K1518">
        <v>10718355.818945499</v>
      </c>
      <c r="L1518">
        <v>0.9</v>
      </c>
      <c r="M1518" t="s">
        <v>6219</v>
      </c>
      <c r="N1518">
        <v>5.7579399999999996E-3</v>
      </c>
      <c r="O1518">
        <v>1019</v>
      </c>
      <c r="P1518">
        <v>999</v>
      </c>
      <c r="Q1518">
        <v>5.8673408599999997</v>
      </c>
      <c r="R1518">
        <v>2656145207.322</v>
      </c>
      <c r="S1518">
        <v>0</v>
      </c>
      <c r="T1518" t="s">
        <v>6243</v>
      </c>
    </row>
    <row r="1519" spans="1:40" hidden="1" x14ac:dyDescent="0.25">
      <c r="A1519">
        <v>1518</v>
      </c>
      <c r="B1519" t="s">
        <v>1670</v>
      </c>
      <c r="C1519" t="s">
        <v>3163</v>
      </c>
      <c r="D1519" t="s">
        <v>4656</v>
      </c>
      <c r="E1519" t="s">
        <v>89</v>
      </c>
      <c r="F1519">
        <v>1018125100</v>
      </c>
      <c r="G1519">
        <v>6.3050350000000002</v>
      </c>
      <c r="H1519" t="s">
        <v>99</v>
      </c>
      <c r="I1519">
        <v>6419314389.8785</v>
      </c>
      <c r="J1519" t="s">
        <v>4701</v>
      </c>
      <c r="K1519">
        <v>38548919.082948603</v>
      </c>
      <c r="L1519">
        <v>0.9</v>
      </c>
      <c r="M1519" t="s">
        <v>6220</v>
      </c>
      <c r="N1519">
        <v>5.7579399999999996E-3</v>
      </c>
      <c r="O1519">
        <v>1124</v>
      </c>
      <c r="P1519">
        <v>1085</v>
      </c>
      <c r="Q1519">
        <v>6.4719245599999997</v>
      </c>
      <c r="R1519">
        <v>5930305955.8582106</v>
      </c>
      <c r="S1519">
        <v>0</v>
      </c>
      <c r="T1519" t="s">
        <v>6243</v>
      </c>
      <c r="AJ1519" t="s">
        <v>6257</v>
      </c>
    </row>
    <row r="1520" spans="1:40" hidden="1" x14ac:dyDescent="0.25">
      <c r="A1520">
        <v>1519</v>
      </c>
      <c r="B1520" t="s">
        <v>1671</v>
      </c>
      <c r="C1520" t="s">
        <v>3164</v>
      </c>
      <c r="D1520" t="s">
        <v>4657</v>
      </c>
      <c r="E1520" t="s">
        <v>89</v>
      </c>
      <c r="F1520">
        <v>360496500</v>
      </c>
      <c r="G1520">
        <v>14.37374</v>
      </c>
      <c r="H1520" t="s">
        <v>99</v>
      </c>
      <c r="I1520">
        <v>5181682961.9099998</v>
      </c>
      <c r="J1520" t="s">
        <v>4701</v>
      </c>
      <c r="K1520">
        <v>17470974.259995099</v>
      </c>
      <c r="L1520">
        <v>0.8</v>
      </c>
      <c r="M1520" t="s">
        <v>6221</v>
      </c>
      <c r="N1520">
        <v>5.7579399999999996E-3</v>
      </c>
      <c r="O1520">
        <v>2468</v>
      </c>
      <c r="P1520">
        <v>2473.5</v>
      </c>
      <c r="Q1520">
        <v>14.210595919999999</v>
      </c>
      <c r="R1520">
        <v>4098296073.6594238</v>
      </c>
      <c r="S1520">
        <v>0</v>
      </c>
      <c r="T1520" t="s">
        <v>6243</v>
      </c>
      <c r="AJ1520" t="s">
        <v>6257</v>
      </c>
    </row>
    <row r="1521" spans="1:40" hidden="1" x14ac:dyDescent="0.25">
      <c r="A1521">
        <v>1520</v>
      </c>
      <c r="B1521" t="s">
        <v>1672</v>
      </c>
      <c r="C1521" t="s">
        <v>3165</v>
      </c>
      <c r="D1521" t="s">
        <v>4658</v>
      </c>
      <c r="E1521" t="s">
        <v>89</v>
      </c>
      <c r="F1521">
        <v>65000000</v>
      </c>
      <c r="G1521">
        <v>54.996180000000003</v>
      </c>
      <c r="H1521" t="s">
        <v>99</v>
      </c>
      <c r="I1521">
        <v>3574751700</v>
      </c>
      <c r="J1521" t="s">
        <v>4701</v>
      </c>
      <c r="K1521">
        <v>10445105.7748717</v>
      </c>
      <c r="L1521">
        <v>0.7</v>
      </c>
      <c r="M1521" t="s">
        <v>6222</v>
      </c>
      <c r="N1521">
        <v>5.7579399999999996E-3</v>
      </c>
      <c r="O1521">
        <v>9896</v>
      </c>
      <c r="P1521">
        <v>9464</v>
      </c>
      <c r="Q1521">
        <v>56.980574240000003</v>
      </c>
      <c r="R1521">
        <v>2592616127.9200001</v>
      </c>
      <c r="S1521">
        <v>0</v>
      </c>
      <c r="T1521" t="s">
        <v>6243</v>
      </c>
      <c r="AJ1521" t="s">
        <v>6257</v>
      </c>
      <c r="AN1521" t="s">
        <v>6261</v>
      </c>
    </row>
    <row r="1522" spans="1:40" hidden="1" x14ac:dyDescent="0.25">
      <c r="A1522">
        <v>1521</v>
      </c>
      <c r="B1522" t="s">
        <v>1673</v>
      </c>
      <c r="C1522" t="s">
        <v>3166</v>
      </c>
      <c r="D1522" t="s">
        <v>4659</v>
      </c>
      <c r="E1522" t="s">
        <v>89</v>
      </c>
      <c r="F1522">
        <v>220282870</v>
      </c>
      <c r="G1522">
        <v>19.943670000000001</v>
      </c>
      <c r="H1522" t="s">
        <v>99</v>
      </c>
      <c r="I1522">
        <v>4393248865.9329004</v>
      </c>
      <c r="J1522" t="s">
        <v>4701</v>
      </c>
      <c r="K1522">
        <v>9873692.2742548194</v>
      </c>
      <c r="L1522">
        <v>0.7</v>
      </c>
      <c r="M1522" t="s">
        <v>6223</v>
      </c>
      <c r="N1522">
        <v>5.7579399999999996E-3</v>
      </c>
      <c r="O1522">
        <v>3358</v>
      </c>
      <c r="P1522">
        <v>3432</v>
      </c>
      <c r="Q1522">
        <v>19.335162520000001</v>
      </c>
      <c r="R1522">
        <v>2981443564.2754221</v>
      </c>
      <c r="S1522">
        <v>0</v>
      </c>
      <c r="T1522" t="s">
        <v>6243</v>
      </c>
      <c r="W1522" t="s">
        <v>6246</v>
      </c>
      <c r="AJ1522" t="s">
        <v>6257</v>
      </c>
    </row>
    <row r="1523" spans="1:40" hidden="1" x14ac:dyDescent="0.25">
      <c r="A1523">
        <v>1522</v>
      </c>
      <c r="B1523" t="s">
        <v>1674</v>
      </c>
      <c r="C1523" t="s">
        <v>3167</v>
      </c>
      <c r="D1523" t="s">
        <v>4660</v>
      </c>
      <c r="E1523" t="s">
        <v>4684</v>
      </c>
      <c r="F1523">
        <v>254725627</v>
      </c>
      <c r="G1523">
        <v>31.762060000000002</v>
      </c>
      <c r="H1523" t="s">
        <v>4695</v>
      </c>
      <c r="I1523">
        <v>8090610648.3116207</v>
      </c>
      <c r="J1523" t="s">
        <v>4699</v>
      </c>
      <c r="K1523">
        <v>17224241.0786836</v>
      </c>
      <c r="L1523">
        <v>0.65</v>
      </c>
      <c r="M1523" t="s">
        <v>6224</v>
      </c>
      <c r="N1523">
        <v>8.6352059999999994E-2</v>
      </c>
      <c r="O1523">
        <v>367</v>
      </c>
      <c r="P1523">
        <v>374.3</v>
      </c>
      <c r="Q1523">
        <v>31.691206019999999</v>
      </c>
      <c r="R1523">
        <v>5247165510.4899387</v>
      </c>
      <c r="S1523">
        <v>0</v>
      </c>
      <c r="T1523" t="s">
        <v>6241</v>
      </c>
      <c r="U1523" t="s">
        <v>6244</v>
      </c>
      <c r="AJ1523" t="s">
        <v>6257</v>
      </c>
    </row>
    <row r="1524" spans="1:40" hidden="1" x14ac:dyDescent="0.25">
      <c r="A1524">
        <v>1523</v>
      </c>
      <c r="B1524" t="s">
        <v>1675</v>
      </c>
      <c r="C1524" t="s">
        <v>3168</v>
      </c>
      <c r="D1524" t="s">
        <v>4661</v>
      </c>
      <c r="E1524" t="s">
        <v>89</v>
      </c>
      <c r="F1524">
        <v>266690500</v>
      </c>
      <c r="G1524">
        <v>17.444900000000001</v>
      </c>
      <c r="H1524" t="s">
        <v>99</v>
      </c>
      <c r="I1524">
        <v>4652389103.4499998</v>
      </c>
      <c r="J1524" t="s">
        <v>4701</v>
      </c>
      <c r="K1524">
        <v>55644388.487046599</v>
      </c>
      <c r="L1524">
        <v>1</v>
      </c>
      <c r="M1524" t="s">
        <v>6225</v>
      </c>
      <c r="N1524">
        <v>5.7579399999999996E-3</v>
      </c>
      <c r="O1524">
        <v>3037</v>
      </c>
      <c r="P1524">
        <v>3002</v>
      </c>
      <c r="Q1524">
        <v>17.48686378</v>
      </c>
      <c r="R1524">
        <v>4663580444.9200897</v>
      </c>
      <c r="S1524">
        <v>0</v>
      </c>
      <c r="T1524" t="s">
        <v>6243</v>
      </c>
    </row>
    <row r="1525" spans="1:40" hidden="1" x14ac:dyDescent="0.25">
      <c r="A1525">
        <v>1524</v>
      </c>
      <c r="B1525" t="s">
        <v>1676</v>
      </c>
      <c r="C1525" t="s">
        <v>3169</v>
      </c>
      <c r="D1525" t="s">
        <v>4662</v>
      </c>
      <c r="E1525" t="s">
        <v>89</v>
      </c>
      <c r="F1525">
        <v>268624500</v>
      </c>
      <c r="G1525">
        <v>24.74363</v>
      </c>
      <c r="H1525" t="s">
        <v>99</v>
      </c>
      <c r="I1525">
        <v>6646745236.9349995</v>
      </c>
      <c r="J1525" t="s">
        <v>4701</v>
      </c>
      <c r="K1525">
        <v>18761549.081122201</v>
      </c>
      <c r="L1525">
        <v>0.9</v>
      </c>
      <c r="M1525" t="s">
        <v>6226</v>
      </c>
      <c r="N1525">
        <v>5.7579399999999996E-3</v>
      </c>
      <c r="O1525">
        <v>4417</v>
      </c>
      <c r="P1525">
        <v>4258</v>
      </c>
      <c r="Q1525">
        <v>25.432820979999999</v>
      </c>
      <c r="R1525">
        <v>6148690937.4078083</v>
      </c>
      <c r="S1525">
        <v>0</v>
      </c>
      <c r="T1525" t="s">
        <v>6243</v>
      </c>
    </row>
    <row r="1526" spans="1:40" hidden="1" x14ac:dyDescent="0.25">
      <c r="A1526">
        <v>1525</v>
      </c>
      <c r="B1526" t="s">
        <v>1677</v>
      </c>
      <c r="C1526" t="s">
        <v>3170</v>
      </c>
      <c r="D1526" t="s">
        <v>4663</v>
      </c>
      <c r="E1526" t="s">
        <v>89</v>
      </c>
      <c r="F1526">
        <v>166396380</v>
      </c>
      <c r="G1526">
        <v>31.682079999999999</v>
      </c>
      <c r="H1526" t="s">
        <v>99</v>
      </c>
      <c r="I1526">
        <v>5271783422.8703995</v>
      </c>
      <c r="J1526" t="s">
        <v>4701</v>
      </c>
      <c r="K1526">
        <v>20577511.7649705</v>
      </c>
      <c r="L1526">
        <v>0.9</v>
      </c>
      <c r="M1526" t="s">
        <v>6227</v>
      </c>
      <c r="N1526">
        <v>5.7579399999999996E-3</v>
      </c>
      <c r="O1526">
        <v>5960</v>
      </c>
      <c r="P1526">
        <v>5452</v>
      </c>
      <c r="Q1526">
        <v>34.317322399999988</v>
      </c>
      <c r="R1526">
        <v>5139250396.7876205</v>
      </c>
      <c r="S1526">
        <v>0</v>
      </c>
      <c r="T1526" t="s">
        <v>6243</v>
      </c>
      <c r="AJ1526" t="s">
        <v>6257</v>
      </c>
    </row>
    <row r="1527" spans="1:40" hidden="1" x14ac:dyDescent="0.25">
      <c r="A1527">
        <v>1526</v>
      </c>
      <c r="B1527" t="s">
        <v>1678</v>
      </c>
      <c r="C1527" t="s">
        <v>3171</v>
      </c>
      <c r="D1527" t="s">
        <v>4664</v>
      </c>
      <c r="E1527" t="s">
        <v>87</v>
      </c>
      <c r="F1527">
        <v>277535700</v>
      </c>
      <c r="G1527">
        <v>126.1905</v>
      </c>
      <c r="H1527" t="s">
        <v>97</v>
      </c>
      <c r="I1527">
        <v>35022368750.849998</v>
      </c>
      <c r="J1527" t="s">
        <v>4700</v>
      </c>
      <c r="K1527">
        <v>250771887.697171</v>
      </c>
      <c r="L1527">
        <v>1</v>
      </c>
      <c r="M1527" t="s">
        <v>6228</v>
      </c>
      <c r="N1527">
        <v>0.84373944999999995</v>
      </c>
      <c r="O1527">
        <v>148.01</v>
      </c>
      <c r="P1527">
        <v>147.87</v>
      </c>
      <c r="Q1527">
        <v>124.88187599450001</v>
      </c>
      <c r="R1527">
        <v>34659178871.446747</v>
      </c>
      <c r="S1527">
        <v>0</v>
      </c>
      <c r="T1527" t="s">
        <v>6242</v>
      </c>
    </row>
    <row r="1528" spans="1:40" hidden="1" x14ac:dyDescent="0.25">
      <c r="A1528">
        <v>1527</v>
      </c>
      <c r="B1528" t="s">
        <v>1679</v>
      </c>
      <c r="C1528" t="s">
        <v>3172</v>
      </c>
      <c r="D1528" t="s">
        <v>4665</v>
      </c>
      <c r="E1528" t="s">
        <v>92</v>
      </c>
      <c r="F1528">
        <v>264165530</v>
      </c>
      <c r="G1528">
        <v>25.03</v>
      </c>
      <c r="H1528" t="s">
        <v>98</v>
      </c>
      <c r="I1528">
        <v>6612063215.9000006</v>
      </c>
      <c r="J1528" t="s">
        <v>4702</v>
      </c>
      <c r="K1528">
        <v>29612170.8879545</v>
      </c>
      <c r="L1528">
        <v>0.9</v>
      </c>
      <c r="M1528" t="s">
        <v>6229</v>
      </c>
      <c r="N1528">
        <v>1</v>
      </c>
      <c r="O1528">
        <v>25.66</v>
      </c>
      <c r="P1528">
        <v>25.03</v>
      </c>
      <c r="Q1528">
        <v>25.66</v>
      </c>
      <c r="R1528">
        <v>6100638749.8200006</v>
      </c>
      <c r="S1528">
        <v>0</v>
      </c>
      <c r="T1528" t="s">
        <v>6241</v>
      </c>
    </row>
    <row r="1529" spans="1:40" hidden="1" x14ac:dyDescent="0.25">
      <c r="A1529">
        <v>1528</v>
      </c>
      <c r="B1529" t="s">
        <v>1680</v>
      </c>
      <c r="C1529" t="s">
        <v>3173</v>
      </c>
      <c r="D1529" t="s">
        <v>4666</v>
      </c>
      <c r="E1529" t="s">
        <v>4685</v>
      </c>
      <c r="F1529">
        <v>71343800</v>
      </c>
      <c r="G1529">
        <v>55.808779999999999</v>
      </c>
      <c r="H1529" t="s">
        <v>4696</v>
      </c>
      <c r="I1529">
        <v>3981610438.5640001</v>
      </c>
      <c r="J1529" t="s">
        <v>4699</v>
      </c>
      <c r="K1529">
        <v>27812183.516151201</v>
      </c>
      <c r="L1529">
        <v>0.9</v>
      </c>
      <c r="M1529" t="s">
        <v>6230</v>
      </c>
      <c r="N1529">
        <v>0.13396205999999999</v>
      </c>
      <c r="O1529">
        <v>427.2</v>
      </c>
      <c r="P1529">
        <v>416.6</v>
      </c>
      <c r="Q1529">
        <v>57.228592031999987</v>
      </c>
      <c r="R1529">
        <v>3674614701.7913408</v>
      </c>
      <c r="S1529">
        <v>0</v>
      </c>
      <c r="T1529" t="s">
        <v>6241</v>
      </c>
      <c r="U1529" t="s">
        <v>6244</v>
      </c>
    </row>
    <row r="1530" spans="1:40" hidden="1" x14ac:dyDescent="0.25">
      <c r="A1530">
        <v>1529</v>
      </c>
      <c r="B1530" t="s">
        <v>1681</v>
      </c>
      <c r="C1530" t="s">
        <v>3174</v>
      </c>
      <c r="D1530" t="s">
        <v>4667</v>
      </c>
      <c r="E1530" t="s">
        <v>86</v>
      </c>
      <c r="F1530">
        <v>759209900</v>
      </c>
      <c r="G1530">
        <v>13.3306</v>
      </c>
      <c r="H1530" t="s">
        <v>96</v>
      </c>
      <c r="I1530">
        <v>10120723492.940001</v>
      </c>
      <c r="J1530" t="s">
        <v>4699</v>
      </c>
      <c r="K1530">
        <v>2921214.85716186</v>
      </c>
      <c r="L1530">
        <v>0.3</v>
      </c>
      <c r="M1530" t="s">
        <v>6231</v>
      </c>
      <c r="N1530">
        <v>1.152273E-2</v>
      </c>
      <c r="O1530">
        <v>1180</v>
      </c>
      <c r="P1530">
        <v>1155</v>
      </c>
      <c r="Q1530">
        <v>13.5968214</v>
      </c>
      <c r="R1530">
        <v>3096852424.623558</v>
      </c>
      <c r="S1530">
        <v>0</v>
      </c>
      <c r="T1530" t="s">
        <v>6241</v>
      </c>
      <c r="W1530" t="s">
        <v>6246</v>
      </c>
    </row>
    <row r="1531" spans="1:40" hidden="1" x14ac:dyDescent="0.25">
      <c r="A1531">
        <v>1530</v>
      </c>
      <c r="B1531" t="s">
        <v>1682</v>
      </c>
      <c r="C1531" t="s">
        <v>3175</v>
      </c>
      <c r="D1531" t="s">
        <v>4668</v>
      </c>
      <c r="E1531" t="s">
        <v>89</v>
      </c>
      <c r="F1531">
        <v>160733230</v>
      </c>
      <c r="G1531">
        <v>56.948709999999998</v>
      </c>
      <c r="H1531" t="s">
        <v>99</v>
      </c>
      <c r="I1531">
        <v>9153550102.6332989</v>
      </c>
      <c r="J1531" t="s">
        <v>4701</v>
      </c>
      <c r="K1531">
        <v>32450104.563188098</v>
      </c>
      <c r="L1531">
        <v>0.6</v>
      </c>
      <c r="M1531" t="s">
        <v>6232</v>
      </c>
      <c r="N1531">
        <v>5.7579399999999996E-3</v>
      </c>
      <c r="O1531">
        <v>9525</v>
      </c>
      <c r="P1531">
        <v>9800</v>
      </c>
      <c r="Q1531">
        <v>54.844378499999998</v>
      </c>
      <c r="R1531">
        <v>5289188462.1885328</v>
      </c>
      <c r="S1531">
        <v>0</v>
      </c>
      <c r="T1531" t="s">
        <v>6243</v>
      </c>
    </row>
    <row r="1532" spans="1:40" hidden="1" x14ac:dyDescent="0.25">
      <c r="A1532">
        <v>1531</v>
      </c>
      <c r="B1532" t="s">
        <v>1683</v>
      </c>
      <c r="C1532" t="s">
        <v>3176</v>
      </c>
      <c r="D1532" t="s">
        <v>4669</v>
      </c>
      <c r="E1532" t="s">
        <v>87</v>
      </c>
      <c r="F1532">
        <v>198095980</v>
      </c>
      <c r="G1532">
        <v>91.918419999999998</v>
      </c>
      <c r="H1532" t="s">
        <v>97</v>
      </c>
      <c r="I1532">
        <v>18208669489.951599</v>
      </c>
      <c r="J1532" t="s">
        <v>4700</v>
      </c>
      <c r="K1532">
        <v>154814754.725003</v>
      </c>
      <c r="L1532">
        <v>1</v>
      </c>
      <c r="M1532" t="s">
        <v>6233</v>
      </c>
      <c r="N1532">
        <v>0.84373944999999995</v>
      </c>
      <c r="O1532">
        <v>99.12</v>
      </c>
      <c r="P1532">
        <v>107.71</v>
      </c>
      <c r="Q1532">
        <v>83.631454284</v>
      </c>
      <c r="R1532">
        <v>16567054895.21418</v>
      </c>
      <c r="S1532">
        <v>0</v>
      </c>
      <c r="T1532" t="s">
        <v>6242</v>
      </c>
      <c r="AN1532" t="s">
        <v>6261</v>
      </c>
    </row>
    <row r="1533" spans="1:40" hidden="1" x14ac:dyDescent="0.25">
      <c r="A1533">
        <v>1532</v>
      </c>
      <c r="B1533" t="s">
        <v>1684</v>
      </c>
      <c r="C1533" t="s">
        <v>3177</v>
      </c>
      <c r="D1533" t="s">
        <v>4670</v>
      </c>
      <c r="E1533" t="s">
        <v>4677</v>
      </c>
      <c r="F1533">
        <v>1290833300</v>
      </c>
      <c r="G1533">
        <v>2.077893</v>
      </c>
      <c r="H1533" t="s">
        <v>4691</v>
      </c>
      <c r="I1533">
        <v>2682213478.2368999</v>
      </c>
      <c r="J1533" t="s">
        <v>4701</v>
      </c>
      <c r="K1533">
        <v>26834434.247707799</v>
      </c>
      <c r="L1533">
        <v>1</v>
      </c>
      <c r="M1533" t="s">
        <v>6234</v>
      </c>
      <c r="N1533">
        <v>0.56336441000000004</v>
      </c>
      <c r="O1533">
        <v>4.5599999999999996</v>
      </c>
      <c r="P1533">
        <v>3.75</v>
      </c>
      <c r="Q1533">
        <v>2.5689417095999998</v>
      </c>
      <c r="R1533">
        <v>3316075504.5106101</v>
      </c>
      <c r="S1533">
        <v>0</v>
      </c>
      <c r="T1533" t="s">
        <v>6243</v>
      </c>
      <c r="U1533" t="s">
        <v>6244</v>
      </c>
      <c r="AJ1533" t="s">
        <v>6257</v>
      </c>
    </row>
    <row r="1534" spans="1:40" hidden="1" x14ac:dyDescent="0.25">
      <c r="A1534">
        <v>1533</v>
      </c>
      <c r="B1534" t="s">
        <v>1685</v>
      </c>
      <c r="C1534" t="s">
        <v>3178</v>
      </c>
      <c r="D1534" t="s">
        <v>4671</v>
      </c>
      <c r="E1534" t="s">
        <v>87</v>
      </c>
      <c r="F1534">
        <v>443183470</v>
      </c>
      <c r="G1534">
        <v>133.6576</v>
      </c>
      <c r="H1534" t="s">
        <v>97</v>
      </c>
      <c r="I1534">
        <v>59234838959.872002</v>
      </c>
      <c r="J1534" t="s">
        <v>4700</v>
      </c>
      <c r="K1534">
        <v>426060542.74639201</v>
      </c>
      <c r="L1534">
        <v>1</v>
      </c>
      <c r="M1534" t="s">
        <v>6235</v>
      </c>
      <c r="N1534">
        <v>0.84373944999999995</v>
      </c>
      <c r="O1534">
        <v>147.46</v>
      </c>
      <c r="P1534">
        <v>156.62</v>
      </c>
      <c r="Q1534">
        <v>124.41781929699999</v>
      </c>
      <c r="R1534">
        <v>55139920885.877419</v>
      </c>
      <c r="S1534">
        <v>0</v>
      </c>
      <c r="T1534" t="s">
        <v>6242</v>
      </c>
      <c r="AJ1534" t="s">
        <v>6257</v>
      </c>
    </row>
    <row r="1535" spans="1:40" hidden="1" x14ac:dyDescent="0.25">
      <c r="A1535">
        <v>1534</v>
      </c>
      <c r="B1535" t="s">
        <v>1686</v>
      </c>
      <c r="C1535" t="s">
        <v>3179</v>
      </c>
      <c r="D1535" t="s">
        <v>4672</v>
      </c>
      <c r="E1535" t="s">
        <v>91</v>
      </c>
      <c r="F1535">
        <v>266453600</v>
      </c>
      <c r="G1535">
        <v>70.378910000000005</v>
      </c>
      <c r="H1535" t="s">
        <v>97</v>
      </c>
      <c r="I1535">
        <v>18752713933.576</v>
      </c>
      <c r="J1535" t="s">
        <v>4700</v>
      </c>
      <c r="K1535">
        <v>208774494.10967401</v>
      </c>
      <c r="L1535">
        <v>1</v>
      </c>
      <c r="M1535" t="s">
        <v>6236</v>
      </c>
      <c r="N1535">
        <v>0.84373944999999995</v>
      </c>
      <c r="O1535">
        <v>85.2</v>
      </c>
      <c r="P1535">
        <v>82.47</v>
      </c>
      <c r="Q1535">
        <v>71.886601139999996</v>
      </c>
      <c r="R1535">
        <v>19154443665.517101</v>
      </c>
      <c r="S1535">
        <v>0</v>
      </c>
      <c r="T1535" t="s">
        <v>6242</v>
      </c>
    </row>
    <row r="1536" spans="1:40" hidden="1" x14ac:dyDescent="0.25">
      <c r="A1536">
        <v>1535</v>
      </c>
      <c r="B1536" t="s">
        <v>1687</v>
      </c>
      <c r="C1536" t="s">
        <v>3180</v>
      </c>
      <c r="D1536" t="s">
        <v>4673</v>
      </c>
      <c r="E1536" t="s">
        <v>89</v>
      </c>
      <c r="F1536">
        <v>892032350</v>
      </c>
      <c r="G1536">
        <v>8.4289889999999996</v>
      </c>
      <c r="H1536" t="s">
        <v>99</v>
      </c>
      <c r="I1536">
        <v>7518930865.7941494</v>
      </c>
      <c r="J1536" t="s">
        <v>4701</v>
      </c>
      <c r="K1536">
        <v>22228340.099283401</v>
      </c>
      <c r="L1536">
        <v>0.5</v>
      </c>
      <c r="M1536" t="s">
        <v>6237</v>
      </c>
      <c r="N1536">
        <v>5.7579399999999996E-3</v>
      </c>
      <c r="O1536">
        <v>1442</v>
      </c>
      <c r="P1536">
        <v>1450.5</v>
      </c>
      <c r="Q1536">
        <v>8.3029494799999988</v>
      </c>
      <c r="R1536">
        <v>3703249768.287838</v>
      </c>
      <c r="S1536">
        <v>0</v>
      </c>
      <c r="T1536" t="s">
        <v>6243</v>
      </c>
    </row>
    <row r="1537" spans="1:40" hidden="1" x14ac:dyDescent="0.25">
      <c r="A1537">
        <v>1536</v>
      </c>
      <c r="B1537" t="s">
        <v>1688</v>
      </c>
      <c r="C1537" t="s">
        <v>3181</v>
      </c>
      <c r="D1537" t="s">
        <v>4674</v>
      </c>
      <c r="E1537" t="s">
        <v>91</v>
      </c>
      <c r="F1537">
        <v>155695680</v>
      </c>
      <c r="G1537">
        <v>232.56100000000001</v>
      </c>
      <c r="H1537" t="s">
        <v>97</v>
      </c>
      <c r="I1537">
        <v>36208743036.480003</v>
      </c>
      <c r="J1537" t="s">
        <v>4700</v>
      </c>
      <c r="K1537">
        <v>541991930.91077697</v>
      </c>
      <c r="L1537">
        <v>0.65</v>
      </c>
      <c r="M1537" t="s">
        <v>6238</v>
      </c>
      <c r="N1537">
        <v>0.84373944999999995</v>
      </c>
      <c r="O1537">
        <v>281.95999999999998</v>
      </c>
      <c r="P1537">
        <v>272.51499999999999</v>
      </c>
      <c r="Q1537">
        <v>237.90077532199999</v>
      </c>
      <c r="R1537">
        <v>24076079941.085899</v>
      </c>
      <c r="S1537">
        <v>0</v>
      </c>
      <c r="T1537" t="s">
        <v>6242</v>
      </c>
      <c r="AN1537" t="s">
        <v>6261</v>
      </c>
    </row>
    <row r="1538" spans="1:40" hidden="1" x14ac:dyDescent="0.25">
      <c r="A1538">
        <v>1537</v>
      </c>
      <c r="B1538" t="s">
        <v>1689</v>
      </c>
      <c r="C1538" t="s">
        <v>3182</v>
      </c>
      <c r="D1538" t="s">
        <v>4675</v>
      </c>
      <c r="E1538" t="s">
        <v>4679</v>
      </c>
      <c r="F1538">
        <v>598368470</v>
      </c>
      <c r="G1538">
        <v>16.142050000000001</v>
      </c>
      <c r="H1538" t="s">
        <v>4692</v>
      </c>
      <c r="I1538">
        <v>9658893761.1634998</v>
      </c>
      <c r="J1538" t="s">
        <v>4701</v>
      </c>
      <c r="K1538">
        <v>45062917.7336656</v>
      </c>
      <c r="L1538">
        <v>0.7</v>
      </c>
      <c r="M1538" t="s">
        <v>6239</v>
      </c>
      <c r="N1538">
        <v>0.10844576</v>
      </c>
      <c r="O1538">
        <v>149.19999999999999</v>
      </c>
      <c r="P1538">
        <v>147.80000000000001</v>
      </c>
      <c r="Q1538">
        <v>16.180107392</v>
      </c>
      <c r="R1538">
        <v>6777166273.2107105</v>
      </c>
      <c r="S1538">
        <v>0</v>
      </c>
      <c r="T1538" t="s">
        <v>6243</v>
      </c>
      <c r="U1538" t="s">
        <v>6244</v>
      </c>
      <c r="AJ1538" t="s">
        <v>6257</v>
      </c>
    </row>
    <row r="1539" spans="1:40" hidden="1" x14ac:dyDescent="0.25">
      <c r="A1539">
        <v>1538</v>
      </c>
      <c r="B1539" t="s">
        <v>1690</v>
      </c>
      <c r="C1539" t="s">
        <v>3183</v>
      </c>
      <c r="D1539" t="s">
        <v>4676</v>
      </c>
      <c r="E1539" t="s">
        <v>4682</v>
      </c>
      <c r="F1539">
        <v>146355760</v>
      </c>
      <c r="G1539">
        <v>631.35059999999999</v>
      </c>
      <c r="H1539" t="s">
        <v>4694</v>
      </c>
      <c r="I1539">
        <v>92401796889.455994</v>
      </c>
      <c r="J1539" t="s">
        <v>4699</v>
      </c>
      <c r="K1539">
        <v>117164138.64685699</v>
      </c>
      <c r="L1539">
        <v>1</v>
      </c>
      <c r="M1539" t="s">
        <v>6240</v>
      </c>
      <c r="N1539">
        <v>1.0711799</v>
      </c>
      <c r="O1539">
        <v>556.79999999999995</v>
      </c>
      <c r="P1539">
        <v>593</v>
      </c>
      <c r="Q1539">
        <v>596.43296831999999</v>
      </c>
      <c r="R1539">
        <v>87291400367.529526</v>
      </c>
      <c r="S1539">
        <v>0</v>
      </c>
      <c r="T1539" t="s">
        <v>6241</v>
      </c>
      <c r="U1539" t="s">
        <v>6244</v>
      </c>
      <c r="AJ1539" t="s">
        <v>6257</v>
      </c>
    </row>
  </sheetData>
  <autoFilter ref="A1:AN1539" xr:uid="{00000000-0001-0000-0300-000000000000}">
    <filterColumn colId="2">
      <filters>
        <filter val="KLEPIERRE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B41"/>
  <sheetViews>
    <sheetView tabSelected="1" workbookViewId="0">
      <selection activeCell="A12" sqref="A12"/>
    </sheetView>
  </sheetViews>
  <sheetFormatPr defaultRowHeight="15" x14ac:dyDescent="0.25"/>
  <sheetData>
    <row r="1" spans="1:54" x14ac:dyDescent="0.25">
      <c r="A1" s="1" t="s">
        <v>115</v>
      </c>
      <c r="B1" s="1" t="s">
        <v>116</v>
      </c>
      <c r="C1" s="1" t="s">
        <v>117</v>
      </c>
      <c r="D1" s="1" t="s">
        <v>118</v>
      </c>
      <c r="E1" s="1" t="s">
        <v>2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132</v>
      </c>
      <c r="U1" s="1" t="s">
        <v>133</v>
      </c>
      <c r="V1" s="1" t="s">
        <v>134</v>
      </c>
      <c r="W1" s="1" t="s">
        <v>135</v>
      </c>
      <c r="X1" s="1" t="s">
        <v>136</v>
      </c>
      <c r="Y1" s="1" t="s">
        <v>137</v>
      </c>
      <c r="Z1" s="1" t="s">
        <v>138</v>
      </c>
      <c r="AA1" s="1" t="s">
        <v>139</v>
      </c>
      <c r="AB1" s="1" t="s">
        <v>140</v>
      </c>
      <c r="AC1" s="1" t="s">
        <v>141</v>
      </c>
      <c r="AD1" s="1" t="s">
        <v>142</v>
      </c>
      <c r="AE1" s="1" t="s">
        <v>143</v>
      </c>
      <c r="AF1" s="1" t="s">
        <v>144</v>
      </c>
      <c r="AG1" s="1" t="s">
        <v>145</v>
      </c>
      <c r="AH1" s="1" t="s">
        <v>146</v>
      </c>
      <c r="AI1" s="1" t="s">
        <v>147</v>
      </c>
      <c r="AJ1" s="1" t="s">
        <v>148</v>
      </c>
      <c r="AK1" s="1" t="s">
        <v>149</v>
      </c>
      <c r="AL1" s="1" t="s">
        <v>150</v>
      </c>
      <c r="AM1" s="1" t="s">
        <v>151</v>
      </c>
      <c r="AN1" s="1" t="s">
        <v>152</v>
      </c>
      <c r="AO1" s="1" t="s">
        <v>6262</v>
      </c>
      <c r="AP1" s="1" t="s">
        <v>6263</v>
      </c>
      <c r="AQ1" s="1" t="s">
        <v>6264</v>
      </c>
      <c r="AR1" s="1" t="s">
        <v>6265</v>
      </c>
      <c r="AS1" s="1" t="s">
        <v>6266</v>
      </c>
      <c r="AT1" s="1" t="s">
        <v>6267</v>
      </c>
      <c r="AU1" s="1" t="s">
        <v>6268</v>
      </c>
      <c r="AV1" s="1" t="s">
        <v>6269</v>
      </c>
      <c r="AW1" s="1" t="s">
        <v>6270</v>
      </c>
      <c r="AX1" s="1" t="s">
        <v>6271</v>
      </c>
      <c r="AY1" s="1" t="s">
        <v>6272</v>
      </c>
      <c r="AZ1" s="1" t="s">
        <v>6273</v>
      </c>
      <c r="BA1" s="1" t="s">
        <v>6274</v>
      </c>
      <c r="BB1" s="1" t="s">
        <v>6</v>
      </c>
    </row>
    <row r="2" spans="1:54" x14ac:dyDescent="0.25">
      <c r="A2">
        <v>1146</v>
      </c>
      <c r="B2" t="s">
        <v>1298</v>
      </c>
      <c r="C2" t="s">
        <v>42</v>
      </c>
      <c r="D2" t="s">
        <v>81</v>
      </c>
      <c r="E2" t="s">
        <v>88</v>
      </c>
      <c r="F2">
        <v>1227468973</v>
      </c>
      <c r="G2">
        <v>87.34</v>
      </c>
      <c r="H2" t="s">
        <v>98</v>
      </c>
      <c r="I2">
        <v>107207140101.82001</v>
      </c>
      <c r="J2" t="s">
        <v>4702</v>
      </c>
      <c r="K2">
        <v>158913818.45727301</v>
      </c>
      <c r="L2">
        <v>0.95000000000000007</v>
      </c>
      <c r="M2" t="s">
        <v>5849</v>
      </c>
      <c r="N2">
        <v>1</v>
      </c>
      <c r="O2">
        <v>78.84</v>
      </c>
      <c r="P2">
        <v>87.34</v>
      </c>
      <c r="Q2">
        <v>78.84</v>
      </c>
      <c r="R2">
        <v>91934971139.754013</v>
      </c>
      <c r="S2">
        <v>1</v>
      </c>
      <c r="T2" t="s">
        <v>6241</v>
      </c>
      <c r="AO2">
        <v>4337</v>
      </c>
      <c r="AP2">
        <v>2.6019999999999999</v>
      </c>
      <c r="AQ2">
        <v>0.11867692579302</v>
      </c>
      <c r="AR2">
        <v>0</v>
      </c>
      <c r="AS2">
        <v>91934971139.754013</v>
      </c>
      <c r="AT2">
        <v>0.11867692579302</v>
      </c>
      <c r="AU2">
        <v>0</v>
      </c>
      <c r="AV2">
        <v>91934971139.754013</v>
      </c>
      <c r="AW2">
        <v>0.11867692579302</v>
      </c>
      <c r="AX2">
        <v>0</v>
      </c>
      <c r="AY2">
        <v>91934971139.754013</v>
      </c>
      <c r="AZ2">
        <v>0.11867692579302</v>
      </c>
      <c r="BA2">
        <v>1</v>
      </c>
      <c r="BB2" t="s">
        <v>95</v>
      </c>
    </row>
    <row r="3" spans="1:54" x14ac:dyDescent="0.25">
      <c r="A3">
        <v>70</v>
      </c>
      <c r="B3" t="s">
        <v>222</v>
      </c>
      <c r="C3" t="s">
        <v>12</v>
      </c>
      <c r="D3" t="s">
        <v>51</v>
      </c>
      <c r="E3" t="s">
        <v>88</v>
      </c>
      <c r="F3">
        <v>462029966</v>
      </c>
      <c r="G3">
        <v>21.89</v>
      </c>
      <c r="H3" t="s">
        <v>98</v>
      </c>
      <c r="I3">
        <v>10113835955.74</v>
      </c>
      <c r="J3" t="s">
        <v>4702</v>
      </c>
      <c r="K3">
        <v>24240482.7000379</v>
      </c>
      <c r="L3">
        <v>0.75</v>
      </c>
      <c r="M3" t="s">
        <v>4773</v>
      </c>
      <c r="N3">
        <v>1</v>
      </c>
      <c r="O3">
        <v>21.01</v>
      </c>
      <c r="P3">
        <v>21.89</v>
      </c>
      <c r="Q3">
        <v>21.01</v>
      </c>
      <c r="R3">
        <v>7280437189.2449999</v>
      </c>
      <c r="S3">
        <v>1</v>
      </c>
      <c r="T3" t="s">
        <v>6241</v>
      </c>
      <c r="AO3">
        <v>1980</v>
      </c>
      <c r="AP3">
        <v>3.093</v>
      </c>
      <c r="AQ3">
        <v>9.3981636512980582E-3</v>
      </c>
      <c r="AR3">
        <v>0</v>
      </c>
      <c r="AS3">
        <v>7280437189.2449999</v>
      </c>
      <c r="AT3">
        <v>9.3981636512980582E-3</v>
      </c>
      <c r="AU3">
        <v>0</v>
      </c>
      <c r="AV3">
        <v>7280437189.2449999</v>
      </c>
      <c r="AW3">
        <v>9.3981636512980582E-3</v>
      </c>
      <c r="AX3">
        <v>0</v>
      </c>
      <c r="AY3">
        <v>7280437189.2449999</v>
      </c>
      <c r="AZ3">
        <v>9.3981636512980582E-3</v>
      </c>
      <c r="BA3">
        <v>1</v>
      </c>
      <c r="BB3" t="s">
        <v>95</v>
      </c>
    </row>
    <row r="4" spans="1:54" x14ac:dyDescent="0.25">
      <c r="A4">
        <v>1092</v>
      </c>
      <c r="B4" t="s">
        <v>1244</v>
      </c>
      <c r="C4" t="s">
        <v>39</v>
      </c>
      <c r="D4" t="s">
        <v>78</v>
      </c>
      <c r="E4" t="s">
        <v>88</v>
      </c>
      <c r="F4">
        <v>295722284</v>
      </c>
      <c r="G4">
        <v>33.56</v>
      </c>
      <c r="H4" t="s">
        <v>98</v>
      </c>
      <c r="I4">
        <v>9924439851.0400009</v>
      </c>
      <c r="J4" t="s">
        <v>4702</v>
      </c>
      <c r="K4">
        <v>47544175.640454501</v>
      </c>
      <c r="L4">
        <v>0.65</v>
      </c>
      <c r="M4" t="s">
        <v>5795</v>
      </c>
      <c r="N4">
        <v>1</v>
      </c>
      <c r="O4">
        <v>34.97</v>
      </c>
      <c r="P4">
        <v>33.56</v>
      </c>
      <c r="Q4">
        <v>34.97</v>
      </c>
      <c r="R4">
        <v>6721915376.4619999</v>
      </c>
      <c r="S4">
        <v>1</v>
      </c>
      <c r="T4" t="s">
        <v>6241</v>
      </c>
      <c r="AO4">
        <v>1826</v>
      </c>
      <c r="AP4">
        <v>2.552</v>
      </c>
      <c r="AQ4">
        <v>8.6771795588717858E-3</v>
      </c>
      <c r="AR4">
        <v>0</v>
      </c>
      <c r="AS4">
        <v>6721915376.4619999</v>
      </c>
      <c r="AT4">
        <v>8.6771795588717858E-3</v>
      </c>
      <c r="AU4">
        <v>0</v>
      </c>
      <c r="AV4">
        <v>6721915376.4619999</v>
      </c>
      <c r="AW4">
        <v>8.6771795588717858E-3</v>
      </c>
      <c r="AX4">
        <v>0</v>
      </c>
      <c r="AY4">
        <v>6721915376.4619999</v>
      </c>
      <c r="AZ4">
        <v>8.6771795588717858E-3</v>
      </c>
      <c r="BA4">
        <v>1</v>
      </c>
      <c r="BB4" t="s">
        <v>95</v>
      </c>
    </row>
    <row r="5" spans="1:54" x14ac:dyDescent="0.25">
      <c r="A5">
        <v>818</v>
      </c>
      <c r="B5" t="s">
        <v>970</v>
      </c>
      <c r="C5" t="s">
        <v>29</v>
      </c>
      <c r="D5" t="s">
        <v>68</v>
      </c>
      <c r="E5" t="s">
        <v>88</v>
      </c>
      <c r="F5">
        <v>500141700</v>
      </c>
      <c r="G5">
        <v>495.1</v>
      </c>
      <c r="H5" t="s">
        <v>98</v>
      </c>
      <c r="I5">
        <v>247620155670</v>
      </c>
      <c r="J5" t="s">
        <v>4702</v>
      </c>
      <c r="K5">
        <v>239689973.029167</v>
      </c>
      <c r="L5">
        <v>0.5</v>
      </c>
      <c r="M5" t="s">
        <v>5521</v>
      </c>
      <c r="N5">
        <v>1</v>
      </c>
      <c r="O5">
        <v>507.7</v>
      </c>
      <c r="P5">
        <v>495.1</v>
      </c>
      <c r="Q5">
        <v>507.7</v>
      </c>
      <c r="R5">
        <v>126960970545</v>
      </c>
      <c r="S5">
        <v>1</v>
      </c>
      <c r="T5" t="s">
        <v>6241</v>
      </c>
      <c r="AO5">
        <v>1336</v>
      </c>
      <c r="AP5">
        <v>2.4540000000000002</v>
      </c>
      <c r="AQ5">
        <v>0.16389125371099869</v>
      </c>
      <c r="AR5">
        <v>0</v>
      </c>
      <c r="AS5">
        <v>126960970545</v>
      </c>
      <c r="AT5">
        <v>0.16389125371099869</v>
      </c>
      <c r="AU5">
        <v>0</v>
      </c>
      <c r="AV5">
        <v>126960970545</v>
      </c>
      <c r="AW5">
        <v>0.16389125371099869</v>
      </c>
      <c r="AX5">
        <v>0</v>
      </c>
      <c r="AY5">
        <v>126960970545</v>
      </c>
      <c r="AZ5">
        <v>0.16389125371099869</v>
      </c>
      <c r="BA5">
        <v>1</v>
      </c>
      <c r="BB5" t="s">
        <v>95</v>
      </c>
    </row>
    <row r="6" spans="1:54" x14ac:dyDescent="0.25">
      <c r="A6">
        <v>594</v>
      </c>
      <c r="B6" t="s">
        <v>746</v>
      </c>
      <c r="C6" t="s">
        <v>24</v>
      </c>
      <c r="D6" t="s">
        <v>63</v>
      </c>
      <c r="E6" t="s">
        <v>88</v>
      </c>
      <c r="F6">
        <v>105569412</v>
      </c>
      <c r="G6">
        <v>2095</v>
      </c>
      <c r="H6" t="s">
        <v>98</v>
      </c>
      <c r="I6">
        <v>221167918140</v>
      </c>
      <c r="J6" t="s">
        <v>4702</v>
      </c>
      <c r="K6">
        <v>124022566.03787901</v>
      </c>
      <c r="L6">
        <v>0.3</v>
      </c>
      <c r="M6" t="s">
        <v>5297</v>
      </c>
      <c r="N6">
        <v>1</v>
      </c>
      <c r="O6">
        <v>2119</v>
      </c>
      <c r="P6">
        <v>2095</v>
      </c>
      <c r="Q6">
        <v>2119</v>
      </c>
      <c r="R6">
        <v>67110475208.400009</v>
      </c>
      <c r="S6">
        <v>1</v>
      </c>
      <c r="T6" t="s">
        <v>6241</v>
      </c>
      <c r="AO6">
        <v>596</v>
      </c>
      <c r="AP6">
        <v>2.895</v>
      </c>
      <c r="AQ6">
        <v>8.6631504720162456E-2</v>
      </c>
      <c r="AR6">
        <v>0</v>
      </c>
      <c r="AS6">
        <v>67110475208.400009</v>
      </c>
      <c r="AT6">
        <v>8.6631504720162456E-2</v>
      </c>
      <c r="AU6">
        <v>0</v>
      </c>
      <c r="AV6">
        <v>67110475208.400009</v>
      </c>
      <c r="AW6">
        <v>8.6631504720162456E-2</v>
      </c>
      <c r="AX6">
        <v>0</v>
      </c>
      <c r="AY6">
        <v>67110475208.400009</v>
      </c>
      <c r="AZ6">
        <v>8.6631504720162456E-2</v>
      </c>
      <c r="BA6">
        <v>1</v>
      </c>
      <c r="BB6" t="s">
        <v>95</v>
      </c>
    </row>
    <row r="7" spans="1:54" x14ac:dyDescent="0.25">
      <c r="A7">
        <v>809</v>
      </c>
      <c r="B7" t="s">
        <v>961</v>
      </c>
      <c r="C7" t="s">
        <v>27</v>
      </c>
      <c r="D7" t="s">
        <v>66</v>
      </c>
      <c r="E7" t="s">
        <v>88</v>
      </c>
      <c r="F7">
        <v>533204913</v>
      </c>
      <c r="G7">
        <v>399</v>
      </c>
      <c r="H7" t="s">
        <v>98</v>
      </c>
      <c r="I7">
        <v>212748760287</v>
      </c>
      <c r="J7" t="s">
        <v>4702</v>
      </c>
      <c r="K7">
        <v>110349748.387879</v>
      </c>
      <c r="L7">
        <v>0.45</v>
      </c>
      <c r="M7" t="s">
        <v>5512</v>
      </c>
      <c r="N7">
        <v>1</v>
      </c>
      <c r="O7">
        <v>377.35</v>
      </c>
      <c r="P7">
        <v>399</v>
      </c>
      <c r="Q7">
        <v>377.35</v>
      </c>
      <c r="R7">
        <v>90542193264.247513</v>
      </c>
      <c r="S7">
        <v>1</v>
      </c>
      <c r="T7" t="s">
        <v>6241</v>
      </c>
      <c r="AO7">
        <v>200</v>
      </c>
      <c r="AP7">
        <v>2.657</v>
      </c>
      <c r="AQ7">
        <v>0.1168790180487909</v>
      </c>
      <c r="AR7">
        <v>0</v>
      </c>
      <c r="AS7">
        <v>90542193264.247513</v>
      </c>
      <c r="AT7">
        <v>0.1168790180487909</v>
      </c>
      <c r="AU7">
        <v>0</v>
      </c>
      <c r="AV7">
        <v>90542193264.247513</v>
      </c>
      <c r="AW7">
        <v>0.1168790180487909</v>
      </c>
      <c r="AX7">
        <v>0</v>
      </c>
      <c r="AY7">
        <v>90542193264.247513</v>
      </c>
      <c r="AZ7">
        <v>0.1168790180487909</v>
      </c>
      <c r="BA7">
        <v>1</v>
      </c>
      <c r="BB7" t="s">
        <v>95</v>
      </c>
    </row>
    <row r="8" spans="1:54" x14ac:dyDescent="0.25">
      <c r="A8">
        <v>998</v>
      </c>
      <c r="B8" t="s">
        <v>1150</v>
      </c>
      <c r="C8" t="s">
        <v>36</v>
      </c>
      <c r="D8" t="s">
        <v>75</v>
      </c>
      <c r="E8" t="s">
        <v>88</v>
      </c>
      <c r="F8">
        <v>2660056599</v>
      </c>
      <c r="G8">
        <v>14.48</v>
      </c>
      <c r="H8" t="s">
        <v>98</v>
      </c>
      <c r="I8">
        <v>38517619553.519997</v>
      </c>
      <c r="J8" t="s">
        <v>4702</v>
      </c>
      <c r="K8">
        <v>66815837.344962202</v>
      </c>
      <c r="L8">
        <v>0.65</v>
      </c>
      <c r="M8" t="s">
        <v>5701</v>
      </c>
      <c r="N8">
        <v>1</v>
      </c>
      <c r="O8">
        <v>13.67</v>
      </c>
      <c r="P8">
        <v>14.48</v>
      </c>
      <c r="Q8">
        <v>13.67</v>
      </c>
      <c r="R8">
        <v>23635932910.414501</v>
      </c>
      <c r="S8">
        <v>1</v>
      </c>
      <c r="T8" t="s">
        <v>6241</v>
      </c>
      <c r="AO8">
        <v>150</v>
      </c>
      <c r="AP8">
        <v>2.637</v>
      </c>
      <c r="AQ8">
        <v>3.0511130000726371E-2</v>
      </c>
      <c r="AR8">
        <v>0</v>
      </c>
      <c r="AS8">
        <v>23635932910.414501</v>
      </c>
      <c r="AT8">
        <v>3.0511130000726371E-2</v>
      </c>
      <c r="AU8">
        <v>0</v>
      </c>
      <c r="AV8">
        <v>23635932910.414501</v>
      </c>
      <c r="AW8">
        <v>3.0511130000726371E-2</v>
      </c>
      <c r="AX8">
        <v>0</v>
      </c>
      <c r="AY8">
        <v>23635932910.414501</v>
      </c>
      <c r="AZ8">
        <v>3.0511130000726371E-2</v>
      </c>
      <c r="BA8">
        <v>1</v>
      </c>
      <c r="BB8" t="s">
        <v>95</v>
      </c>
    </row>
    <row r="9" spans="1:54" x14ac:dyDescent="0.25">
      <c r="A9">
        <v>20</v>
      </c>
      <c r="B9" t="s">
        <v>172</v>
      </c>
      <c r="C9" t="s">
        <v>10</v>
      </c>
      <c r="D9" t="s">
        <v>49</v>
      </c>
      <c r="E9" t="s">
        <v>88</v>
      </c>
      <c r="F9">
        <v>244966893</v>
      </c>
      <c r="G9">
        <v>44.76</v>
      </c>
      <c r="H9" t="s">
        <v>98</v>
      </c>
      <c r="I9">
        <v>10964718130.68</v>
      </c>
      <c r="J9" t="s">
        <v>4702</v>
      </c>
      <c r="K9">
        <v>30697958.705833301</v>
      </c>
      <c r="L9">
        <v>0.85000000000000009</v>
      </c>
      <c r="M9" t="s">
        <v>4723</v>
      </c>
      <c r="N9">
        <v>1</v>
      </c>
      <c r="O9">
        <v>40.9</v>
      </c>
      <c r="P9">
        <v>44.76</v>
      </c>
      <c r="Q9">
        <v>40.9</v>
      </c>
      <c r="R9">
        <v>8516274035.1450005</v>
      </c>
      <c r="S9">
        <v>1</v>
      </c>
      <c r="T9" t="s">
        <v>6241</v>
      </c>
      <c r="AO9">
        <v>106</v>
      </c>
      <c r="AP9">
        <v>2.2930000000000001</v>
      </c>
      <c r="AQ9">
        <v>1.0993479512443021E-2</v>
      </c>
      <c r="AR9">
        <v>0</v>
      </c>
      <c r="AS9">
        <v>8516274035.1450005</v>
      </c>
      <c r="AT9">
        <v>1.0993479512443021E-2</v>
      </c>
      <c r="AU9">
        <v>0</v>
      </c>
      <c r="AV9">
        <v>8516274035.1450005</v>
      </c>
      <c r="AW9">
        <v>1.0993479512443021E-2</v>
      </c>
      <c r="AX9">
        <v>0</v>
      </c>
      <c r="AY9">
        <v>8516274035.1450005</v>
      </c>
      <c r="AZ9">
        <v>1.0993479512443021E-2</v>
      </c>
      <c r="BA9">
        <v>1</v>
      </c>
      <c r="BB9" t="s">
        <v>95</v>
      </c>
    </row>
    <row r="10" spans="1:54" x14ac:dyDescent="0.25">
      <c r="A10">
        <v>374</v>
      </c>
      <c r="B10" t="s">
        <v>526</v>
      </c>
      <c r="C10" t="s">
        <v>17</v>
      </c>
      <c r="D10" t="s">
        <v>56</v>
      </c>
      <c r="E10" t="s">
        <v>88</v>
      </c>
      <c r="F10">
        <v>681394483</v>
      </c>
      <c r="G10">
        <v>73.239999999999995</v>
      </c>
      <c r="H10" t="s">
        <v>98</v>
      </c>
      <c r="I10">
        <v>49905331934.919998</v>
      </c>
      <c r="J10" t="s">
        <v>4702</v>
      </c>
      <c r="K10">
        <v>77221971.694091007</v>
      </c>
      <c r="L10">
        <v>0.95000000000000007</v>
      </c>
      <c r="M10" t="s">
        <v>5077</v>
      </c>
      <c r="N10">
        <v>1</v>
      </c>
      <c r="O10">
        <v>74.28</v>
      </c>
      <c r="P10">
        <v>73.239999999999995</v>
      </c>
      <c r="Q10">
        <v>74.28</v>
      </c>
      <c r="R10">
        <v>48083283087.377998</v>
      </c>
      <c r="S10">
        <v>1</v>
      </c>
      <c r="T10" t="s">
        <v>6241</v>
      </c>
      <c r="AO10">
        <v>100</v>
      </c>
      <c r="AP10">
        <v>2.6579999999999999</v>
      </c>
      <c r="AQ10">
        <v>6.206970153034632E-2</v>
      </c>
      <c r="AR10">
        <v>0</v>
      </c>
      <c r="AS10">
        <v>48083283087.377998</v>
      </c>
      <c r="AT10">
        <v>6.206970153034632E-2</v>
      </c>
      <c r="AU10">
        <v>0</v>
      </c>
      <c r="AV10">
        <v>48083283087.377998</v>
      </c>
      <c r="AW10">
        <v>6.206970153034632E-2</v>
      </c>
      <c r="AX10">
        <v>0</v>
      </c>
      <c r="AY10">
        <v>48083283087.377998</v>
      </c>
      <c r="AZ10">
        <v>6.206970153034632E-2</v>
      </c>
      <c r="BA10">
        <v>1</v>
      </c>
      <c r="BB10" t="s">
        <v>95</v>
      </c>
    </row>
    <row r="11" spans="1:54" x14ac:dyDescent="0.25">
      <c r="A11">
        <v>1134</v>
      </c>
      <c r="B11" t="s">
        <v>1286</v>
      </c>
      <c r="C11" t="s">
        <v>41</v>
      </c>
      <c r="D11" t="s">
        <v>80</v>
      </c>
      <c r="E11" t="s">
        <v>88</v>
      </c>
      <c r="F11">
        <v>499063699</v>
      </c>
      <c r="G11">
        <v>98.16</v>
      </c>
      <c r="H11" t="s">
        <v>98</v>
      </c>
      <c r="I11">
        <v>48988092693.839996</v>
      </c>
      <c r="J11" t="s">
        <v>4702</v>
      </c>
      <c r="K11">
        <v>81709919.195605993</v>
      </c>
      <c r="L11">
        <v>0.9</v>
      </c>
      <c r="M11" t="s">
        <v>5837</v>
      </c>
      <c r="N11">
        <v>1</v>
      </c>
      <c r="O11">
        <v>93.24</v>
      </c>
      <c r="P11">
        <v>98.16</v>
      </c>
      <c r="Q11">
        <v>93.24</v>
      </c>
      <c r="R11">
        <v>41879429365.283997</v>
      </c>
      <c r="S11">
        <v>1</v>
      </c>
      <c r="T11" t="s">
        <v>6241</v>
      </c>
      <c r="AO11">
        <v>65</v>
      </c>
      <c r="AP11">
        <v>2.6579999999999999</v>
      </c>
      <c r="AQ11">
        <v>5.4061276894105427E-2</v>
      </c>
      <c r="AR11">
        <v>0</v>
      </c>
      <c r="AS11">
        <v>41879429365.283997</v>
      </c>
      <c r="AT11">
        <v>5.4061276894105427E-2</v>
      </c>
      <c r="AU11">
        <v>0</v>
      </c>
      <c r="AV11">
        <v>41879429365.283997</v>
      </c>
      <c r="AW11">
        <v>5.4061276894105427E-2</v>
      </c>
      <c r="AX11">
        <v>0</v>
      </c>
      <c r="AY11">
        <v>41879429365.283997</v>
      </c>
      <c r="AZ11">
        <v>5.4061276894105427E-2</v>
      </c>
      <c r="BA11">
        <v>1</v>
      </c>
      <c r="BB11" t="s">
        <v>95</v>
      </c>
    </row>
    <row r="12" spans="1:54" x14ac:dyDescent="0.25">
      <c r="A12">
        <v>1265</v>
      </c>
      <c r="B12" t="s">
        <v>1417</v>
      </c>
      <c r="C12" t="s">
        <v>46</v>
      </c>
      <c r="D12" t="s">
        <v>85</v>
      </c>
      <c r="E12" t="s">
        <v>88</v>
      </c>
      <c r="F12">
        <v>911281920</v>
      </c>
      <c r="G12">
        <v>23.434999999999999</v>
      </c>
      <c r="H12" t="s">
        <v>98</v>
      </c>
      <c r="I12">
        <v>21355891795.200001</v>
      </c>
      <c r="J12" t="s">
        <v>4702</v>
      </c>
      <c r="K12">
        <v>63348187.292424202</v>
      </c>
      <c r="L12">
        <v>0.70000000000000007</v>
      </c>
      <c r="M12" t="s">
        <v>5968</v>
      </c>
      <c r="N12">
        <v>1</v>
      </c>
      <c r="O12">
        <v>22.86</v>
      </c>
      <c r="P12">
        <v>23.434999999999999</v>
      </c>
      <c r="Q12">
        <v>22.86</v>
      </c>
      <c r="R12">
        <v>14582333283.84</v>
      </c>
      <c r="S12">
        <v>1</v>
      </c>
      <c r="T12" t="s">
        <v>6241</v>
      </c>
      <c r="AO12">
        <v>57</v>
      </c>
      <c r="AP12">
        <v>2.508</v>
      </c>
      <c r="AQ12">
        <v>1.8824028153384988E-2</v>
      </c>
      <c r="AR12">
        <v>0</v>
      </c>
      <c r="AS12">
        <v>14582333283.84</v>
      </c>
      <c r="AT12">
        <v>1.8824028153384988E-2</v>
      </c>
      <c r="AU12">
        <v>0</v>
      </c>
      <c r="AV12">
        <v>14582333283.84</v>
      </c>
      <c r="AW12">
        <v>1.8824028153384988E-2</v>
      </c>
      <c r="AX12">
        <v>0</v>
      </c>
      <c r="AY12">
        <v>14582333283.84</v>
      </c>
      <c r="AZ12">
        <v>1.8824028153384988E-2</v>
      </c>
      <c r="BA12">
        <v>1</v>
      </c>
      <c r="BB12" t="s">
        <v>95</v>
      </c>
    </row>
    <row r="13" spans="1:54" x14ac:dyDescent="0.25">
      <c r="A13">
        <v>1265</v>
      </c>
      <c r="B13" t="s">
        <v>1417</v>
      </c>
      <c r="C13" t="s">
        <v>46</v>
      </c>
      <c r="D13" t="s">
        <v>85</v>
      </c>
      <c r="E13" t="s">
        <v>88</v>
      </c>
      <c r="F13">
        <v>911281920</v>
      </c>
      <c r="G13">
        <v>23.434999999999999</v>
      </c>
      <c r="H13" t="s">
        <v>98</v>
      </c>
      <c r="I13">
        <v>21355891795.200001</v>
      </c>
      <c r="J13" t="s">
        <v>4702</v>
      </c>
      <c r="K13">
        <v>63348187.292424202</v>
      </c>
      <c r="L13">
        <v>0.70000000000000007</v>
      </c>
      <c r="M13" t="s">
        <v>5968</v>
      </c>
      <c r="N13">
        <v>1</v>
      </c>
      <c r="O13">
        <v>22.86</v>
      </c>
      <c r="P13">
        <v>23.434999999999999</v>
      </c>
      <c r="Q13">
        <v>22.86</v>
      </c>
      <c r="R13">
        <v>14582333283.84</v>
      </c>
      <c r="S13">
        <v>1</v>
      </c>
      <c r="T13" t="s">
        <v>6241</v>
      </c>
      <c r="AO13">
        <v>57</v>
      </c>
      <c r="AP13">
        <v>2.508</v>
      </c>
      <c r="AQ13">
        <v>1.8824028153384988E-2</v>
      </c>
      <c r="AR13">
        <v>0</v>
      </c>
      <c r="AS13">
        <v>14582333283.84</v>
      </c>
      <c r="AT13">
        <v>1.8824028153384988E-2</v>
      </c>
      <c r="AU13">
        <v>0</v>
      </c>
      <c r="AV13">
        <v>14582333283.84</v>
      </c>
      <c r="AW13">
        <v>1.8824028153384988E-2</v>
      </c>
      <c r="AX13">
        <v>0</v>
      </c>
      <c r="AY13">
        <v>14582333283.84</v>
      </c>
      <c r="AZ13">
        <v>1.8824028153384988E-2</v>
      </c>
      <c r="BA13">
        <v>1</v>
      </c>
      <c r="BB13" t="s">
        <v>95</v>
      </c>
    </row>
    <row r="14" spans="1:54" x14ac:dyDescent="0.25">
      <c r="A14">
        <v>925</v>
      </c>
      <c r="B14" t="s">
        <v>1077</v>
      </c>
      <c r="C14" t="s">
        <v>33</v>
      </c>
      <c r="D14" t="s">
        <v>72</v>
      </c>
      <c r="E14" t="s">
        <v>88</v>
      </c>
      <c r="F14">
        <v>43744779</v>
      </c>
      <c r="G14">
        <v>137</v>
      </c>
      <c r="H14" t="s">
        <v>98</v>
      </c>
      <c r="I14">
        <v>5993034723</v>
      </c>
      <c r="J14" t="s">
        <v>4702</v>
      </c>
      <c r="K14">
        <v>11479960.9393939</v>
      </c>
      <c r="L14">
        <v>0.8</v>
      </c>
      <c r="M14" t="s">
        <v>5628</v>
      </c>
      <c r="N14">
        <v>1</v>
      </c>
      <c r="O14">
        <v>133.9</v>
      </c>
      <c r="P14">
        <v>137</v>
      </c>
      <c r="Q14">
        <v>133.9</v>
      </c>
      <c r="R14">
        <v>4685940726.4799995</v>
      </c>
      <c r="S14">
        <v>1</v>
      </c>
      <c r="T14" t="s">
        <v>6241</v>
      </c>
      <c r="AO14">
        <v>55</v>
      </c>
      <c r="AP14">
        <v>2.4340000000000002</v>
      </c>
      <c r="AQ14">
        <v>6.0489825903310267E-3</v>
      </c>
      <c r="AR14">
        <v>0</v>
      </c>
      <c r="AS14">
        <v>4685940726.4799995</v>
      </c>
      <c r="AT14">
        <v>6.0489825903310267E-3</v>
      </c>
      <c r="AU14">
        <v>0</v>
      </c>
      <c r="AV14">
        <v>4685940726.4799995</v>
      </c>
      <c r="AW14">
        <v>6.0489825903310267E-3</v>
      </c>
      <c r="AX14">
        <v>0</v>
      </c>
      <c r="AY14">
        <v>4685940726.4799995</v>
      </c>
      <c r="AZ14">
        <v>6.0489825903310267E-3</v>
      </c>
      <c r="BA14">
        <v>1</v>
      </c>
      <c r="BB14" t="s">
        <v>95</v>
      </c>
    </row>
    <row r="15" spans="1:54" x14ac:dyDescent="0.25">
      <c r="A15">
        <v>1102</v>
      </c>
      <c r="B15" t="s">
        <v>1254</v>
      </c>
      <c r="C15" t="s">
        <v>40</v>
      </c>
      <c r="D15" t="s">
        <v>79</v>
      </c>
      <c r="E15" t="s">
        <v>88</v>
      </c>
      <c r="F15">
        <v>299036619</v>
      </c>
      <c r="G15">
        <v>28.21</v>
      </c>
      <c r="H15" t="s">
        <v>98</v>
      </c>
      <c r="I15">
        <v>8435823021.9900007</v>
      </c>
      <c r="J15" t="s">
        <v>4702</v>
      </c>
      <c r="K15">
        <v>14616258.907348501</v>
      </c>
      <c r="L15">
        <v>0.75</v>
      </c>
      <c r="M15" t="s">
        <v>5805</v>
      </c>
      <c r="N15">
        <v>1</v>
      </c>
      <c r="O15">
        <v>28.01</v>
      </c>
      <c r="P15">
        <v>28.21</v>
      </c>
      <c r="Q15">
        <v>28.01</v>
      </c>
      <c r="R15">
        <v>6282011773.6424999</v>
      </c>
      <c r="S15">
        <v>1</v>
      </c>
      <c r="T15" t="s">
        <v>6241</v>
      </c>
      <c r="AO15">
        <v>5</v>
      </c>
      <c r="AP15">
        <v>2.5009999999999999</v>
      </c>
      <c r="AQ15">
        <v>8.1093172255217172E-3</v>
      </c>
      <c r="AR15">
        <v>0</v>
      </c>
      <c r="AS15">
        <v>6282011773.6424999</v>
      </c>
      <c r="AT15">
        <v>8.1093172255217172E-3</v>
      </c>
      <c r="AU15">
        <v>0</v>
      </c>
      <c r="AV15">
        <v>6282011773.6424999</v>
      </c>
      <c r="AW15">
        <v>8.1093172255217172E-3</v>
      </c>
      <c r="AX15">
        <v>0</v>
      </c>
      <c r="AY15">
        <v>6282011773.6424999</v>
      </c>
      <c r="AZ15">
        <v>8.1093172255217172E-3</v>
      </c>
      <c r="BA15">
        <v>1</v>
      </c>
      <c r="BB15" t="s">
        <v>95</v>
      </c>
    </row>
    <row r="16" spans="1:54" x14ac:dyDescent="0.25">
      <c r="A16">
        <v>471</v>
      </c>
      <c r="B16" t="s">
        <v>623</v>
      </c>
      <c r="C16" t="s">
        <v>21</v>
      </c>
      <c r="D16" t="s">
        <v>60</v>
      </c>
      <c r="E16" t="s">
        <v>88</v>
      </c>
      <c r="F16">
        <v>101542528</v>
      </c>
      <c r="G16">
        <v>143</v>
      </c>
      <c r="H16" t="s">
        <v>98</v>
      </c>
      <c r="I16">
        <v>14520581504</v>
      </c>
      <c r="J16" t="s">
        <v>4702</v>
      </c>
      <c r="K16">
        <v>27660804.966666698</v>
      </c>
      <c r="L16">
        <v>0.75</v>
      </c>
      <c r="M16" t="s">
        <v>5174</v>
      </c>
      <c r="N16">
        <v>1</v>
      </c>
      <c r="O16">
        <v>136.4</v>
      </c>
      <c r="P16">
        <v>143</v>
      </c>
      <c r="Q16">
        <v>136.4</v>
      </c>
      <c r="R16">
        <v>10387800614.4</v>
      </c>
      <c r="S16">
        <v>1</v>
      </c>
      <c r="T16" t="s">
        <v>6241</v>
      </c>
      <c r="AO16">
        <v>0</v>
      </c>
      <c r="AP16">
        <v>2.907</v>
      </c>
      <c r="AQ16">
        <v>1.3409393915986769E-2</v>
      </c>
      <c r="AR16">
        <v>0</v>
      </c>
      <c r="AS16">
        <v>10387800614.4</v>
      </c>
      <c r="AT16">
        <v>1.3409393915986769E-2</v>
      </c>
      <c r="AU16">
        <v>0</v>
      </c>
      <c r="AV16">
        <v>10387800614.4</v>
      </c>
      <c r="AW16">
        <v>1.3409393915986769E-2</v>
      </c>
      <c r="AX16">
        <v>0</v>
      </c>
      <c r="AY16">
        <v>10387800614.4</v>
      </c>
      <c r="AZ16">
        <v>1.3409393915986769E-2</v>
      </c>
      <c r="BA16">
        <v>1</v>
      </c>
      <c r="BB16" t="s">
        <v>95</v>
      </c>
    </row>
    <row r="17" spans="1:54" x14ac:dyDescent="0.25">
      <c r="A17">
        <v>1162</v>
      </c>
      <c r="B17" t="s">
        <v>1314</v>
      </c>
      <c r="C17" t="s">
        <v>43</v>
      </c>
      <c r="D17" t="s">
        <v>82</v>
      </c>
      <c r="E17" t="s">
        <v>88</v>
      </c>
      <c r="F17">
        <v>577122512</v>
      </c>
      <c r="G17">
        <v>215.4</v>
      </c>
      <c r="H17" t="s">
        <v>98</v>
      </c>
      <c r="I17">
        <v>124312189084.8</v>
      </c>
      <c r="J17" t="s">
        <v>4702</v>
      </c>
      <c r="K17">
        <v>198576007.52083299</v>
      </c>
      <c r="L17">
        <v>1</v>
      </c>
      <c r="M17" t="s">
        <v>5865</v>
      </c>
      <c r="N17">
        <v>1</v>
      </c>
      <c r="O17">
        <v>228.9</v>
      </c>
      <c r="P17">
        <v>215.4</v>
      </c>
      <c r="Q17">
        <v>228.9</v>
      </c>
      <c r="R17">
        <v>132103342996.8</v>
      </c>
      <c r="S17">
        <v>1</v>
      </c>
      <c r="T17" t="s">
        <v>6241</v>
      </c>
      <c r="AO17">
        <v>0</v>
      </c>
      <c r="AP17">
        <v>2.9009999999999998</v>
      </c>
      <c r="AQ17">
        <v>0.1705294344413176</v>
      </c>
      <c r="AR17">
        <v>0</v>
      </c>
      <c r="AS17">
        <v>132103342996.8</v>
      </c>
      <c r="AT17">
        <v>0.1705294344413176</v>
      </c>
      <c r="AU17">
        <v>0</v>
      </c>
      <c r="AV17">
        <v>132103342996.8</v>
      </c>
      <c r="AW17">
        <v>0.1705294344413176</v>
      </c>
      <c r="AX17">
        <v>0</v>
      </c>
      <c r="AY17">
        <v>132103342996.8</v>
      </c>
      <c r="AZ17">
        <v>0.1705294344413176</v>
      </c>
      <c r="BA17">
        <v>1</v>
      </c>
      <c r="BB17" t="s">
        <v>95</v>
      </c>
    </row>
    <row r="18" spans="1:54" x14ac:dyDescent="0.25">
      <c r="A18">
        <v>202</v>
      </c>
      <c r="B18" t="s">
        <v>354</v>
      </c>
      <c r="C18" t="s">
        <v>15</v>
      </c>
      <c r="D18" t="s">
        <v>54</v>
      </c>
      <c r="E18" t="s">
        <v>88</v>
      </c>
      <c r="F18">
        <v>118361220</v>
      </c>
      <c r="G18">
        <v>127.4</v>
      </c>
      <c r="H18" t="s">
        <v>98</v>
      </c>
      <c r="I18">
        <v>15079219428</v>
      </c>
      <c r="J18" t="s">
        <v>4702</v>
      </c>
      <c r="K18">
        <v>12598459.105303001</v>
      </c>
      <c r="L18">
        <v>0.4</v>
      </c>
      <c r="M18" t="s">
        <v>4905</v>
      </c>
      <c r="N18">
        <v>1</v>
      </c>
      <c r="O18">
        <v>113.4</v>
      </c>
      <c r="P18">
        <v>127.4</v>
      </c>
      <c r="Q18">
        <v>113.4</v>
      </c>
      <c r="R18">
        <v>5368864939.2000008</v>
      </c>
      <c r="S18">
        <v>1</v>
      </c>
      <c r="T18" t="s">
        <v>6241</v>
      </c>
      <c r="AO18">
        <v>0</v>
      </c>
      <c r="AP18">
        <v>2.851</v>
      </c>
      <c r="AQ18">
        <v>6.9305551313396576E-3</v>
      </c>
      <c r="AR18">
        <v>0</v>
      </c>
      <c r="AS18">
        <v>5368864939.2000008</v>
      </c>
      <c r="AT18">
        <v>6.9305551313396576E-3</v>
      </c>
      <c r="AU18">
        <v>0</v>
      </c>
      <c r="AV18">
        <v>5368864939.2000008</v>
      </c>
      <c r="AW18">
        <v>6.9305551313396576E-3</v>
      </c>
      <c r="AX18">
        <v>0</v>
      </c>
      <c r="AY18">
        <v>5368864939.2000008</v>
      </c>
      <c r="AZ18">
        <v>6.9305551313396576E-3</v>
      </c>
      <c r="BA18">
        <v>1</v>
      </c>
      <c r="BB18" t="s">
        <v>95</v>
      </c>
    </row>
    <row r="19" spans="1:54" x14ac:dyDescent="0.25">
      <c r="A19">
        <v>378</v>
      </c>
      <c r="B19" t="s">
        <v>530</v>
      </c>
      <c r="C19" t="s">
        <v>18</v>
      </c>
      <c r="D19" t="s">
        <v>57</v>
      </c>
      <c r="E19" t="s">
        <v>88</v>
      </c>
      <c r="F19">
        <v>1344379776</v>
      </c>
      <c r="G19">
        <v>27.13</v>
      </c>
      <c r="H19" t="s">
        <v>98</v>
      </c>
      <c r="I19">
        <v>36473023322.879997</v>
      </c>
      <c r="J19" t="s">
        <v>4702</v>
      </c>
      <c r="K19">
        <v>47583220.401363596</v>
      </c>
      <c r="L19">
        <v>0.5</v>
      </c>
      <c r="M19" t="s">
        <v>5081</v>
      </c>
      <c r="N19">
        <v>1</v>
      </c>
      <c r="O19">
        <v>27.39</v>
      </c>
      <c r="P19">
        <v>27.13</v>
      </c>
      <c r="Q19">
        <v>27.39</v>
      </c>
      <c r="R19">
        <v>18411281032.32</v>
      </c>
      <c r="S19">
        <v>1</v>
      </c>
      <c r="T19" t="s">
        <v>6241</v>
      </c>
      <c r="AO19">
        <v>0</v>
      </c>
      <c r="AP19">
        <v>2.7530000000000001</v>
      </c>
      <c r="AQ19">
        <v>2.3766736484918029E-2</v>
      </c>
      <c r="AR19">
        <v>0</v>
      </c>
      <c r="AS19">
        <v>18411281032.32</v>
      </c>
      <c r="AT19">
        <v>2.3766736484918029E-2</v>
      </c>
      <c r="AU19">
        <v>0</v>
      </c>
      <c r="AV19">
        <v>18411281032.32</v>
      </c>
      <c r="AW19">
        <v>2.3766736484918029E-2</v>
      </c>
      <c r="AX19">
        <v>0</v>
      </c>
      <c r="AY19">
        <v>18411281032.32</v>
      </c>
      <c r="AZ19">
        <v>2.3766736484918029E-2</v>
      </c>
      <c r="BA19">
        <v>1</v>
      </c>
      <c r="BB19" t="s">
        <v>95</v>
      </c>
    </row>
    <row r="20" spans="1:54" x14ac:dyDescent="0.25">
      <c r="A20">
        <v>734</v>
      </c>
      <c r="B20" t="s">
        <v>886</v>
      </c>
      <c r="C20" t="s">
        <v>26</v>
      </c>
      <c r="D20" t="s">
        <v>65</v>
      </c>
      <c r="E20" t="s">
        <v>88</v>
      </c>
      <c r="F20">
        <v>123420778</v>
      </c>
      <c r="G20">
        <v>223.8</v>
      </c>
      <c r="H20" t="s">
        <v>98</v>
      </c>
      <c r="I20">
        <v>27621570116.400002</v>
      </c>
      <c r="J20" t="s">
        <v>4702</v>
      </c>
      <c r="K20">
        <v>68218505.263712093</v>
      </c>
      <c r="L20">
        <v>0.60000000000000009</v>
      </c>
      <c r="M20" t="s">
        <v>5437</v>
      </c>
      <c r="N20">
        <v>1</v>
      </c>
      <c r="O20">
        <v>263.3</v>
      </c>
      <c r="P20">
        <v>223.8</v>
      </c>
      <c r="Q20">
        <v>263.3</v>
      </c>
      <c r="R20">
        <v>19498014508.439999</v>
      </c>
      <c r="S20">
        <v>1</v>
      </c>
      <c r="T20" t="s">
        <v>6241</v>
      </c>
      <c r="AO20">
        <v>0</v>
      </c>
      <c r="AP20">
        <v>2.7490000000000001</v>
      </c>
      <c r="AQ20">
        <v>2.5169577933644129E-2</v>
      </c>
      <c r="AR20">
        <v>0</v>
      </c>
      <c r="AS20">
        <v>19498014508.439999</v>
      </c>
      <c r="AT20">
        <v>2.5169577933644129E-2</v>
      </c>
      <c r="AU20">
        <v>0</v>
      </c>
      <c r="AV20">
        <v>19498014508.439999</v>
      </c>
      <c r="AW20">
        <v>2.5169577933644129E-2</v>
      </c>
      <c r="AX20">
        <v>0</v>
      </c>
      <c r="AY20">
        <v>19498014508.439999</v>
      </c>
      <c r="AZ20">
        <v>2.5169577933644129E-2</v>
      </c>
      <c r="BA20">
        <v>1</v>
      </c>
      <c r="BB20" t="s">
        <v>95</v>
      </c>
    </row>
    <row r="21" spans="1:54" x14ac:dyDescent="0.25">
      <c r="A21">
        <v>787</v>
      </c>
      <c r="B21" t="s">
        <v>939</v>
      </c>
      <c r="C21" t="s">
        <v>28</v>
      </c>
      <c r="D21" t="s">
        <v>67</v>
      </c>
      <c r="E21" t="s">
        <v>88</v>
      </c>
      <c r="F21">
        <v>262245733</v>
      </c>
      <c r="G21">
        <v>132.1</v>
      </c>
      <c r="H21" t="s">
        <v>98</v>
      </c>
      <c r="I21">
        <v>34642661329.300003</v>
      </c>
      <c r="J21" t="s">
        <v>4702</v>
      </c>
      <c r="K21">
        <v>60250024.703030303</v>
      </c>
      <c r="L21">
        <v>1</v>
      </c>
      <c r="M21" t="s">
        <v>5490</v>
      </c>
      <c r="N21">
        <v>1</v>
      </c>
      <c r="O21">
        <v>137.65</v>
      </c>
      <c r="P21">
        <v>132.1</v>
      </c>
      <c r="Q21">
        <v>137.65</v>
      </c>
      <c r="R21">
        <v>36098125147.449997</v>
      </c>
      <c r="S21">
        <v>1</v>
      </c>
      <c r="T21" t="s">
        <v>6241</v>
      </c>
      <c r="AO21">
        <v>0</v>
      </c>
      <c r="AP21">
        <v>2.74</v>
      </c>
      <c r="AQ21">
        <v>4.659831254940814E-2</v>
      </c>
      <c r="AR21">
        <v>0</v>
      </c>
      <c r="AS21">
        <v>36098125147.449997</v>
      </c>
      <c r="AT21">
        <v>4.659831254940814E-2</v>
      </c>
      <c r="AU21">
        <v>0</v>
      </c>
      <c r="AV21">
        <v>36098125147.449997</v>
      </c>
      <c r="AW21">
        <v>4.659831254940814E-2</v>
      </c>
      <c r="AX21">
        <v>0</v>
      </c>
      <c r="AY21">
        <v>36098125147.449997</v>
      </c>
      <c r="AZ21">
        <v>4.659831254940814E-2</v>
      </c>
      <c r="BA21">
        <v>1</v>
      </c>
      <c r="BB21" t="s">
        <v>95</v>
      </c>
    </row>
    <row r="22" spans="1:54" x14ac:dyDescent="0.25">
      <c r="A22">
        <v>1</v>
      </c>
      <c r="B22" t="s">
        <v>153</v>
      </c>
      <c r="C22" t="s">
        <v>8</v>
      </c>
      <c r="D22" t="s">
        <v>47</v>
      </c>
      <c r="E22" t="s">
        <v>86</v>
      </c>
      <c r="F22">
        <v>973412660</v>
      </c>
      <c r="G22">
        <v>47.436160000000001</v>
      </c>
      <c r="H22" t="s">
        <v>96</v>
      </c>
      <c r="I22">
        <v>46174958685.785599</v>
      </c>
      <c r="J22" t="s">
        <v>4699</v>
      </c>
      <c r="K22">
        <v>45905128.7150921</v>
      </c>
      <c r="L22">
        <v>1</v>
      </c>
      <c r="M22" t="s">
        <v>4704</v>
      </c>
      <c r="N22">
        <v>1.152273E-2</v>
      </c>
      <c r="O22">
        <v>3784</v>
      </c>
      <c r="P22">
        <v>4110</v>
      </c>
      <c r="Q22">
        <v>43.602010319999998</v>
      </c>
      <c r="R22">
        <v>42442748846.938652</v>
      </c>
      <c r="S22">
        <v>0</v>
      </c>
      <c r="T22" t="s">
        <v>6241</v>
      </c>
      <c r="AO22">
        <v>2942</v>
      </c>
      <c r="AP22">
        <v>2.726</v>
      </c>
      <c r="AQ22">
        <v>3.1625380185342132E-2</v>
      </c>
      <c r="AR22">
        <v>0</v>
      </c>
      <c r="AS22">
        <v>42442748846.938652</v>
      </c>
      <c r="AT22">
        <v>3.1625380185342132E-2</v>
      </c>
      <c r="AU22">
        <v>0</v>
      </c>
      <c r="AV22">
        <v>42442748846.938652</v>
      </c>
      <c r="AW22">
        <v>3.1625380185342132E-2</v>
      </c>
      <c r="AX22">
        <v>0</v>
      </c>
      <c r="AY22">
        <v>42442748846.938652</v>
      </c>
      <c r="AZ22">
        <v>3.1625380185342132E-2</v>
      </c>
      <c r="BA22">
        <v>0.57722709372006997</v>
      </c>
      <c r="BB22" t="s">
        <v>95</v>
      </c>
    </row>
    <row r="23" spans="1:54" x14ac:dyDescent="0.25">
      <c r="A23">
        <v>1077</v>
      </c>
      <c r="B23" t="s">
        <v>1229</v>
      </c>
      <c r="C23" t="s">
        <v>38</v>
      </c>
      <c r="D23" t="s">
        <v>77</v>
      </c>
      <c r="E23" t="s">
        <v>94</v>
      </c>
      <c r="F23">
        <v>180869312</v>
      </c>
      <c r="G23">
        <v>41.69</v>
      </c>
      <c r="H23" t="s">
        <v>98</v>
      </c>
      <c r="I23">
        <v>7540441617.2799997</v>
      </c>
      <c r="J23" t="s">
        <v>4702</v>
      </c>
      <c r="K23">
        <v>14577957.1875758</v>
      </c>
      <c r="L23">
        <v>0.55000000000000004</v>
      </c>
      <c r="M23" t="s">
        <v>5780</v>
      </c>
      <c r="N23">
        <v>1</v>
      </c>
      <c r="O23">
        <v>35.65</v>
      </c>
      <c r="P23">
        <v>41.69</v>
      </c>
      <c r="Q23">
        <v>35.65</v>
      </c>
      <c r="R23">
        <v>3546395035.04</v>
      </c>
      <c r="S23">
        <v>0</v>
      </c>
      <c r="T23" t="s">
        <v>6241</v>
      </c>
      <c r="AO23">
        <v>1970</v>
      </c>
      <c r="AP23">
        <v>2.2120000000000002</v>
      </c>
      <c r="AQ23">
        <v>2.6425265638429412E-3</v>
      </c>
      <c r="AR23">
        <v>0</v>
      </c>
      <c r="AS23">
        <v>3546395035.04</v>
      </c>
      <c r="AT23">
        <v>2.6425265638429412E-3</v>
      </c>
      <c r="AU23">
        <v>0</v>
      </c>
      <c r="AV23">
        <v>3546395035.04</v>
      </c>
      <c r="AW23">
        <v>2.6425265638429412E-3</v>
      </c>
      <c r="AX23">
        <v>0</v>
      </c>
      <c r="AY23">
        <v>3546395035.04</v>
      </c>
      <c r="AZ23">
        <v>2.6425265638429412E-3</v>
      </c>
      <c r="BA23">
        <v>0.57722709372006997</v>
      </c>
      <c r="BB23" t="s">
        <v>95</v>
      </c>
    </row>
    <row r="24" spans="1:54" x14ac:dyDescent="0.25">
      <c r="A24">
        <v>854</v>
      </c>
      <c r="B24" t="s">
        <v>1006</v>
      </c>
      <c r="C24" t="s">
        <v>30</v>
      </c>
      <c r="D24" t="s">
        <v>69</v>
      </c>
      <c r="E24" t="s">
        <v>92</v>
      </c>
      <c r="F24">
        <v>962903700</v>
      </c>
      <c r="G24">
        <v>55.14</v>
      </c>
      <c r="H24" t="s">
        <v>98</v>
      </c>
      <c r="I24">
        <v>53094510018</v>
      </c>
      <c r="J24" t="s">
        <v>4702</v>
      </c>
      <c r="K24">
        <v>106722557.193864</v>
      </c>
      <c r="L24">
        <v>0.75</v>
      </c>
      <c r="M24" t="s">
        <v>5557</v>
      </c>
      <c r="N24">
        <v>1</v>
      </c>
      <c r="O24">
        <v>51.3</v>
      </c>
      <c r="P24">
        <v>55.14</v>
      </c>
      <c r="Q24">
        <v>51.3</v>
      </c>
      <c r="R24">
        <v>37047719857.5</v>
      </c>
      <c r="S24">
        <v>0</v>
      </c>
      <c r="T24" t="s">
        <v>6241</v>
      </c>
      <c r="AO24">
        <v>1222</v>
      </c>
      <c r="AP24">
        <v>2.903</v>
      </c>
      <c r="AQ24">
        <v>2.7605380361173201E-2</v>
      </c>
      <c r="AR24">
        <v>0</v>
      </c>
      <c r="AS24">
        <v>37047719857.5</v>
      </c>
      <c r="AT24">
        <v>2.7605380361173201E-2</v>
      </c>
      <c r="AU24">
        <v>0</v>
      </c>
      <c r="AV24">
        <v>37047719857.5</v>
      </c>
      <c r="AW24">
        <v>2.7605380361173201E-2</v>
      </c>
      <c r="AX24">
        <v>0</v>
      </c>
      <c r="AY24">
        <v>37047719857.5</v>
      </c>
      <c r="AZ24">
        <v>2.7605380361173201E-2</v>
      </c>
      <c r="BA24">
        <v>0.57722709372006997</v>
      </c>
      <c r="BB24" t="s">
        <v>95</v>
      </c>
    </row>
    <row r="25" spans="1:54" x14ac:dyDescent="0.25">
      <c r="A25">
        <v>856</v>
      </c>
      <c r="B25" t="s">
        <v>1008</v>
      </c>
      <c r="C25" t="s">
        <v>31</v>
      </c>
      <c r="D25" t="s">
        <v>70</v>
      </c>
      <c r="E25" t="s">
        <v>92</v>
      </c>
      <c r="F25">
        <v>129242250</v>
      </c>
      <c r="G25">
        <v>112.15</v>
      </c>
      <c r="H25" t="s">
        <v>98</v>
      </c>
      <c r="I25">
        <v>14494518337.5</v>
      </c>
      <c r="J25" t="s">
        <v>4702</v>
      </c>
      <c r="K25">
        <v>36278032.215151504</v>
      </c>
      <c r="L25">
        <v>1</v>
      </c>
      <c r="M25" t="s">
        <v>5559</v>
      </c>
      <c r="N25">
        <v>1</v>
      </c>
      <c r="O25">
        <v>106.45</v>
      </c>
      <c r="P25">
        <v>112.15</v>
      </c>
      <c r="Q25">
        <v>106.45</v>
      </c>
      <c r="R25">
        <v>13757837512.5</v>
      </c>
      <c r="S25">
        <v>0</v>
      </c>
      <c r="T25" t="s">
        <v>6241</v>
      </c>
      <c r="AO25">
        <v>900</v>
      </c>
      <c r="AP25">
        <v>2.7759999999999998</v>
      </c>
      <c r="AQ25">
        <v>1.025138224270215E-2</v>
      </c>
      <c r="AR25">
        <v>0</v>
      </c>
      <c r="AS25">
        <v>13757837512.5</v>
      </c>
      <c r="AT25">
        <v>1.025138224270215E-2</v>
      </c>
      <c r="AU25">
        <v>0</v>
      </c>
      <c r="AV25">
        <v>13757837512.5</v>
      </c>
      <c r="AW25">
        <v>1.025138224270215E-2</v>
      </c>
      <c r="AX25">
        <v>0</v>
      </c>
      <c r="AY25">
        <v>13757837512.5</v>
      </c>
      <c r="AZ25">
        <v>1.025138224270215E-2</v>
      </c>
      <c r="BA25">
        <v>0.57722709372006997</v>
      </c>
      <c r="BB25" t="s">
        <v>95</v>
      </c>
    </row>
    <row r="26" spans="1:54" x14ac:dyDescent="0.25">
      <c r="A26">
        <v>18</v>
      </c>
      <c r="B26" t="s">
        <v>170</v>
      </c>
      <c r="C26" t="s">
        <v>9</v>
      </c>
      <c r="D26" t="s">
        <v>48</v>
      </c>
      <c r="E26" t="s">
        <v>87</v>
      </c>
      <c r="F26">
        <v>622852700</v>
      </c>
      <c r="G26">
        <v>221.21520000000001</v>
      </c>
      <c r="H26" t="s">
        <v>97</v>
      </c>
      <c r="I26">
        <v>137784484601.04001</v>
      </c>
      <c r="J26" t="s">
        <v>4700</v>
      </c>
      <c r="K26">
        <v>956711431.80120504</v>
      </c>
      <c r="L26">
        <v>1</v>
      </c>
      <c r="M26" t="s">
        <v>4721</v>
      </c>
      <c r="N26">
        <v>0.84373944999999995</v>
      </c>
      <c r="O26">
        <v>236.81</v>
      </c>
      <c r="P26">
        <v>259.22000000000003</v>
      </c>
      <c r="Q26">
        <v>199.80593915450001</v>
      </c>
      <c r="R26">
        <v>124449668678.416</v>
      </c>
      <c r="S26">
        <v>0</v>
      </c>
      <c r="T26" t="s">
        <v>6242</v>
      </c>
      <c r="AO26">
        <v>790</v>
      </c>
      <c r="AP26">
        <v>2.2000000000000002</v>
      </c>
      <c r="AQ26">
        <v>9.2731224833913051E-2</v>
      </c>
      <c r="AR26">
        <v>0</v>
      </c>
      <c r="AS26">
        <v>124449668678.416</v>
      </c>
      <c r="AT26">
        <v>9.2731224833913051E-2</v>
      </c>
      <c r="AU26">
        <v>0</v>
      </c>
      <c r="AV26">
        <v>124449668678.416</v>
      </c>
      <c r="AW26">
        <v>9.2731224833913051E-2</v>
      </c>
      <c r="AX26">
        <v>0</v>
      </c>
      <c r="AY26">
        <v>124449668678.416</v>
      </c>
      <c r="AZ26">
        <v>9.2731224833913051E-2</v>
      </c>
      <c r="BA26">
        <v>0.57722709372006997</v>
      </c>
      <c r="BB26" t="s">
        <v>95</v>
      </c>
    </row>
    <row r="27" spans="1:54" x14ac:dyDescent="0.25">
      <c r="A27">
        <v>399</v>
      </c>
      <c r="B27" t="s">
        <v>551</v>
      </c>
      <c r="C27" t="s">
        <v>19</v>
      </c>
      <c r="D27" t="s">
        <v>58</v>
      </c>
      <c r="E27" t="s">
        <v>87</v>
      </c>
      <c r="F27">
        <v>341050450</v>
      </c>
      <c r="G27">
        <v>142.56700000000001</v>
      </c>
      <c r="H27" t="s">
        <v>97</v>
      </c>
      <c r="I27">
        <v>48622539505.150002</v>
      </c>
      <c r="J27" t="s">
        <v>4700</v>
      </c>
      <c r="K27">
        <v>248742996.40768701</v>
      </c>
      <c r="L27">
        <v>0.95</v>
      </c>
      <c r="M27" t="s">
        <v>5102</v>
      </c>
      <c r="N27">
        <v>0.84373944999999995</v>
      </c>
      <c r="O27">
        <v>173.86</v>
      </c>
      <c r="P27">
        <v>167.06</v>
      </c>
      <c r="Q27">
        <v>146.692540777</v>
      </c>
      <c r="R27">
        <v>47528079191.457237</v>
      </c>
      <c r="S27">
        <v>0</v>
      </c>
      <c r="T27" t="s">
        <v>6242</v>
      </c>
      <c r="AO27">
        <v>750</v>
      </c>
      <c r="AP27">
        <v>2.36</v>
      </c>
      <c r="AQ27">
        <v>3.5414614150687841E-2</v>
      </c>
      <c r="AR27">
        <v>0</v>
      </c>
      <c r="AS27">
        <v>47528079191.457237</v>
      </c>
      <c r="AT27">
        <v>3.5414614150687841E-2</v>
      </c>
      <c r="AU27">
        <v>0</v>
      </c>
      <c r="AV27">
        <v>47528079191.457237</v>
      </c>
      <c r="AW27">
        <v>3.5414614150687841E-2</v>
      </c>
      <c r="AX27">
        <v>0</v>
      </c>
      <c r="AY27">
        <v>47528079191.457237</v>
      </c>
      <c r="AZ27">
        <v>3.5414614150687841E-2</v>
      </c>
      <c r="BA27">
        <v>0.57722709372006997</v>
      </c>
      <c r="BB27" t="s">
        <v>95</v>
      </c>
    </row>
    <row r="28" spans="1:54" x14ac:dyDescent="0.25">
      <c r="A28">
        <v>273</v>
      </c>
      <c r="B28" t="s">
        <v>425</v>
      </c>
      <c r="C28" t="s">
        <v>16</v>
      </c>
      <c r="D28" t="s">
        <v>55</v>
      </c>
      <c r="E28" t="s">
        <v>90</v>
      </c>
      <c r="F28">
        <v>198795360</v>
      </c>
      <c r="G28">
        <v>82.707909999999998</v>
      </c>
      <c r="H28" t="s">
        <v>100</v>
      </c>
      <c r="I28">
        <v>16441948743.2976</v>
      </c>
      <c r="J28" t="s">
        <v>4700</v>
      </c>
      <c r="K28">
        <v>36815764.283965603</v>
      </c>
      <c r="L28">
        <v>0.9</v>
      </c>
      <c r="M28" t="s">
        <v>4976</v>
      </c>
      <c r="N28">
        <v>0.61374167999999996</v>
      </c>
      <c r="O28">
        <v>129</v>
      </c>
      <c r="P28">
        <v>134.08000000000001</v>
      </c>
      <c r="Q28">
        <v>79.172676719999998</v>
      </c>
      <c r="R28">
        <v>14165244693.644421</v>
      </c>
      <c r="S28">
        <v>0</v>
      </c>
      <c r="T28" t="s">
        <v>6242</v>
      </c>
      <c r="AO28">
        <v>550</v>
      </c>
      <c r="AP28">
        <v>2.6419999999999999</v>
      </c>
      <c r="AQ28">
        <v>1.0554953697048709E-2</v>
      </c>
      <c r="AR28">
        <v>0</v>
      </c>
      <c r="AS28">
        <v>14165244693.644421</v>
      </c>
      <c r="AT28">
        <v>1.0554953697048709E-2</v>
      </c>
      <c r="AU28">
        <v>0</v>
      </c>
      <c r="AV28">
        <v>14165244693.644421</v>
      </c>
      <c r="AW28">
        <v>1.0554953697048709E-2</v>
      </c>
      <c r="AX28">
        <v>0</v>
      </c>
      <c r="AY28">
        <v>14165244693.644421</v>
      </c>
      <c r="AZ28">
        <v>1.0554953697048709E-2</v>
      </c>
      <c r="BA28">
        <v>0.57722709372006997</v>
      </c>
      <c r="BB28" t="s">
        <v>95</v>
      </c>
    </row>
    <row r="29" spans="1:54" x14ac:dyDescent="0.25">
      <c r="A29">
        <v>1053</v>
      </c>
      <c r="B29" t="s">
        <v>1205</v>
      </c>
      <c r="C29" t="s">
        <v>37</v>
      </c>
      <c r="D29" t="s">
        <v>76</v>
      </c>
      <c r="E29" t="s">
        <v>87</v>
      </c>
      <c r="F29">
        <v>928063000</v>
      </c>
      <c r="G29">
        <v>95.818399999999997</v>
      </c>
      <c r="H29" t="s">
        <v>97</v>
      </c>
      <c r="I29">
        <v>88925511759.199997</v>
      </c>
      <c r="J29" t="s">
        <v>4700</v>
      </c>
      <c r="K29">
        <v>371953776.18120497</v>
      </c>
      <c r="L29">
        <v>1</v>
      </c>
      <c r="M29" t="s">
        <v>5756</v>
      </c>
      <c r="N29">
        <v>0.84373944999999995</v>
      </c>
      <c r="O29">
        <v>114.03</v>
      </c>
      <c r="P29">
        <v>112.28</v>
      </c>
      <c r="Q29">
        <v>96.211609483499998</v>
      </c>
      <c r="R29">
        <v>89290434932.085464</v>
      </c>
      <c r="S29">
        <v>0</v>
      </c>
      <c r="T29" t="s">
        <v>6242</v>
      </c>
      <c r="AO29">
        <v>400</v>
      </c>
      <c r="AP29">
        <v>2.044</v>
      </c>
      <c r="AQ29">
        <v>6.6533012784477971E-2</v>
      </c>
      <c r="AR29">
        <v>0</v>
      </c>
      <c r="AS29">
        <v>89290434932.085464</v>
      </c>
      <c r="AT29">
        <v>6.6533012784477971E-2</v>
      </c>
      <c r="AU29">
        <v>0</v>
      </c>
      <c r="AV29">
        <v>89290434932.085464</v>
      </c>
      <c r="AW29">
        <v>6.6533012784477971E-2</v>
      </c>
      <c r="AX29">
        <v>0</v>
      </c>
      <c r="AY29">
        <v>89290434932.085464</v>
      </c>
      <c r="AZ29">
        <v>6.6533012784477971E-2</v>
      </c>
      <c r="BA29">
        <v>0.57722709372006997</v>
      </c>
      <c r="BB29" t="s">
        <v>95</v>
      </c>
    </row>
    <row r="30" spans="1:54" x14ac:dyDescent="0.25">
      <c r="A30">
        <v>956</v>
      </c>
      <c r="B30" t="s">
        <v>1108</v>
      </c>
      <c r="C30" t="s">
        <v>35</v>
      </c>
      <c r="D30" t="s">
        <v>74</v>
      </c>
      <c r="E30" t="s">
        <v>93</v>
      </c>
      <c r="F30">
        <v>5455850600</v>
      </c>
      <c r="G30">
        <v>3.6850000000000001</v>
      </c>
      <c r="H30" t="s">
        <v>98</v>
      </c>
      <c r="I30">
        <v>20104809461</v>
      </c>
      <c r="J30" t="s">
        <v>4702</v>
      </c>
      <c r="K30">
        <v>36314200.2520312</v>
      </c>
      <c r="L30">
        <v>0.95</v>
      </c>
      <c r="M30" t="s">
        <v>5659</v>
      </c>
      <c r="N30">
        <v>1</v>
      </c>
      <c r="O30">
        <v>3.835</v>
      </c>
      <c r="P30">
        <v>3.6850000000000001</v>
      </c>
      <c r="Q30">
        <v>3.835</v>
      </c>
      <c r="R30">
        <v>19877027698.450001</v>
      </c>
      <c r="S30">
        <v>0</v>
      </c>
      <c r="T30" t="s">
        <v>6241</v>
      </c>
      <c r="AO30">
        <v>330</v>
      </c>
      <c r="AP30">
        <v>2.6579999999999999</v>
      </c>
      <c r="AQ30">
        <v>1.481097655067172E-2</v>
      </c>
      <c r="AR30">
        <v>0</v>
      </c>
      <c r="AS30">
        <v>19877027698.450001</v>
      </c>
      <c r="AT30">
        <v>1.481097655067172E-2</v>
      </c>
      <c r="AU30">
        <v>0</v>
      </c>
      <c r="AV30">
        <v>19877027698.450001</v>
      </c>
      <c r="AW30">
        <v>1.481097655067172E-2</v>
      </c>
      <c r="AX30">
        <v>0</v>
      </c>
      <c r="AY30">
        <v>19877027698.450001</v>
      </c>
      <c r="AZ30">
        <v>1.481097655067172E-2</v>
      </c>
      <c r="BA30">
        <v>0.57722709372006997</v>
      </c>
      <c r="BB30" t="s">
        <v>95</v>
      </c>
    </row>
    <row r="31" spans="1:54" x14ac:dyDescent="0.25">
      <c r="A31">
        <v>1204</v>
      </c>
      <c r="B31" t="s">
        <v>1356</v>
      </c>
      <c r="C31" t="s">
        <v>45</v>
      </c>
      <c r="D31" t="s">
        <v>84</v>
      </c>
      <c r="E31" t="s">
        <v>92</v>
      </c>
      <c r="F31">
        <v>799335450</v>
      </c>
      <c r="G31">
        <v>92.9</v>
      </c>
      <c r="H31" t="s">
        <v>98</v>
      </c>
      <c r="I31">
        <v>74258263305</v>
      </c>
      <c r="J31" t="s">
        <v>4702</v>
      </c>
      <c r="K31">
        <v>187026505.471212</v>
      </c>
      <c r="L31">
        <v>0.85</v>
      </c>
      <c r="M31" t="s">
        <v>5907</v>
      </c>
      <c r="N31">
        <v>1</v>
      </c>
      <c r="O31">
        <v>94.04</v>
      </c>
      <c r="P31">
        <v>92.9</v>
      </c>
      <c r="Q31">
        <v>94.04</v>
      </c>
      <c r="R31">
        <v>63894079860.300003</v>
      </c>
      <c r="S31">
        <v>0</v>
      </c>
      <c r="T31" t="s">
        <v>6241</v>
      </c>
      <c r="AO31">
        <v>317</v>
      </c>
      <c r="AP31">
        <v>2.7770000000000001</v>
      </c>
      <c r="AQ31">
        <v>4.7609417911685249E-2</v>
      </c>
      <c r="AR31">
        <v>0</v>
      </c>
      <c r="AS31">
        <v>63894079860.300003</v>
      </c>
      <c r="AT31">
        <v>4.7609417911685249E-2</v>
      </c>
      <c r="AU31">
        <v>0</v>
      </c>
      <c r="AV31">
        <v>63894079860.300003</v>
      </c>
      <c r="AW31">
        <v>4.7609417911685249E-2</v>
      </c>
      <c r="AX31">
        <v>0</v>
      </c>
      <c r="AY31">
        <v>63894079860.300003</v>
      </c>
      <c r="AZ31">
        <v>4.7609417911685249E-2</v>
      </c>
      <c r="BA31">
        <v>0.57722709372006997</v>
      </c>
      <c r="BB31" t="s">
        <v>95</v>
      </c>
    </row>
    <row r="32" spans="1:54" x14ac:dyDescent="0.25">
      <c r="A32">
        <v>570</v>
      </c>
      <c r="B32" t="s">
        <v>722</v>
      </c>
      <c r="C32" t="s">
        <v>23</v>
      </c>
      <c r="D32" t="s">
        <v>62</v>
      </c>
      <c r="E32" t="s">
        <v>86</v>
      </c>
      <c r="F32">
        <v>4072228000</v>
      </c>
      <c r="G32">
        <v>17.075859999999999</v>
      </c>
      <c r="H32" t="s">
        <v>96</v>
      </c>
      <c r="I32">
        <v>69536795216.080002</v>
      </c>
      <c r="J32" t="s">
        <v>4699</v>
      </c>
      <c r="K32">
        <v>107929853.296655</v>
      </c>
      <c r="L32">
        <v>1</v>
      </c>
      <c r="M32" t="s">
        <v>5273</v>
      </c>
      <c r="N32">
        <v>1.152273E-2</v>
      </c>
      <c r="O32">
        <v>1463</v>
      </c>
      <c r="P32">
        <v>1479.5</v>
      </c>
      <c r="Q32">
        <v>16.857753989999999</v>
      </c>
      <c r="R32">
        <v>68648617815.189713</v>
      </c>
      <c r="S32">
        <v>0</v>
      </c>
      <c r="T32" t="s">
        <v>6241</v>
      </c>
      <c r="AO32">
        <v>170</v>
      </c>
      <c r="AP32">
        <v>2.339</v>
      </c>
      <c r="AQ32">
        <v>5.1152168428888659E-2</v>
      </c>
      <c r="AR32">
        <v>0</v>
      </c>
      <c r="AS32">
        <v>68648617815.189713</v>
      </c>
      <c r="AT32">
        <v>5.1152168428888659E-2</v>
      </c>
      <c r="AU32">
        <v>0</v>
      </c>
      <c r="AV32">
        <v>68648617815.189713</v>
      </c>
      <c r="AW32">
        <v>5.1152168428888659E-2</v>
      </c>
      <c r="AX32">
        <v>0</v>
      </c>
      <c r="AY32">
        <v>68648617815.189713</v>
      </c>
      <c r="AZ32">
        <v>5.1152168428888659E-2</v>
      </c>
      <c r="BA32">
        <v>0.57722709372006997</v>
      </c>
      <c r="BB32" t="s">
        <v>95</v>
      </c>
    </row>
    <row r="33" spans="1:54" x14ac:dyDescent="0.25">
      <c r="A33">
        <v>935</v>
      </c>
      <c r="B33" t="s">
        <v>1087</v>
      </c>
      <c r="C33" t="s">
        <v>34</v>
      </c>
      <c r="D33" t="s">
        <v>73</v>
      </c>
      <c r="E33" t="s">
        <v>89</v>
      </c>
      <c r="F33">
        <v>1192569000</v>
      </c>
      <c r="G33">
        <v>18.03763</v>
      </c>
      <c r="H33" t="s">
        <v>99</v>
      </c>
      <c r="I33">
        <v>21511118371.470001</v>
      </c>
      <c r="J33" t="s">
        <v>4701</v>
      </c>
      <c r="K33">
        <v>67024880.672322303</v>
      </c>
      <c r="L33">
        <v>0.9</v>
      </c>
      <c r="M33" t="s">
        <v>5638</v>
      </c>
      <c r="N33">
        <v>5.7579399999999996E-3</v>
      </c>
      <c r="O33">
        <v>2671</v>
      </c>
      <c r="P33">
        <v>3104</v>
      </c>
      <c r="Q33">
        <v>15.379457739999999</v>
      </c>
      <c r="R33">
        <v>16506958083.780649</v>
      </c>
      <c r="S33">
        <v>0</v>
      </c>
      <c r="T33" t="s">
        <v>6243</v>
      </c>
      <c r="AO33">
        <v>140</v>
      </c>
      <c r="AP33">
        <v>2.6059999999999999</v>
      </c>
      <c r="AQ33">
        <v>1.229983540853349E-2</v>
      </c>
      <c r="AR33">
        <v>0</v>
      </c>
      <c r="AS33">
        <v>16506958083.780649</v>
      </c>
      <c r="AT33">
        <v>1.229983540853349E-2</v>
      </c>
      <c r="AU33">
        <v>0</v>
      </c>
      <c r="AV33">
        <v>16506958083.780649</v>
      </c>
      <c r="AW33">
        <v>1.229983540853349E-2</v>
      </c>
      <c r="AX33">
        <v>0</v>
      </c>
      <c r="AY33">
        <v>16506958083.780649</v>
      </c>
      <c r="AZ33">
        <v>1.229983540853349E-2</v>
      </c>
      <c r="BA33">
        <v>0.57722709372006997</v>
      </c>
      <c r="BB33" t="s">
        <v>95</v>
      </c>
    </row>
    <row r="34" spans="1:54" x14ac:dyDescent="0.25">
      <c r="A34">
        <v>538</v>
      </c>
      <c r="B34" t="s">
        <v>690</v>
      </c>
      <c r="C34" t="s">
        <v>22</v>
      </c>
      <c r="D34" t="s">
        <v>61</v>
      </c>
      <c r="E34" t="s">
        <v>87</v>
      </c>
      <c r="F34">
        <v>1060439300</v>
      </c>
      <c r="G34">
        <v>227.45349999999999</v>
      </c>
      <c r="H34" t="s">
        <v>97</v>
      </c>
      <c r="I34">
        <v>241200630322.54999</v>
      </c>
      <c r="J34" t="s">
        <v>4700</v>
      </c>
      <c r="K34">
        <v>1398586699.16436</v>
      </c>
      <c r="L34">
        <v>1</v>
      </c>
      <c r="M34" t="s">
        <v>5241</v>
      </c>
      <c r="N34">
        <v>0.84373944999999995</v>
      </c>
      <c r="O34">
        <v>292.97000000000003</v>
      </c>
      <c r="P34">
        <v>266.52999999999997</v>
      </c>
      <c r="Q34">
        <v>247.19034666650001</v>
      </c>
      <c r="R34">
        <v>262130358185.78061</v>
      </c>
      <c r="S34">
        <v>0</v>
      </c>
      <c r="T34" t="s">
        <v>6242</v>
      </c>
      <c r="AO34">
        <v>125</v>
      </c>
      <c r="AP34">
        <v>2.0630000000000002</v>
      </c>
      <c r="AQ34">
        <v>0.1953212848121916</v>
      </c>
      <c r="AR34">
        <v>0</v>
      </c>
      <c r="AS34">
        <v>262130358185.78061</v>
      </c>
      <c r="AT34">
        <v>0.1953212848121916</v>
      </c>
      <c r="AU34">
        <v>0</v>
      </c>
      <c r="AV34">
        <v>262130358185.78061</v>
      </c>
      <c r="AW34">
        <v>0.1953212848121916</v>
      </c>
      <c r="AX34">
        <v>0</v>
      </c>
      <c r="AY34">
        <v>262130358185.78061</v>
      </c>
      <c r="AZ34">
        <v>0.1953212848121916</v>
      </c>
      <c r="BA34">
        <v>0.57722709372006997</v>
      </c>
      <c r="BB34" t="s">
        <v>95</v>
      </c>
    </row>
    <row r="35" spans="1:54" x14ac:dyDescent="0.25">
      <c r="A35">
        <v>909</v>
      </c>
      <c r="B35" t="s">
        <v>1061</v>
      </c>
      <c r="C35" t="s">
        <v>32</v>
      </c>
      <c r="D35" t="s">
        <v>71</v>
      </c>
      <c r="E35" t="s">
        <v>89</v>
      </c>
      <c r="F35">
        <v>1963001800</v>
      </c>
      <c r="G35">
        <v>13.88851</v>
      </c>
      <c r="H35" t="s">
        <v>99</v>
      </c>
      <c r="I35">
        <v>27263170129.318001</v>
      </c>
      <c r="J35" t="s">
        <v>4701</v>
      </c>
      <c r="K35">
        <v>86210430.437211603</v>
      </c>
      <c r="L35">
        <v>0.95</v>
      </c>
      <c r="M35" t="s">
        <v>5612</v>
      </c>
      <c r="N35">
        <v>5.7579399999999996E-3</v>
      </c>
      <c r="O35">
        <v>2634.5</v>
      </c>
      <c r="P35">
        <v>2390</v>
      </c>
      <c r="Q35">
        <v>15.169292929999999</v>
      </c>
      <c r="R35">
        <v>28288481860.001411</v>
      </c>
      <c r="S35">
        <v>0</v>
      </c>
      <c r="T35" t="s">
        <v>6243</v>
      </c>
      <c r="AO35">
        <v>100</v>
      </c>
      <c r="AP35">
        <v>2.6960000000000002</v>
      </c>
      <c r="AQ35">
        <v>2.107860631070383E-2</v>
      </c>
      <c r="AR35">
        <v>0</v>
      </c>
      <c r="AS35">
        <v>28288481860.001411</v>
      </c>
      <c r="AT35">
        <v>2.107860631070383E-2</v>
      </c>
      <c r="AU35">
        <v>0</v>
      </c>
      <c r="AV35">
        <v>28288481860.001411</v>
      </c>
      <c r="AW35">
        <v>2.107860631070383E-2</v>
      </c>
      <c r="AX35">
        <v>0</v>
      </c>
      <c r="AY35">
        <v>28288481860.001411</v>
      </c>
      <c r="AZ35">
        <v>2.107860631070383E-2</v>
      </c>
      <c r="BA35">
        <v>0.57722709372006997</v>
      </c>
      <c r="BB35" t="s">
        <v>95</v>
      </c>
    </row>
    <row r="36" spans="1:54" x14ac:dyDescent="0.25">
      <c r="A36">
        <v>131</v>
      </c>
      <c r="B36" t="s">
        <v>283</v>
      </c>
      <c r="C36" t="s">
        <v>14</v>
      </c>
      <c r="D36" t="s">
        <v>53</v>
      </c>
      <c r="E36" t="s">
        <v>86</v>
      </c>
      <c r="F36">
        <v>1550682600</v>
      </c>
      <c r="G36">
        <v>138.13040000000001</v>
      </c>
      <c r="H36" t="s">
        <v>96</v>
      </c>
      <c r="I36">
        <v>214196407811.04001</v>
      </c>
      <c r="J36" t="s">
        <v>4699</v>
      </c>
      <c r="K36">
        <v>159716281.94266301</v>
      </c>
      <c r="L36">
        <v>1</v>
      </c>
      <c r="M36" t="s">
        <v>4834</v>
      </c>
      <c r="N36">
        <v>1.152273E-2</v>
      </c>
      <c r="O36">
        <v>11346</v>
      </c>
      <c r="P36">
        <v>11968</v>
      </c>
      <c r="Q36">
        <v>130.73689458000001</v>
      </c>
      <c r="R36">
        <v>202731427603.2403</v>
      </c>
      <c r="S36">
        <v>0</v>
      </c>
      <c r="T36" t="s">
        <v>6241</v>
      </c>
      <c r="AO36">
        <v>100</v>
      </c>
      <c r="AP36">
        <v>2.5499999999999998</v>
      </c>
      <c r="AQ36">
        <v>0.1510613390426547</v>
      </c>
      <c r="AR36">
        <v>0</v>
      </c>
      <c r="AS36">
        <v>202731427603.2403</v>
      </c>
      <c r="AT36">
        <v>0.1510613390426547</v>
      </c>
      <c r="AU36">
        <v>0</v>
      </c>
      <c r="AV36">
        <v>202731427603.2403</v>
      </c>
      <c r="AW36">
        <v>0.1510613390426547</v>
      </c>
      <c r="AX36">
        <v>0</v>
      </c>
      <c r="AY36">
        <v>202731427603.2403</v>
      </c>
      <c r="AZ36">
        <v>0.1510613390426547</v>
      </c>
      <c r="BA36">
        <v>0.57722709372006997</v>
      </c>
      <c r="BB36" t="s">
        <v>95</v>
      </c>
    </row>
    <row r="37" spans="1:54" x14ac:dyDescent="0.25">
      <c r="A37">
        <v>724</v>
      </c>
      <c r="B37" t="s">
        <v>876</v>
      </c>
      <c r="C37" t="s">
        <v>25</v>
      </c>
      <c r="D37" t="s">
        <v>64</v>
      </c>
      <c r="E37" t="s">
        <v>89</v>
      </c>
      <c r="F37">
        <v>4187847700</v>
      </c>
      <c r="G37">
        <v>15.55048</v>
      </c>
      <c r="H37" t="s">
        <v>99</v>
      </c>
      <c r="I37">
        <v>65123041901.896004</v>
      </c>
      <c r="J37" t="s">
        <v>4701</v>
      </c>
      <c r="K37">
        <v>113746571.291697</v>
      </c>
      <c r="L37">
        <v>0.7</v>
      </c>
      <c r="M37" t="s">
        <v>5427</v>
      </c>
      <c r="N37">
        <v>5.7579399999999996E-3</v>
      </c>
      <c r="O37">
        <v>2492</v>
      </c>
      <c r="P37">
        <v>2676</v>
      </c>
      <c r="Q37">
        <v>14.348786479999999</v>
      </c>
      <c r="R37">
        <v>42063372720.641357</v>
      </c>
      <c r="S37">
        <v>0</v>
      </c>
      <c r="T37" t="s">
        <v>6243</v>
      </c>
      <c r="AO37">
        <v>100</v>
      </c>
      <c r="AP37">
        <v>2.254</v>
      </c>
      <c r="AQ37">
        <v>3.1342695520626802E-2</v>
      </c>
      <c r="AR37">
        <v>0</v>
      </c>
      <c r="AS37">
        <v>42063372720.641357</v>
      </c>
      <c r="AT37">
        <v>3.1342695520626802E-2</v>
      </c>
      <c r="AU37">
        <v>0</v>
      </c>
      <c r="AV37">
        <v>42063372720.641357</v>
      </c>
      <c r="AW37">
        <v>3.1342695520626802E-2</v>
      </c>
      <c r="AX37">
        <v>0</v>
      </c>
      <c r="AY37">
        <v>42063372720.641357</v>
      </c>
      <c r="AZ37">
        <v>3.1342695520626802E-2</v>
      </c>
      <c r="BA37">
        <v>0.57722709372006997</v>
      </c>
      <c r="BB37" t="s">
        <v>95</v>
      </c>
    </row>
    <row r="38" spans="1:54" x14ac:dyDescent="0.25">
      <c r="A38">
        <v>117</v>
      </c>
      <c r="B38" t="s">
        <v>269</v>
      </c>
      <c r="C38" t="s">
        <v>13</v>
      </c>
      <c r="D38" t="s">
        <v>52</v>
      </c>
      <c r="E38" t="s">
        <v>89</v>
      </c>
      <c r="F38">
        <v>217434680</v>
      </c>
      <c r="G38">
        <v>27.120370000000001</v>
      </c>
      <c r="H38" t="s">
        <v>99</v>
      </c>
      <c r="I38">
        <v>5896908972.4316006</v>
      </c>
      <c r="J38" t="s">
        <v>4701</v>
      </c>
      <c r="K38">
        <v>29212825.3630413</v>
      </c>
      <c r="L38">
        <v>1</v>
      </c>
      <c r="M38" t="s">
        <v>4820</v>
      </c>
      <c r="N38">
        <v>5.7579399999999996E-3</v>
      </c>
      <c r="O38">
        <v>4752</v>
      </c>
      <c r="P38">
        <v>4667</v>
      </c>
      <c r="Q38">
        <v>27.36173088</v>
      </c>
      <c r="R38">
        <v>5949389198.1389179</v>
      </c>
      <c r="S38">
        <v>0</v>
      </c>
      <c r="T38" t="s">
        <v>6243</v>
      </c>
      <c r="AO38">
        <v>100</v>
      </c>
      <c r="AP38">
        <v>2.1520000000000001</v>
      </c>
      <c r="AQ38">
        <v>4.4330704389633846E-3</v>
      </c>
      <c r="AR38">
        <v>0</v>
      </c>
      <c r="AS38">
        <v>5949389198.1389179</v>
      </c>
      <c r="AT38">
        <v>4.4330704389633846E-3</v>
      </c>
      <c r="AU38">
        <v>0</v>
      </c>
      <c r="AV38">
        <v>5949389198.1389179</v>
      </c>
      <c r="AW38">
        <v>4.4330704389633846E-3</v>
      </c>
      <c r="AX38">
        <v>0</v>
      </c>
      <c r="AY38">
        <v>5949389198.1389179</v>
      </c>
      <c r="AZ38">
        <v>4.4330704389633846E-3</v>
      </c>
      <c r="BA38">
        <v>0.57722709372006997</v>
      </c>
      <c r="BB38" t="s">
        <v>95</v>
      </c>
    </row>
    <row r="39" spans="1:54" x14ac:dyDescent="0.25">
      <c r="A39">
        <v>461</v>
      </c>
      <c r="B39" t="s">
        <v>613</v>
      </c>
      <c r="C39" t="s">
        <v>20</v>
      </c>
      <c r="D39" t="s">
        <v>59</v>
      </c>
      <c r="E39" t="s">
        <v>91</v>
      </c>
      <c r="F39">
        <v>97863980</v>
      </c>
      <c r="G39">
        <v>671.16399999999999</v>
      </c>
      <c r="H39" t="s">
        <v>97</v>
      </c>
      <c r="I39">
        <v>65682780272.720001</v>
      </c>
      <c r="J39" t="s">
        <v>4700</v>
      </c>
      <c r="K39">
        <v>436109513.719181</v>
      </c>
      <c r="L39">
        <v>1</v>
      </c>
      <c r="M39" t="s">
        <v>5164</v>
      </c>
      <c r="N39">
        <v>0.84373944999999995</v>
      </c>
      <c r="O39">
        <v>779.31</v>
      </c>
      <c r="P39">
        <v>786.47</v>
      </c>
      <c r="Q39">
        <v>657.53459077949992</v>
      </c>
      <c r="R39">
        <v>64348952041.353157</v>
      </c>
      <c r="S39">
        <v>0</v>
      </c>
      <c r="T39" t="s">
        <v>6242</v>
      </c>
      <c r="AO39">
        <v>90</v>
      </c>
      <c r="AP39">
        <v>2.399</v>
      </c>
      <c r="AQ39">
        <v>4.7948356977894672E-2</v>
      </c>
      <c r="AR39">
        <v>0</v>
      </c>
      <c r="AS39">
        <v>64348952041.353157</v>
      </c>
      <c r="AT39">
        <v>4.7948356977894672E-2</v>
      </c>
      <c r="AU39">
        <v>0</v>
      </c>
      <c r="AV39">
        <v>64348952041.353157</v>
      </c>
      <c r="AW39">
        <v>4.7948356977894672E-2</v>
      </c>
      <c r="AX39">
        <v>0</v>
      </c>
      <c r="AY39">
        <v>64348952041.353157</v>
      </c>
      <c r="AZ39">
        <v>4.7948356977894672E-2</v>
      </c>
      <c r="BA39">
        <v>0.57722709372006997</v>
      </c>
      <c r="BB39" t="s">
        <v>95</v>
      </c>
    </row>
    <row r="40" spans="1:54" x14ac:dyDescent="0.25">
      <c r="A40">
        <v>1203</v>
      </c>
      <c r="B40" t="s">
        <v>1355</v>
      </c>
      <c r="C40" t="s">
        <v>44</v>
      </c>
      <c r="D40" t="s">
        <v>83</v>
      </c>
      <c r="E40" t="s">
        <v>92</v>
      </c>
      <c r="F40">
        <v>800000000</v>
      </c>
      <c r="G40">
        <v>236.9</v>
      </c>
      <c r="H40" t="s">
        <v>98</v>
      </c>
      <c r="I40">
        <v>189520000000</v>
      </c>
      <c r="J40" t="s">
        <v>4702</v>
      </c>
      <c r="K40">
        <v>223138520.92954499</v>
      </c>
      <c r="L40">
        <v>0.95</v>
      </c>
      <c r="M40" t="s">
        <v>5906</v>
      </c>
      <c r="N40">
        <v>1</v>
      </c>
      <c r="O40">
        <v>226.05</v>
      </c>
      <c r="P40">
        <v>236.9</v>
      </c>
      <c r="Q40">
        <v>226.05</v>
      </c>
      <c r="R40">
        <v>171798000000</v>
      </c>
      <c r="S40">
        <v>0</v>
      </c>
      <c r="T40" t="s">
        <v>6241</v>
      </c>
      <c r="AO40">
        <v>80</v>
      </c>
      <c r="AP40">
        <v>2.726</v>
      </c>
      <c r="AQ40">
        <v>0.12801190339190999</v>
      </c>
      <c r="AR40">
        <v>0</v>
      </c>
      <c r="AS40">
        <v>171798000000</v>
      </c>
      <c r="AT40">
        <v>0.12801190339190999</v>
      </c>
      <c r="AU40">
        <v>0</v>
      </c>
      <c r="AV40">
        <v>171798000000</v>
      </c>
      <c r="AW40">
        <v>0.12801190339190999</v>
      </c>
      <c r="AX40">
        <v>0</v>
      </c>
      <c r="AY40">
        <v>171798000000</v>
      </c>
      <c r="AZ40">
        <v>0.12801190339190999</v>
      </c>
      <c r="BA40">
        <v>0.57722709372006997</v>
      </c>
      <c r="BB40" t="s">
        <v>95</v>
      </c>
    </row>
    <row r="41" spans="1:54" x14ac:dyDescent="0.25">
      <c r="A41">
        <v>54</v>
      </c>
      <c r="B41" t="s">
        <v>206</v>
      </c>
      <c r="C41" t="s">
        <v>11</v>
      </c>
      <c r="D41" t="s">
        <v>50</v>
      </c>
      <c r="E41" t="s">
        <v>89</v>
      </c>
      <c r="F41">
        <v>1005637630</v>
      </c>
      <c r="G41">
        <v>23.500060000000001</v>
      </c>
      <c r="H41" t="s">
        <v>99</v>
      </c>
      <c r="I41">
        <v>23632544643.257801</v>
      </c>
      <c r="J41" t="s">
        <v>4701</v>
      </c>
      <c r="K41">
        <v>54147630.977162398</v>
      </c>
      <c r="L41">
        <v>0.95</v>
      </c>
      <c r="M41" t="s">
        <v>4757</v>
      </c>
      <c r="N41">
        <v>5.7579399999999996E-3</v>
      </c>
      <c r="O41">
        <v>4287</v>
      </c>
      <c r="P41">
        <v>4044</v>
      </c>
      <c r="Q41">
        <v>24.684288779999999</v>
      </c>
      <c r="R41">
        <v>23582277183.607052</v>
      </c>
      <c r="S41">
        <v>0</v>
      </c>
      <c r="T41" t="s">
        <v>6243</v>
      </c>
      <c r="AO41">
        <v>70</v>
      </c>
      <c r="AP41">
        <v>2.4870000000000001</v>
      </c>
      <c r="AQ41">
        <v>1.7571870386088009E-2</v>
      </c>
      <c r="AR41">
        <v>0</v>
      </c>
      <c r="AS41">
        <v>23582277183.607052</v>
      </c>
      <c r="AT41">
        <v>1.7571870386088009E-2</v>
      </c>
      <c r="AU41">
        <v>0</v>
      </c>
      <c r="AV41">
        <v>23582277183.607052</v>
      </c>
      <c r="AW41">
        <v>1.7571870386088009E-2</v>
      </c>
      <c r="AX41">
        <v>0</v>
      </c>
      <c r="AY41">
        <v>23582277183.607052</v>
      </c>
      <c r="AZ41">
        <v>1.7571870386088009E-2</v>
      </c>
      <c r="BA41">
        <v>0.57722709372006997</v>
      </c>
      <c r="BB41" t="s">
        <v>95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P51"/>
  <sheetViews>
    <sheetView workbookViewId="0"/>
  </sheetViews>
  <sheetFormatPr defaultRowHeight="15" x14ac:dyDescent="0.25"/>
  <sheetData>
    <row r="1" spans="1:42" x14ac:dyDescent="0.25">
      <c r="A1" s="1" t="s">
        <v>115</v>
      </c>
      <c r="B1" s="1" t="s">
        <v>116</v>
      </c>
      <c r="C1" s="1" t="s">
        <v>117</v>
      </c>
      <c r="D1" s="1" t="s">
        <v>118</v>
      </c>
      <c r="E1" s="1" t="s">
        <v>2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132</v>
      </c>
      <c r="U1" s="1" t="s">
        <v>133</v>
      </c>
      <c r="V1" s="1" t="s">
        <v>134</v>
      </c>
      <c r="W1" s="1" t="s">
        <v>135</v>
      </c>
      <c r="X1" s="1" t="s">
        <v>136</v>
      </c>
      <c r="Y1" s="1" t="s">
        <v>137</v>
      </c>
      <c r="Z1" s="1" t="s">
        <v>138</v>
      </c>
      <c r="AA1" s="1" t="s">
        <v>139</v>
      </c>
      <c r="AB1" s="1" t="s">
        <v>140</v>
      </c>
      <c r="AC1" s="1" t="s">
        <v>141</v>
      </c>
      <c r="AD1" s="1" t="s">
        <v>142</v>
      </c>
      <c r="AE1" s="1" t="s">
        <v>143</v>
      </c>
      <c r="AF1" s="1" t="s">
        <v>144</v>
      </c>
      <c r="AG1" s="1" t="s">
        <v>145</v>
      </c>
      <c r="AH1" s="1" t="s">
        <v>146</v>
      </c>
      <c r="AI1" s="1" t="s">
        <v>147</v>
      </c>
      <c r="AJ1" s="1" t="s">
        <v>148</v>
      </c>
      <c r="AK1" s="1" t="s">
        <v>149</v>
      </c>
      <c r="AL1" s="1" t="s">
        <v>150</v>
      </c>
      <c r="AM1" s="1" t="s">
        <v>151</v>
      </c>
      <c r="AN1" s="1" t="s">
        <v>152</v>
      </c>
      <c r="AO1" s="1" t="s">
        <v>6262</v>
      </c>
      <c r="AP1" s="1" t="s">
        <v>6263</v>
      </c>
    </row>
    <row r="2" spans="1:42" x14ac:dyDescent="0.25">
      <c r="A2">
        <v>1146</v>
      </c>
      <c r="B2" t="s">
        <v>1298</v>
      </c>
      <c r="C2" t="s">
        <v>42</v>
      </c>
      <c r="D2" t="s">
        <v>81</v>
      </c>
      <c r="E2" t="s">
        <v>88</v>
      </c>
      <c r="F2">
        <v>1227468973</v>
      </c>
      <c r="G2">
        <v>87.34</v>
      </c>
      <c r="H2" t="s">
        <v>98</v>
      </c>
      <c r="I2">
        <v>107207140101.82001</v>
      </c>
      <c r="J2" t="s">
        <v>4702</v>
      </c>
      <c r="K2">
        <v>158913818.45727301</v>
      </c>
      <c r="L2">
        <v>0.95000000000000007</v>
      </c>
      <c r="M2" t="s">
        <v>5849</v>
      </c>
      <c r="N2">
        <v>1</v>
      </c>
      <c r="O2">
        <v>78.84</v>
      </c>
      <c r="P2">
        <v>87.34</v>
      </c>
      <c r="Q2">
        <v>78.84</v>
      </c>
      <c r="R2">
        <v>91934971139.754013</v>
      </c>
      <c r="S2">
        <v>1</v>
      </c>
      <c r="T2" t="s">
        <v>6241</v>
      </c>
      <c r="AO2">
        <v>4337</v>
      </c>
      <c r="AP2">
        <v>2.6019999999999999</v>
      </c>
    </row>
    <row r="3" spans="1:42" x14ac:dyDescent="0.25">
      <c r="A3">
        <v>70</v>
      </c>
      <c r="B3" t="s">
        <v>222</v>
      </c>
      <c r="C3" t="s">
        <v>12</v>
      </c>
      <c r="D3" t="s">
        <v>51</v>
      </c>
      <c r="E3" t="s">
        <v>88</v>
      </c>
      <c r="F3">
        <v>462029966</v>
      </c>
      <c r="G3">
        <v>21.89</v>
      </c>
      <c r="H3" t="s">
        <v>98</v>
      </c>
      <c r="I3">
        <v>10113835955.74</v>
      </c>
      <c r="J3" t="s">
        <v>4702</v>
      </c>
      <c r="K3">
        <v>24240482.7000379</v>
      </c>
      <c r="L3">
        <v>0.75</v>
      </c>
      <c r="M3" t="s">
        <v>4773</v>
      </c>
      <c r="N3">
        <v>1</v>
      </c>
      <c r="O3">
        <v>21.01</v>
      </c>
      <c r="P3">
        <v>21.89</v>
      </c>
      <c r="Q3">
        <v>21.01</v>
      </c>
      <c r="R3">
        <v>7280437189.2449999</v>
      </c>
      <c r="S3">
        <v>1</v>
      </c>
      <c r="T3" t="s">
        <v>6241</v>
      </c>
      <c r="AO3">
        <v>1980</v>
      </c>
      <c r="AP3">
        <v>3.093</v>
      </c>
    </row>
    <row r="4" spans="1:42" x14ac:dyDescent="0.25">
      <c r="A4">
        <v>1092</v>
      </c>
      <c r="B4" t="s">
        <v>1244</v>
      </c>
      <c r="C4" t="s">
        <v>39</v>
      </c>
      <c r="D4" t="s">
        <v>78</v>
      </c>
      <c r="E4" t="s">
        <v>88</v>
      </c>
      <c r="F4">
        <v>295722284</v>
      </c>
      <c r="G4">
        <v>33.56</v>
      </c>
      <c r="H4" t="s">
        <v>98</v>
      </c>
      <c r="I4">
        <v>9924439851.0400009</v>
      </c>
      <c r="J4" t="s">
        <v>4702</v>
      </c>
      <c r="K4">
        <v>47544175.640454501</v>
      </c>
      <c r="L4">
        <v>0.65</v>
      </c>
      <c r="M4" t="s">
        <v>5795</v>
      </c>
      <c r="N4">
        <v>1</v>
      </c>
      <c r="O4">
        <v>34.97</v>
      </c>
      <c r="P4">
        <v>33.56</v>
      </c>
      <c r="Q4">
        <v>34.97</v>
      </c>
      <c r="R4">
        <v>6721915376.4619999</v>
      </c>
      <c r="S4">
        <v>1</v>
      </c>
      <c r="T4" t="s">
        <v>6241</v>
      </c>
      <c r="AO4">
        <v>1826</v>
      </c>
      <c r="AP4">
        <v>2.552</v>
      </c>
    </row>
    <row r="5" spans="1:42" x14ac:dyDescent="0.25">
      <c r="A5">
        <v>818</v>
      </c>
      <c r="B5" t="s">
        <v>970</v>
      </c>
      <c r="C5" t="s">
        <v>29</v>
      </c>
      <c r="D5" t="s">
        <v>68</v>
      </c>
      <c r="E5" t="s">
        <v>88</v>
      </c>
      <c r="F5">
        <v>500141700</v>
      </c>
      <c r="G5">
        <v>495.1</v>
      </c>
      <c r="H5" t="s">
        <v>98</v>
      </c>
      <c r="I5">
        <v>247620155670</v>
      </c>
      <c r="J5" t="s">
        <v>4702</v>
      </c>
      <c r="K5">
        <v>239689973.029167</v>
      </c>
      <c r="L5">
        <v>0.5</v>
      </c>
      <c r="M5" t="s">
        <v>5521</v>
      </c>
      <c r="N5">
        <v>1</v>
      </c>
      <c r="O5">
        <v>507.7</v>
      </c>
      <c r="P5">
        <v>495.1</v>
      </c>
      <c r="Q5">
        <v>507.7</v>
      </c>
      <c r="R5">
        <v>126960970545</v>
      </c>
      <c r="S5">
        <v>1</v>
      </c>
      <c r="T5" t="s">
        <v>6241</v>
      </c>
      <c r="AO5">
        <v>1336</v>
      </c>
      <c r="AP5">
        <v>2.4540000000000002</v>
      </c>
    </row>
    <row r="6" spans="1:42" x14ac:dyDescent="0.25">
      <c r="A6">
        <v>594</v>
      </c>
      <c r="B6" t="s">
        <v>746</v>
      </c>
      <c r="C6" t="s">
        <v>24</v>
      </c>
      <c r="D6" t="s">
        <v>63</v>
      </c>
      <c r="E6" t="s">
        <v>88</v>
      </c>
      <c r="F6">
        <v>105569412</v>
      </c>
      <c r="G6">
        <v>2095</v>
      </c>
      <c r="H6" t="s">
        <v>98</v>
      </c>
      <c r="I6">
        <v>221167918140</v>
      </c>
      <c r="J6" t="s">
        <v>4702</v>
      </c>
      <c r="K6">
        <v>124022566.03787901</v>
      </c>
      <c r="L6">
        <v>0.3</v>
      </c>
      <c r="M6" t="s">
        <v>5297</v>
      </c>
      <c r="N6">
        <v>1</v>
      </c>
      <c r="O6">
        <v>2119</v>
      </c>
      <c r="P6">
        <v>2095</v>
      </c>
      <c r="Q6">
        <v>2119</v>
      </c>
      <c r="R6">
        <v>67110475208.400009</v>
      </c>
      <c r="S6">
        <v>1</v>
      </c>
      <c r="T6" t="s">
        <v>6241</v>
      </c>
      <c r="AO6">
        <v>596</v>
      </c>
      <c r="AP6">
        <v>2.895</v>
      </c>
    </row>
    <row r="7" spans="1:42" x14ac:dyDescent="0.25">
      <c r="A7">
        <v>809</v>
      </c>
      <c r="B7" t="s">
        <v>961</v>
      </c>
      <c r="C7" t="s">
        <v>27</v>
      </c>
      <c r="D7" t="s">
        <v>66</v>
      </c>
      <c r="E7" t="s">
        <v>88</v>
      </c>
      <c r="F7">
        <v>533204913</v>
      </c>
      <c r="G7">
        <v>399</v>
      </c>
      <c r="H7" t="s">
        <v>98</v>
      </c>
      <c r="I7">
        <v>212748760287</v>
      </c>
      <c r="J7" t="s">
        <v>4702</v>
      </c>
      <c r="K7">
        <v>110349748.387879</v>
      </c>
      <c r="L7">
        <v>0.45</v>
      </c>
      <c r="M7" t="s">
        <v>5512</v>
      </c>
      <c r="N7">
        <v>1</v>
      </c>
      <c r="O7">
        <v>377.35</v>
      </c>
      <c r="P7">
        <v>399</v>
      </c>
      <c r="Q7">
        <v>377.35</v>
      </c>
      <c r="R7">
        <v>90542193264.247513</v>
      </c>
      <c r="S7">
        <v>1</v>
      </c>
      <c r="T7" t="s">
        <v>6241</v>
      </c>
      <c r="AO7">
        <v>200</v>
      </c>
      <c r="AP7">
        <v>2.657</v>
      </c>
    </row>
    <row r="8" spans="1:42" x14ac:dyDescent="0.25">
      <c r="A8">
        <v>998</v>
      </c>
      <c r="B8" t="s">
        <v>1150</v>
      </c>
      <c r="C8" t="s">
        <v>36</v>
      </c>
      <c r="D8" t="s">
        <v>75</v>
      </c>
      <c r="E8" t="s">
        <v>88</v>
      </c>
      <c r="F8">
        <v>2660056599</v>
      </c>
      <c r="G8">
        <v>14.48</v>
      </c>
      <c r="H8" t="s">
        <v>98</v>
      </c>
      <c r="I8">
        <v>38517619553.519997</v>
      </c>
      <c r="J8" t="s">
        <v>4702</v>
      </c>
      <c r="K8">
        <v>66815837.344962202</v>
      </c>
      <c r="L8">
        <v>0.65</v>
      </c>
      <c r="M8" t="s">
        <v>5701</v>
      </c>
      <c r="N8">
        <v>1</v>
      </c>
      <c r="O8">
        <v>13.67</v>
      </c>
      <c r="P8">
        <v>14.48</v>
      </c>
      <c r="Q8">
        <v>13.67</v>
      </c>
      <c r="R8">
        <v>23635932910.414501</v>
      </c>
      <c r="S8">
        <v>1</v>
      </c>
      <c r="T8" t="s">
        <v>6241</v>
      </c>
      <c r="AO8">
        <v>150</v>
      </c>
      <c r="AP8">
        <v>2.637</v>
      </c>
    </row>
    <row r="9" spans="1:42" x14ac:dyDescent="0.25">
      <c r="A9">
        <v>20</v>
      </c>
      <c r="B9" t="s">
        <v>172</v>
      </c>
      <c r="C9" t="s">
        <v>10</v>
      </c>
      <c r="D9" t="s">
        <v>49</v>
      </c>
      <c r="E9" t="s">
        <v>88</v>
      </c>
      <c r="F9">
        <v>244966893</v>
      </c>
      <c r="G9">
        <v>44.76</v>
      </c>
      <c r="H9" t="s">
        <v>98</v>
      </c>
      <c r="I9">
        <v>10964718130.68</v>
      </c>
      <c r="J9" t="s">
        <v>4702</v>
      </c>
      <c r="K9">
        <v>30697958.705833301</v>
      </c>
      <c r="L9">
        <v>0.85000000000000009</v>
      </c>
      <c r="M9" t="s">
        <v>4723</v>
      </c>
      <c r="N9">
        <v>1</v>
      </c>
      <c r="O9">
        <v>40.9</v>
      </c>
      <c r="P9">
        <v>44.76</v>
      </c>
      <c r="Q9">
        <v>40.9</v>
      </c>
      <c r="R9">
        <v>8516274035.1450005</v>
      </c>
      <c r="S9">
        <v>1</v>
      </c>
      <c r="T9" t="s">
        <v>6241</v>
      </c>
      <c r="AO9">
        <v>106</v>
      </c>
      <c r="AP9">
        <v>2.2930000000000001</v>
      </c>
    </row>
    <row r="10" spans="1:42" x14ac:dyDescent="0.25">
      <c r="A10">
        <v>374</v>
      </c>
      <c r="B10" t="s">
        <v>526</v>
      </c>
      <c r="C10" t="s">
        <v>17</v>
      </c>
      <c r="D10" t="s">
        <v>56</v>
      </c>
      <c r="E10" t="s">
        <v>88</v>
      </c>
      <c r="F10">
        <v>681394483</v>
      </c>
      <c r="G10">
        <v>73.239999999999995</v>
      </c>
      <c r="H10" t="s">
        <v>98</v>
      </c>
      <c r="I10">
        <v>49905331934.919998</v>
      </c>
      <c r="J10" t="s">
        <v>4702</v>
      </c>
      <c r="K10">
        <v>77221971.694091007</v>
      </c>
      <c r="L10">
        <v>0.95000000000000007</v>
      </c>
      <c r="M10" t="s">
        <v>5077</v>
      </c>
      <c r="N10">
        <v>1</v>
      </c>
      <c r="O10">
        <v>74.28</v>
      </c>
      <c r="P10">
        <v>73.239999999999995</v>
      </c>
      <c r="Q10">
        <v>74.28</v>
      </c>
      <c r="R10">
        <v>48083283087.377998</v>
      </c>
      <c r="S10">
        <v>1</v>
      </c>
      <c r="T10" t="s">
        <v>6241</v>
      </c>
      <c r="AO10">
        <v>100</v>
      </c>
      <c r="AP10">
        <v>2.6579999999999999</v>
      </c>
    </row>
    <row r="11" spans="1:42" x14ac:dyDescent="0.25">
      <c r="A11">
        <v>1134</v>
      </c>
      <c r="B11" t="s">
        <v>1286</v>
      </c>
      <c r="C11" t="s">
        <v>41</v>
      </c>
      <c r="D11" t="s">
        <v>80</v>
      </c>
      <c r="E11" t="s">
        <v>88</v>
      </c>
      <c r="F11">
        <v>499063699</v>
      </c>
      <c r="G11">
        <v>98.16</v>
      </c>
      <c r="H11" t="s">
        <v>98</v>
      </c>
      <c r="I11">
        <v>48988092693.839996</v>
      </c>
      <c r="J11" t="s">
        <v>4702</v>
      </c>
      <c r="K11">
        <v>81709919.195605993</v>
      </c>
      <c r="L11">
        <v>0.9</v>
      </c>
      <c r="M11" t="s">
        <v>5837</v>
      </c>
      <c r="N11">
        <v>1</v>
      </c>
      <c r="O11">
        <v>93.24</v>
      </c>
      <c r="P11">
        <v>98.16</v>
      </c>
      <c r="Q11">
        <v>93.24</v>
      </c>
      <c r="R11">
        <v>41879429365.283997</v>
      </c>
      <c r="S11">
        <v>1</v>
      </c>
      <c r="T11" t="s">
        <v>6241</v>
      </c>
      <c r="AO11">
        <v>65</v>
      </c>
      <c r="AP11">
        <v>2.6579999999999999</v>
      </c>
    </row>
    <row r="12" spans="1:42" x14ac:dyDescent="0.25">
      <c r="A12">
        <v>1265</v>
      </c>
      <c r="B12" t="s">
        <v>1417</v>
      </c>
      <c r="C12" t="s">
        <v>46</v>
      </c>
      <c r="D12" t="s">
        <v>85</v>
      </c>
      <c r="E12" t="s">
        <v>88</v>
      </c>
      <c r="F12">
        <v>911281920</v>
      </c>
      <c r="G12">
        <v>23.434999999999999</v>
      </c>
      <c r="H12" t="s">
        <v>98</v>
      </c>
      <c r="I12">
        <v>21355891795.200001</v>
      </c>
      <c r="J12" t="s">
        <v>4702</v>
      </c>
      <c r="K12">
        <v>63348187.292424202</v>
      </c>
      <c r="L12">
        <v>0.70000000000000007</v>
      </c>
      <c r="M12" t="s">
        <v>5968</v>
      </c>
      <c r="N12">
        <v>1</v>
      </c>
      <c r="O12">
        <v>22.86</v>
      </c>
      <c r="P12">
        <v>23.434999999999999</v>
      </c>
      <c r="Q12">
        <v>22.86</v>
      </c>
      <c r="R12">
        <v>14582333283.84</v>
      </c>
      <c r="S12">
        <v>1</v>
      </c>
      <c r="T12" t="s">
        <v>6241</v>
      </c>
      <c r="AO12">
        <v>57</v>
      </c>
      <c r="AP12">
        <v>2.508</v>
      </c>
    </row>
    <row r="13" spans="1:42" x14ac:dyDescent="0.25">
      <c r="A13">
        <v>1265</v>
      </c>
      <c r="B13" t="s">
        <v>1417</v>
      </c>
      <c r="C13" t="s">
        <v>46</v>
      </c>
      <c r="D13" t="s">
        <v>85</v>
      </c>
      <c r="E13" t="s">
        <v>88</v>
      </c>
      <c r="F13">
        <v>911281920</v>
      </c>
      <c r="G13">
        <v>23.434999999999999</v>
      </c>
      <c r="H13" t="s">
        <v>98</v>
      </c>
      <c r="I13">
        <v>21355891795.200001</v>
      </c>
      <c r="J13" t="s">
        <v>4702</v>
      </c>
      <c r="K13">
        <v>63348187.292424202</v>
      </c>
      <c r="L13">
        <v>0.70000000000000007</v>
      </c>
      <c r="M13" t="s">
        <v>5968</v>
      </c>
      <c r="N13">
        <v>1</v>
      </c>
      <c r="O13">
        <v>22.86</v>
      </c>
      <c r="P13">
        <v>23.434999999999999</v>
      </c>
      <c r="Q13">
        <v>22.86</v>
      </c>
      <c r="R13">
        <v>14582333283.84</v>
      </c>
      <c r="S13">
        <v>1</v>
      </c>
      <c r="T13" t="s">
        <v>6241</v>
      </c>
      <c r="AO13">
        <v>57</v>
      </c>
      <c r="AP13">
        <v>2.508</v>
      </c>
    </row>
    <row r="14" spans="1:42" x14ac:dyDescent="0.25">
      <c r="A14">
        <v>925</v>
      </c>
      <c r="B14" t="s">
        <v>1077</v>
      </c>
      <c r="C14" t="s">
        <v>33</v>
      </c>
      <c r="D14" t="s">
        <v>72</v>
      </c>
      <c r="E14" t="s">
        <v>88</v>
      </c>
      <c r="F14">
        <v>43744779</v>
      </c>
      <c r="G14">
        <v>137</v>
      </c>
      <c r="H14" t="s">
        <v>98</v>
      </c>
      <c r="I14">
        <v>5993034723</v>
      </c>
      <c r="J14" t="s">
        <v>4702</v>
      </c>
      <c r="K14">
        <v>11479960.9393939</v>
      </c>
      <c r="L14">
        <v>0.8</v>
      </c>
      <c r="M14" t="s">
        <v>5628</v>
      </c>
      <c r="N14">
        <v>1</v>
      </c>
      <c r="O14">
        <v>133.9</v>
      </c>
      <c r="P14">
        <v>137</v>
      </c>
      <c r="Q14">
        <v>133.9</v>
      </c>
      <c r="R14">
        <v>4685940726.4799995</v>
      </c>
      <c r="S14">
        <v>1</v>
      </c>
      <c r="T14" t="s">
        <v>6241</v>
      </c>
      <c r="AO14">
        <v>55</v>
      </c>
      <c r="AP14">
        <v>2.4340000000000002</v>
      </c>
    </row>
    <row r="15" spans="1:42" x14ac:dyDescent="0.25">
      <c r="A15">
        <v>1102</v>
      </c>
      <c r="B15" t="s">
        <v>1254</v>
      </c>
      <c r="C15" t="s">
        <v>40</v>
      </c>
      <c r="D15" t="s">
        <v>79</v>
      </c>
      <c r="E15" t="s">
        <v>88</v>
      </c>
      <c r="F15">
        <v>299036619</v>
      </c>
      <c r="G15">
        <v>28.21</v>
      </c>
      <c r="H15" t="s">
        <v>98</v>
      </c>
      <c r="I15">
        <v>8435823021.9900007</v>
      </c>
      <c r="J15" t="s">
        <v>4702</v>
      </c>
      <c r="K15">
        <v>14616258.907348501</v>
      </c>
      <c r="L15">
        <v>0.75</v>
      </c>
      <c r="M15" t="s">
        <v>5805</v>
      </c>
      <c r="N15">
        <v>1</v>
      </c>
      <c r="O15">
        <v>28.01</v>
      </c>
      <c r="P15">
        <v>28.21</v>
      </c>
      <c r="Q15">
        <v>28.01</v>
      </c>
      <c r="R15">
        <v>6282011773.6424999</v>
      </c>
      <c r="S15">
        <v>1</v>
      </c>
      <c r="T15" t="s">
        <v>6241</v>
      </c>
      <c r="AO15">
        <v>5</v>
      </c>
      <c r="AP15">
        <v>2.5009999999999999</v>
      </c>
    </row>
    <row r="16" spans="1:42" x14ac:dyDescent="0.25">
      <c r="A16">
        <v>471</v>
      </c>
      <c r="B16" t="s">
        <v>623</v>
      </c>
      <c r="C16" t="s">
        <v>21</v>
      </c>
      <c r="D16" t="s">
        <v>60</v>
      </c>
      <c r="E16" t="s">
        <v>88</v>
      </c>
      <c r="F16">
        <v>101542528</v>
      </c>
      <c r="G16">
        <v>143</v>
      </c>
      <c r="H16" t="s">
        <v>98</v>
      </c>
      <c r="I16">
        <v>14520581504</v>
      </c>
      <c r="J16" t="s">
        <v>4702</v>
      </c>
      <c r="K16">
        <v>27660804.966666698</v>
      </c>
      <c r="L16">
        <v>0.75</v>
      </c>
      <c r="M16" t="s">
        <v>5174</v>
      </c>
      <c r="N16">
        <v>1</v>
      </c>
      <c r="O16">
        <v>136.4</v>
      </c>
      <c r="P16">
        <v>143</v>
      </c>
      <c r="Q16">
        <v>136.4</v>
      </c>
      <c r="R16">
        <v>10387800614.4</v>
      </c>
      <c r="S16">
        <v>1</v>
      </c>
      <c r="T16" t="s">
        <v>6241</v>
      </c>
      <c r="AO16">
        <v>0</v>
      </c>
      <c r="AP16">
        <v>2.907</v>
      </c>
    </row>
    <row r="17" spans="1:42" x14ac:dyDescent="0.25">
      <c r="A17">
        <v>1162</v>
      </c>
      <c r="B17" t="s">
        <v>1314</v>
      </c>
      <c r="C17" t="s">
        <v>43</v>
      </c>
      <c r="D17" t="s">
        <v>82</v>
      </c>
      <c r="E17" t="s">
        <v>88</v>
      </c>
      <c r="F17">
        <v>577122512</v>
      </c>
      <c r="G17">
        <v>215.4</v>
      </c>
      <c r="H17" t="s">
        <v>98</v>
      </c>
      <c r="I17">
        <v>124312189084.8</v>
      </c>
      <c r="J17" t="s">
        <v>4702</v>
      </c>
      <c r="K17">
        <v>198576007.52083299</v>
      </c>
      <c r="L17">
        <v>1</v>
      </c>
      <c r="M17" t="s">
        <v>5865</v>
      </c>
      <c r="N17">
        <v>1</v>
      </c>
      <c r="O17">
        <v>228.9</v>
      </c>
      <c r="P17">
        <v>215.4</v>
      </c>
      <c r="Q17">
        <v>228.9</v>
      </c>
      <c r="R17">
        <v>132103342996.8</v>
      </c>
      <c r="S17">
        <v>1</v>
      </c>
      <c r="T17" t="s">
        <v>6241</v>
      </c>
      <c r="AO17">
        <v>0</v>
      </c>
      <c r="AP17">
        <v>2.9009999999999998</v>
      </c>
    </row>
    <row r="18" spans="1:42" x14ac:dyDescent="0.25">
      <c r="A18">
        <v>202</v>
      </c>
      <c r="B18" t="s">
        <v>354</v>
      </c>
      <c r="C18" t="s">
        <v>15</v>
      </c>
      <c r="D18" t="s">
        <v>54</v>
      </c>
      <c r="E18" t="s">
        <v>88</v>
      </c>
      <c r="F18">
        <v>118361220</v>
      </c>
      <c r="G18">
        <v>127.4</v>
      </c>
      <c r="H18" t="s">
        <v>98</v>
      </c>
      <c r="I18">
        <v>15079219428</v>
      </c>
      <c r="J18" t="s">
        <v>4702</v>
      </c>
      <c r="K18">
        <v>12598459.105303001</v>
      </c>
      <c r="L18">
        <v>0.4</v>
      </c>
      <c r="M18" t="s">
        <v>4905</v>
      </c>
      <c r="N18">
        <v>1</v>
      </c>
      <c r="O18">
        <v>113.4</v>
      </c>
      <c r="P18">
        <v>127.4</v>
      </c>
      <c r="Q18">
        <v>113.4</v>
      </c>
      <c r="R18">
        <v>5368864939.2000008</v>
      </c>
      <c r="S18">
        <v>1</v>
      </c>
      <c r="T18" t="s">
        <v>6241</v>
      </c>
      <c r="AO18">
        <v>0</v>
      </c>
      <c r="AP18">
        <v>2.851</v>
      </c>
    </row>
    <row r="19" spans="1:42" x14ac:dyDescent="0.25">
      <c r="A19">
        <v>378</v>
      </c>
      <c r="B19" t="s">
        <v>530</v>
      </c>
      <c r="C19" t="s">
        <v>18</v>
      </c>
      <c r="D19" t="s">
        <v>57</v>
      </c>
      <c r="E19" t="s">
        <v>88</v>
      </c>
      <c r="F19">
        <v>1344379776</v>
      </c>
      <c r="G19">
        <v>27.13</v>
      </c>
      <c r="H19" t="s">
        <v>98</v>
      </c>
      <c r="I19">
        <v>36473023322.879997</v>
      </c>
      <c r="J19" t="s">
        <v>4702</v>
      </c>
      <c r="K19">
        <v>47583220.401363596</v>
      </c>
      <c r="L19">
        <v>0.5</v>
      </c>
      <c r="M19" t="s">
        <v>5081</v>
      </c>
      <c r="N19">
        <v>1</v>
      </c>
      <c r="O19">
        <v>27.39</v>
      </c>
      <c r="P19">
        <v>27.13</v>
      </c>
      <c r="Q19">
        <v>27.39</v>
      </c>
      <c r="R19">
        <v>18411281032.32</v>
      </c>
      <c r="S19">
        <v>1</v>
      </c>
      <c r="T19" t="s">
        <v>6241</v>
      </c>
      <c r="AO19">
        <v>0</v>
      </c>
      <c r="AP19">
        <v>2.7530000000000001</v>
      </c>
    </row>
    <row r="20" spans="1:42" x14ac:dyDescent="0.25">
      <c r="A20">
        <v>734</v>
      </c>
      <c r="B20" t="s">
        <v>886</v>
      </c>
      <c r="C20" t="s">
        <v>26</v>
      </c>
      <c r="D20" t="s">
        <v>65</v>
      </c>
      <c r="E20" t="s">
        <v>88</v>
      </c>
      <c r="F20">
        <v>123420778</v>
      </c>
      <c r="G20">
        <v>223.8</v>
      </c>
      <c r="H20" t="s">
        <v>98</v>
      </c>
      <c r="I20">
        <v>27621570116.400002</v>
      </c>
      <c r="J20" t="s">
        <v>4702</v>
      </c>
      <c r="K20">
        <v>68218505.263712093</v>
      </c>
      <c r="L20">
        <v>0.60000000000000009</v>
      </c>
      <c r="M20" t="s">
        <v>5437</v>
      </c>
      <c r="N20">
        <v>1</v>
      </c>
      <c r="O20">
        <v>263.3</v>
      </c>
      <c r="P20">
        <v>223.8</v>
      </c>
      <c r="Q20">
        <v>263.3</v>
      </c>
      <c r="R20">
        <v>19498014508.439999</v>
      </c>
      <c r="S20">
        <v>1</v>
      </c>
      <c r="T20" t="s">
        <v>6241</v>
      </c>
      <c r="AO20">
        <v>0</v>
      </c>
      <c r="AP20">
        <v>2.7490000000000001</v>
      </c>
    </row>
    <row r="21" spans="1:42" x14ac:dyDescent="0.25">
      <c r="A21">
        <v>787</v>
      </c>
      <c r="B21" t="s">
        <v>939</v>
      </c>
      <c r="C21" t="s">
        <v>28</v>
      </c>
      <c r="D21" t="s">
        <v>67</v>
      </c>
      <c r="E21" t="s">
        <v>88</v>
      </c>
      <c r="F21">
        <v>262245733</v>
      </c>
      <c r="G21">
        <v>132.1</v>
      </c>
      <c r="H21" t="s">
        <v>98</v>
      </c>
      <c r="I21">
        <v>34642661329.300003</v>
      </c>
      <c r="J21" t="s">
        <v>4702</v>
      </c>
      <c r="K21">
        <v>60250024.703030303</v>
      </c>
      <c r="L21">
        <v>1</v>
      </c>
      <c r="M21" t="s">
        <v>5490</v>
      </c>
      <c r="N21">
        <v>1</v>
      </c>
      <c r="O21">
        <v>137.65</v>
      </c>
      <c r="P21">
        <v>132.1</v>
      </c>
      <c r="Q21">
        <v>137.65</v>
      </c>
      <c r="R21">
        <v>36098125147.449997</v>
      </c>
      <c r="S21">
        <v>1</v>
      </c>
      <c r="T21" t="s">
        <v>6241</v>
      </c>
      <c r="AO21">
        <v>0</v>
      </c>
      <c r="AP21">
        <v>2.74</v>
      </c>
    </row>
    <row r="22" spans="1:42" x14ac:dyDescent="0.25">
      <c r="A22">
        <v>754</v>
      </c>
      <c r="B22" t="s">
        <v>906</v>
      </c>
      <c r="C22" t="s">
        <v>104</v>
      </c>
      <c r="D22" t="s">
        <v>110</v>
      </c>
      <c r="E22" t="s">
        <v>88</v>
      </c>
      <c r="F22">
        <v>286861172</v>
      </c>
      <c r="G22">
        <v>35.380000000000003</v>
      </c>
      <c r="H22" t="s">
        <v>98</v>
      </c>
      <c r="I22">
        <v>10149148265.360001</v>
      </c>
      <c r="J22" t="s">
        <v>4702</v>
      </c>
      <c r="K22">
        <v>16602514.6572727</v>
      </c>
      <c r="L22">
        <v>0.75</v>
      </c>
      <c r="M22" t="s">
        <v>5457</v>
      </c>
      <c r="N22">
        <v>1</v>
      </c>
      <c r="O22">
        <v>32.799999999999997</v>
      </c>
      <c r="P22">
        <v>35.380000000000003</v>
      </c>
      <c r="Q22">
        <v>32.799999999999997</v>
      </c>
      <c r="R22">
        <v>7056784831.1999989</v>
      </c>
      <c r="S22">
        <v>1</v>
      </c>
      <c r="T22" t="s">
        <v>6241</v>
      </c>
      <c r="AO22">
        <v>0</v>
      </c>
      <c r="AP22">
        <v>2.71</v>
      </c>
    </row>
    <row r="23" spans="1:42" x14ac:dyDescent="0.25">
      <c r="A23">
        <v>491</v>
      </c>
      <c r="B23" t="s">
        <v>643</v>
      </c>
      <c r="C23" t="s">
        <v>103</v>
      </c>
      <c r="D23" t="s">
        <v>109</v>
      </c>
      <c r="E23" t="s">
        <v>88</v>
      </c>
      <c r="F23">
        <v>185270000</v>
      </c>
      <c r="G23">
        <v>28.5</v>
      </c>
      <c r="H23" t="s">
        <v>98</v>
      </c>
      <c r="I23">
        <v>5280195000</v>
      </c>
      <c r="J23" t="s">
        <v>4702</v>
      </c>
      <c r="K23">
        <v>11436298.340606101</v>
      </c>
      <c r="L23">
        <v>0.65</v>
      </c>
      <c r="M23" t="s">
        <v>5194</v>
      </c>
      <c r="N23">
        <v>1</v>
      </c>
      <c r="O23">
        <v>28.86</v>
      </c>
      <c r="P23">
        <v>28.5</v>
      </c>
      <c r="Q23">
        <v>28.86</v>
      </c>
      <c r="R23">
        <v>3475479930</v>
      </c>
      <c r="S23">
        <v>1</v>
      </c>
      <c r="T23" t="s">
        <v>6241</v>
      </c>
      <c r="AO23">
        <v>0</v>
      </c>
      <c r="AP23">
        <v>2.706</v>
      </c>
    </row>
    <row r="24" spans="1:42" x14ac:dyDescent="0.25">
      <c r="A24">
        <v>1417</v>
      </c>
      <c r="B24" t="s">
        <v>1569</v>
      </c>
      <c r="C24" t="s">
        <v>107</v>
      </c>
      <c r="D24" t="s">
        <v>113</v>
      </c>
      <c r="E24" t="s">
        <v>88</v>
      </c>
      <c r="F24">
        <v>143244727</v>
      </c>
      <c r="G24">
        <v>91.7</v>
      </c>
      <c r="H24" t="s">
        <v>98</v>
      </c>
      <c r="I24">
        <v>13135541465.9</v>
      </c>
      <c r="J24" t="s">
        <v>4702</v>
      </c>
      <c r="K24">
        <v>30300941.584848501</v>
      </c>
      <c r="L24">
        <v>0.85000000000000009</v>
      </c>
      <c r="M24" t="s">
        <v>6120</v>
      </c>
      <c r="N24">
        <v>1</v>
      </c>
      <c r="O24">
        <v>89.16</v>
      </c>
      <c r="P24">
        <v>91.7</v>
      </c>
      <c r="Q24">
        <v>89.16</v>
      </c>
      <c r="R24">
        <v>10855944880.422001</v>
      </c>
      <c r="S24">
        <v>1</v>
      </c>
      <c r="T24" t="s">
        <v>6241</v>
      </c>
      <c r="AO24">
        <v>0</v>
      </c>
      <c r="AP24">
        <v>2.6840000000000002</v>
      </c>
    </row>
    <row r="25" spans="1:42" x14ac:dyDescent="0.25">
      <c r="A25">
        <v>1062</v>
      </c>
      <c r="B25" t="s">
        <v>1214</v>
      </c>
      <c r="C25" t="s">
        <v>106</v>
      </c>
      <c r="D25" t="s">
        <v>112</v>
      </c>
      <c r="E25" t="s">
        <v>88</v>
      </c>
      <c r="F25">
        <v>254311860</v>
      </c>
      <c r="G25">
        <v>80.739999999999995</v>
      </c>
      <c r="H25" t="s">
        <v>98</v>
      </c>
      <c r="I25">
        <v>20533139576.400002</v>
      </c>
      <c r="J25" t="s">
        <v>4702</v>
      </c>
      <c r="K25">
        <v>59085666.868030302</v>
      </c>
      <c r="L25">
        <v>0.95000000000000007</v>
      </c>
      <c r="M25" t="s">
        <v>5765</v>
      </c>
      <c r="N25">
        <v>1</v>
      </c>
      <c r="O25">
        <v>82.76</v>
      </c>
      <c r="P25">
        <v>80.739999999999995</v>
      </c>
      <c r="Q25">
        <v>82.76</v>
      </c>
      <c r="R25">
        <v>19994507056.919998</v>
      </c>
      <c r="S25">
        <v>1</v>
      </c>
      <c r="T25" t="s">
        <v>6241</v>
      </c>
      <c r="AO25">
        <v>0</v>
      </c>
      <c r="AP25">
        <v>2.6469999999999998</v>
      </c>
    </row>
    <row r="26" spans="1:42" x14ac:dyDescent="0.25">
      <c r="A26">
        <v>427</v>
      </c>
      <c r="B26" t="s">
        <v>579</v>
      </c>
      <c r="C26" t="s">
        <v>2104</v>
      </c>
      <c r="D26" t="s">
        <v>3597</v>
      </c>
      <c r="E26" t="s">
        <v>88</v>
      </c>
      <c r="F26">
        <v>239891064</v>
      </c>
      <c r="G26">
        <v>26.73</v>
      </c>
      <c r="H26" t="s">
        <v>98</v>
      </c>
      <c r="I26">
        <v>6412288140.7200003</v>
      </c>
      <c r="J26" t="s">
        <v>4702</v>
      </c>
      <c r="K26">
        <v>15265470.192500001</v>
      </c>
      <c r="L26">
        <v>1</v>
      </c>
      <c r="M26" t="s">
        <v>5130</v>
      </c>
      <c r="N26">
        <v>1</v>
      </c>
      <c r="O26">
        <v>20.079999999999998</v>
      </c>
      <c r="P26">
        <v>26.73</v>
      </c>
      <c r="Q26">
        <v>20.079999999999998</v>
      </c>
      <c r="R26">
        <v>4817012565.1199999</v>
      </c>
      <c r="S26">
        <v>1</v>
      </c>
      <c r="T26" t="s">
        <v>6241</v>
      </c>
      <c r="AO26">
        <v>0</v>
      </c>
      <c r="AP26">
        <v>2.645</v>
      </c>
    </row>
    <row r="27" spans="1:42" x14ac:dyDescent="0.25">
      <c r="A27">
        <v>1</v>
      </c>
      <c r="B27" t="s">
        <v>153</v>
      </c>
      <c r="C27" t="s">
        <v>8</v>
      </c>
      <c r="D27" t="s">
        <v>47</v>
      </c>
      <c r="E27" t="s">
        <v>86</v>
      </c>
      <c r="F27">
        <v>973412660</v>
      </c>
      <c r="G27">
        <v>47.436160000000001</v>
      </c>
      <c r="H27" t="s">
        <v>96</v>
      </c>
      <c r="I27">
        <v>46174958685.785599</v>
      </c>
      <c r="J27" t="s">
        <v>4699</v>
      </c>
      <c r="K27">
        <v>45905128.7150921</v>
      </c>
      <c r="L27">
        <v>1</v>
      </c>
      <c r="M27" t="s">
        <v>4704</v>
      </c>
      <c r="N27">
        <v>1.152273E-2</v>
      </c>
      <c r="O27">
        <v>3784</v>
      </c>
      <c r="P27">
        <v>4110</v>
      </c>
      <c r="Q27">
        <v>43.602010319999998</v>
      </c>
      <c r="R27">
        <v>42442748846.938652</v>
      </c>
      <c r="S27">
        <v>0</v>
      </c>
      <c r="T27" t="s">
        <v>6241</v>
      </c>
      <c r="AO27">
        <v>2942</v>
      </c>
      <c r="AP27">
        <v>2.726</v>
      </c>
    </row>
    <row r="28" spans="1:42" x14ac:dyDescent="0.25">
      <c r="A28">
        <v>1077</v>
      </c>
      <c r="B28" t="s">
        <v>1229</v>
      </c>
      <c r="C28" t="s">
        <v>38</v>
      </c>
      <c r="D28" t="s">
        <v>77</v>
      </c>
      <c r="E28" t="s">
        <v>94</v>
      </c>
      <c r="F28">
        <v>180869312</v>
      </c>
      <c r="G28">
        <v>41.69</v>
      </c>
      <c r="H28" t="s">
        <v>98</v>
      </c>
      <c r="I28">
        <v>7540441617.2799997</v>
      </c>
      <c r="J28" t="s">
        <v>4702</v>
      </c>
      <c r="K28">
        <v>14577957.1875758</v>
      </c>
      <c r="L28">
        <v>0.55000000000000004</v>
      </c>
      <c r="M28" t="s">
        <v>5780</v>
      </c>
      <c r="N28">
        <v>1</v>
      </c>
      <c r="O28">
        <v>35.65</v>
      </c>
      <c r="P28">
        <v>41.69</v>
      </c>
      <c r="Q28">
        <v>35.65</v>
      </c>
      <c r="R28">
        <v>3546395035.04</v>
      </c>
      <c r="S28">
        <v>0</v>
      </c>
      <c r="T28" t="s">
        <v>6241</v>
      </c>
      <c r="AO28">
        <v>1970</v>
      </c>
      <c r="AP28">
        <v>2.2120000000000002</v>
      </c>
    </row>
    <row r="29" spans="1:42" x14ac:dyDescent="0.25">
      <c r="A29">
        <v>854</v>
      </c>
      <c r="B29" t="s">
        <v>1006</v>
      </c>
      <c r="C29" t="s">
        <v>30</v>
      </c>
      <c r="D29" t="s">
        <v>69</v>
      </c>
      <c r="E29" t="s">
        <v>92</v>
      </c>
      <c r="F29">
        <v>962903700</v>
      </c>
      <c r="G29">
        <v>55.14</v>
      </c>
      <c r="H29" t="s">
        <v>98</v>
      </c>
      <c r="I29">
        <v>53094510018</v>
      </c>
      <c r="J29" t="s">
        <v>4702</v>
      </c>
      <c r="K29">
        <v>106722557.193864</v>
      </c>
      <c r="L29">
        <v>0.75</v>
      </c>
      <c r="M29" t="s">
        <v>5557</v>
      </c>
      <c r="N29">
        <v>1</v>
      </c>
      <c r="O29">
        <v>51.3</v>
      </c>
      <c r="P29">
        <v>55.14</v>
      </c>
      <c r="Q29">
        <v>51.3</v>
      </c>
      <c r="R29">
        <v>37047719857.5</v>
      </c>
      <c r="S29">
        <v>0</v>
      </c>
      <c r="T29" t="s">
        <v>6241</v>
      </c>
      <c r="AO29">
        <v>1222</v>
      </c>
      <c r="AP29">
        <v>2.903</v>
      </c>
    </row>
    <row r="30" spans="1:42" x14ac:dyDescent="0.25">
      <c r="A30">
        <v>856</v>
      </c>
      <c r="B30" t="s">
        <v>1008</v>
      </c>
      <c r="C30" t="s">
        <v>31</v>
      </c>
      <c r="D30" t="s">
        <v>70</v>
      </c>
      <c r="E30" t="s">
        <v>92</v>
      </c>
      <c r="F30">
        <v>129242250</v>
      </c>
      <c r="G30">
        <v>112.15</v>
      </c>
      <c r="H30" t="s">
        <v>98</v>
      </c>
      <c r="I30">
        <v>14494518337.5</v>
      </c>
      <c r="J30" t="s">
        <v>4702</v>
      </c>
      <c r="K30">
        <v>36278032.215151504</v>
      </c>
      <c r="L30">
        <v>1</v>
      </c>
      <c r="M30" t="s">
        <v>5559</v>
      </c>
      <c r="N30">
        <v>1</v>
      </c>
      <c r="O30">
        <v>106.45</v>
      </c>
      <c r="P30">
        <v>112.15</v>
      </c>
      <c r="Q30">
        <v>106.45</v>
      </c>
      <c r="R30">
        <v>13757837512.5</v>
      </c>
      <c r="S30">
        <v>0</v>
      </c>
      <c r="T30" t="s">
        <v>6241</v>
      </c>
      <c r="AO30">
        <v>900</v>
      </c>
      <c r="AP30">
        <v>2.7759999999999998</v>
      </c>
    </row>
    <row r="31" spans="1:42" x14ac:dyDescent="0.25">
      <c r="A31">
        <v>18</v>
      </c>
      <c r="B31" t="s">
        <v>170</v>
      </c>
      <c r="C31" t="s">
        <v>9</v>
      </c>
      <c r="D31" t="s">
        <v>48</v>
      </c>
      <c r="E31" t="s">
        <v>87</v>
      </c>
      <c r="F31">
        <v>622852700</v>
      </c>
      <c r="G31">
        <v>221.21520000000001</v>
      </c>
      <c r="H31" t="s">
        <v>97</v>
      </c>
      <c r="I31">
        <v>137784484601.04001</v>
      </c>
      <c r="J31" t="s">
        <v>4700</v>
      </c>
      <c r="K31">
        <v>956711431.80120504</v>
      </c>
      <c r="L31">
        <v>1</v>
      </c>
      <c r="M31" t="s">
        <v>4721</v>
      </c>
      <c r="N31">
        <v>0.84373944999999995</v>
      </c>
      <c r="O31">
        <v>236.81</v>
      </c>
      <c r="P31">
        <v>259.22000000000003</v>
      </c>
      <c r="Q31">
        <v>199.80593915450001</v>
      </c>
      <c r="R31">
        <v>124449668678.416</v>
      </c>
      <c r="S31">
        <v>0</v>
      </c>
      <c r="T31" t="s">
        <v>6242</v>
      </c>
      <c r="AO31">
        <v>790</v>
      </c>
      <c r="AP31">
        <v>2.2000000000000002</v>
      </c>
    </row>
    <row r="32" spans="1:42" x14ac:dyDescent="0.25">
      <c r="A32">
        <v>399</v>
      </c>
      <c r="B32" t="s">
        <v>551</v>
      </c>
      <c r="C32" t="s">
        <v>19</v>
      </c>
      <c r="D32" t="s">
        <v>58</v>
      </c>
      <c r="E32" t="s">
        <v>87</v>
      </c>
      <c r="F32">
        <v>341050450</v>
      </c>
      <c r="G32">
        <v>142.56700000000001</v>
      </c>
      <c r="H32" t="s">
        <v>97</v>
      </c>
      <c r="I32">
        <v>48622539505.150002</v>
      </c>
      <c r="J32" t="s">
        <v>4700</v>
      </c>
      <c r="K32">
        <v>248742996.40768701</v>
      </c>
      <c r="L32">
        <v>0.95</v>
      </c>
      <c r="M32" t="s">
        <v>5102</v>
      </c>
      <c r="N32">
        <v>0.84373944999999995</v>
      </c>
      <c r="O32">
        <v>173.86</v>
      </c>
      <c r="P32">
        <v>167.06</v>
      </c>
      <c r="Q32">
        <v>146.692540777</v>
      </c>
      <c r="R32">
        <v>47528079191.457237</v>
      </c>
      <c r="S32">
        <v>0</v>
      </c>
      <c r="T32" t="s">
        <v>6242</v>
      </c>
      <c r="AO32">
        <v>750</v>
      </c>
      <c r="AP32">
        <v>2.36</v>
      </c>
    </row>
    <row r="33" spans="1:42" x14ac:dyDescent="0.25">
      <c r="A33">
        <v>273</v>
      </c>
      <c r="B33" t="s">
        <v>425</v>
      </c>
      <c r="C33" t="s">
        <v>16</v>
      </c>
      <c r="D33" t="s">
        <v>55</v>
      </c>
      <c r="E33" t="s">
        <v>90</v>
      </c>
      <c r="F33">
        <v>198795360</v>
      </c>
      <c r="G33">
        <v>82.707909999999998</v>
      </c>
      <c r="H33" t="s">
        <v>100</v>
      </c>
      <c r="I33">
        <v>16441948743.2976</v>
      </c>
      <c r="J33" t="s">
        <v>4700</v>
      </c>
      <c r="K33">
        <v>36815764.283965603</v>
      </c>
      <c r="L33">
        <v>0.9</v>
      </c>
      <c r="M33" t="s">
        <v>4976</v>
      </c>
      <c r="N33">
        <v>0.61374167999999996</v>
      </c>
      <c r="O33">
        <v>129</v>
      </c>
      <c r="P33">
        <v>134.08000000000001</v>
      </c>
      <c r="Q33">
        <v>79.172676719999998</v>
      </c>
      <c r="R33">
        <v>14165244693.644421</v>
      </c>
      <c r="S33">
        <v>0</v>
      </c>
      <c r="T33" t="s">
        <v>6242</v>
      </c>
      <c r="AO33">
        <v>550</v>
      </c>
      <c r="AP33">
        <v>2.6419999999999999</v>
      </c>
    </row>
    <row r="34" spans="1:42" x14ac:dyDescent="0.25">
      <c r="A34">
        <v>1053</v>
      </c>
      <c r="B34" t="s">
        <v>1205</v>
      </c>
      <c r="C34" t="s">
        <v>37</v>
      </c>
      <c r="D34" t="s">
        <v>76</v>
      </c>
      <c r="E34" t="s">
        <v>87</v>
      </c>
      <c r="F34">
        <v>928063000</v>
      </c>
      <c r="G34">
        <v>95.818399999999997</v>
      </c>
      <c r="H34" t="s">
        <v>97</v>
      </c>
      <c r="I34">
        <v>88925511759.199997</v>
      </c>
      <c r="J34" t="s">
        <v>4700</v>
      </c>
      <c r="K34">
        <v>371953776.18120497</v>
      </c>
      <c r="L34">
        <v>1</v>
      </c>
      <c r="M34" t="s">
        <v>5756</v>
      </c>
      <c r="N34">
        <v>0.84373944999999995</v>
      </c>
      <c r="O34">
        <v>114.03</v>
      </c>
      <c r="P34">
        <v>112.28</v>
      </c>
      <c r="Q34">
        <v>96.211609483499998</v>
      </c>
      <c r="R34">
        <v>89290434932.085464</v>
      </c>
      <c r="S34">
        <v>0</v>
      </c>
      <c r="T34" t="s">
        <v>6242</v>
      </c>
      <c r="AO34">
        <v>400</v>
      </c>
      <c r="AP34">
        <v>2.044</v>
      </c>
    </row>
    <row r="35" spans="1:42" x14ac:dyDescent="0.25">
      <c r="A35">
        <v>956</v>
      </c>
      <c r="B35" t="s">
        <v>1108</v>
      </c>
      <c r="C35" t="s">
        <v>35</v>
      </c>
      <c r="D35" t="s">
        <v>74</v>
      </c>
      <c r="E35" t="s">
        <v>93</v>
      </c>
      <c r="F35">
        <v>5455850600</v>
      </c>
      <c r="G35">
        <v>3.6850000000000001</v>
      </c>
      <c r="H35" t="s">
        <v>98</v>
      </c>
      <c r="I35">
        <v>20104809461</v>
      </c>
      <c r="J35" t="s">
        <v>4702</v>
      </c>
      <c r="K35">
        <v>36314200.2520312</v>
      </c>
      <c r="L35">
        <v>0.95</v>
      </c>
      <c r="M35" t="s">
        <v>5659</v>
      </c>
      <c r="N35">
        <v>1</v>
      </c>
      <c r="O35">
        <v>3.835</v>
      </c>
      <c r="P35">
        <v>3.6850000000000001</v>
      </c>
      <c r="Q35">
        <v>3.835</v>
      </c>
      <c r="R35">
        <v>19877027698.450001</v>
      </c>
      <c r="S35">
        <v>0</v>
      </c>
      <c r="T35" t="s">
        <v>6241</v>
      </c>
      <c r="AO35">
        <v>330</v>
      </c>
      <c r="AP35">
        <v>2.6579999999999999</v>
      </c>
    </row>
    <row r="36" spans="1:42" x14ac:dyDescent="0.25">
      <c r="A36">
        <v>1204</v>
      </c>
      <c r="B36" t="s">
        <v>1356</v>
      </c>
      <c r="C36" t="s">
        <v>45</v>
      </c>
      <c r="D36" t="s">
        <v>84</v>
      </c>
      <c r="E36" t="s">
        <v>92</v>
      </c>
      <c r="F36">
        <v>799335450</v>
      </c>
      <c r="G36">
        <v>92.9</v>
      </c>
      <c r="H36" t="s">
        <v>98</v>
      </c>
      <c r="I36">
        <v>74258263305</v>
      </c>
      <c r="J36" t="s">
        <v>4702</v>
      </c>
      <c r="K36">
        <v>187026505.471212</v>
      </c>
      <c r="L36">
        <v>0.85</v>
      </c>
      <c r="M36" t="s">
        <v>5907</v>
      </c>
      <c r="N36">
        <v>1</v>
      </c>
      <c r="O36">
        <v>94.04</v>
      </c>
      <c r="P36">
        <v>92.9</v>
      </c>
      <c r="Q36">
        <v>94.04</v>
      </c>
      <c r="R36">
        <v>63894079860.300003</v>
      </c>
      <c r="S36">
        <v>0</v>
      </c>
      <c r="T36" t="s">
        <v>6241</v>
      </c>
      <c r="AO36">
        <v>317</v>
      </c>
      <c r="AP36">
        <v>2.7770000000000001</v>
      </c>
    </row>
    <row r="37" spans="1:42" x14ac:dyDescent="0.25">
      <c r="A37">
        <v>570</v>
      </c>
      <c r="B37" t="s">
        <v>722</v>
      </c>
      <c r="C37" t="s">
        <v>23</v>
      </c>
      <c r="D37" t="s">
        <v>62</v>
      </c>
      <c r="E37" t="s">
        <v>86</v>
      </c>
      <c r="F37">
        <v>4072228000</v>
      </c>
      <c r="G37">
        <v>17.075859999999999</v>
      </c>
      <c r="H37" t="s">
        <v>96</v>
      </c>
      <c r="I37">
        <v>69536795216.080002</v>
      </c>
      <c r="J37" t="s">
        <v>4699</v>
      </c>
      <c r="K37">
        <v>107929853.296655</v>
      </c>
      <c r="L37">
        <v>1</v>
      </c>
      <c r="M37" t="s">
        <v>5273</v>
      </c>
      <c r="N37">
        <v>1.152273E-2</v>
      </c>
      <c r="O37">
        <v>1463</v>
      </c>
      <c r="P37">
        <v>1479.5</v>
      </c>
      <c r="Q37">
        <v>16.857753989999999</v>
      </c>
      <c r="R37">
        <v>68648617815.189713</v>
      </c>
      <c r="S37">
        <v>0</v>
      </c>
      <c r="T37" t="s">
        <v>6241</v>
      </c>
      <c r="AO37">
        <v>170</v>
      </c>
      <c r="AP37">
        <v>2.339</v>
      </c>
    </row>
    <row r="38" spans="1:42" x14ac:dyDescent="0.25">
      <c r="A38">
        <v>935</v>
      </c>
      <c r="B38" t="s">
        <v>1087</v>
      </c>
      <c r="C38" t="s">
        <v>34</v>
      </c>
      <c r="D38" t="s">
        <v>73</v>
      </c>
      <c r="E38" t="s">
        <v>89</v>
      </c>
      <c r="F38">
        <v>1192569000</v>
      </c>
      <c r="G38">
        <v>18.03763</v>
      </c>
      <c r="H38" t="s">
        <v>99</v>
      </c>
      <c r="I38">
        <v>21511118371.470001</v>
      </c>
      <c r="J38" t="s">
        <v>4701</v>
      </c>
      <c r="K38">
        <v>67024880.672322303</v>
      </c>
      <c r="L38">
        <v>0.9</v>
      </c>
      <c r="M38" t="s">
        <v>5638</v>
      </c>
      <c r="N38">
        <v>5.7579399999999996E-3</v>
      </c>
      <c r="O38">
        <v>2671</v>
      </c>
      <c r="P38">
        <v>3104</v>
      </c>
      <c r="Q38">
        <v>15.379457739999999</v>
      </c>
      <c r="R38">
        <v>16506958083.780649</v>
      </c>
      <c r="S38">
        <v>0</v>
      </c>
      <c r="T38" t="s">
        <v>6243</v>
      </c>
      <c r="AO38">
        <v>140</v>
      </c>
      <c r="AP38">
        <v>2.6059999999999999</v>
      </c>
    </row>
    <row r="39" spans="1:42" x14ac:dyDescent="0.25">
      <c r="A39">
        <v>538</v>
      </c>
      <c r="B39" t="s">
        <v>690</v>
      </c>
      <c r="C39" t="s">
        <v>22</v>
      </c>
      <c r="D39" t="s">
        <v>61</v>
      </c>
      <c r="E39" t="s">
        <v>87</v>
      </c>
      <c r="F39">
        <v>1060439300</v>
      </c>
      <c r="G39">
        <v>227.45349999999999</v>
      </c>
      <c r="H39" t="s">
        <v>97</v>
      </c>
      <c r="I39">
        <v>241200630322.54999</v>
      </c>
      <c r="J39" t="s">
        <v>4700</v>
      </c>
      <c r="K39">
        <v>1398586699.16436</v>
      </c>
      <c r="L39">
        <v>1</v>
      </c>
      <c r="M39" t="s">
        <v>5241</v>
      </c>
      <c r="N39">
        <v>0.84373944999999995</v>
      </c>
      <c r="O39">
        <v>292.97000000000003</v>
      </c>
      <c r="P39">
        <v>266.52999999999997</v>
      </c>
      <c r="Q39">
        <v>247.19034666650001</v>
      </c>
      <c r="R39">
        <v>262130358185.78061</v>
      </c>
      <c r="S39">
        <v>0</v>
      </c>
      <c r="T39" t="s">
        <v>6242</v>
      </c>
      <c r="AO39">
        <v>125</v>
      </c>
      <c r="AP39">
        <v>2.0630000000000002</v>
      </c>
    </row>
    <row r="40" spans="1:42" x14ac:dyDescent="0.25">
      <c r="A40">
        <v>909</v>
      </c>
      <c r="B40" t="s">
        <v>1061</v>
      </c>
      <c r="C40" t="s">
        <v>32</v>
      </c>
      <c r="D40" t="s">
        <v>71</v>
      </c>
      <c r="E40" t="s">
        <v>89</v>
      </c>
      <c r="F40">
        <v>1963001800</v>
      </c>
      <c r="G40">
        <v>13.88851</v>
      </c>
      <c r="H40" t="s">
        <v>99</v>
      </c>
      <c r="I40">
        <v>27263170129.318001</v>
      </c>
      <c r="J40" t="s">
        <v>4701</v>
      </c>
      <c r="K40">
        <v>86210430.437211603</v>
      </c>
      <c r="L40">
        <v>0.95</v>
      </c>
      <c r="M40" t="s">
        <v>5612</v>
      </c>
      <c r="N40">
        <v>5.7579399999999996E-3</v>
      </c>
      <c r="O40">
        <v>2634.5</v>
      </c>
      <c r="P40">
        <v>2390</v>
      </c>
      <c r="Q40">
        <v>15.169292929999999</v>
      </c>
      <c r="R40">
        <v>28288481860.001411</v>
      </c>
      <c r="S40">
        <v>0</v>
      </c>
      <c r="T40" t="s">
        <v>6243</v>
      </c>
      <c r="AO40">
        <v>100</v>
      </c>
      <c r="AP40">
        <v>2.6960000000000002</v>
      </c>
    </row>
    <row r="41" spans="1:42" x14ac:dyDescent="0.25">
      <c r="A41">
        <v>131</v>
      </c>
      <c r="B41" t="s">
        <v>283</v>
      </c>
      <c r="C41" t="s">
        <v>14</v>
      </c>
      <c r="D41" t="s">
        <v>53</v>
      </c>
      <c r="E41" t="s">
        <v>86</v>
      </c>
      <c r="F41">
        <v>1550682600</v>
      </c>
      <c r="G41">
        <v>138.13040000000001</v>
      </c>
      <c r="H41" t="s">
        <v>96</v>
      </c>
      <c r="I41">
        <v>214196407811.04001</v>
      </c>
      <c r="J41" t="s">
        <v>4699</v>
      </c>
      <c r="K41">
        <v>159716281.94266301</v>
      </c>
      <c r="L41">
        <v>1</v>
      </c>
      <c r="M41" t="s">
        <v>4834</v>
      </c>
      <c r="N41">
        <v>1.152273E-2</v>
      </c>
      <c r="O41">
        <v>11346</v>
      </c>
      <c r="P41">
        <v>11968</v>
      </c>
      <c r="Q41">
        <v>130.73689458000001</v>
      </c>
      <c r="R41">
        <v>202731427603.2403</v>
      </c>
      <c r="S41">
        <v>0</v>
      </c>
      <c r="T41" t="s">
        <v>6241</v>
      </c>
      <c r="AO41">
        <v>100</v>
      </c>
      <c r="AP41">
        <v>2.5499999999999998</v>
      </c>
    </row>
    <row r="42" spans="1:42" x14ac:dyDescent="0.25">
      <c r="A42">
        <v>724</v>
      </c>
      <c r="B42" t="s">
        <v>876</v>
      </c>
      <c r="C42" t="s">
        <v>25</v>
      </c>
      <c r="D42" t="s">
        <v>64</v>
      </c>
      <c r="E42" t="s">
        <v>89</v>
      </c>
      <c r="F42">
        <v>4187847700</v>
      </c>
      <c r="G42">
        <v>15.55048</v>
      </c>
      <c r="H42" t="s">
        <v>99</v>
      </c>
      <c r="I42">
        <v>65123041901.896004</v>
      </c>
      <c r="J42" t="s">
        <v>4701</v>
      </c>
      <c r="K42">
        <v>113746571.291697</v>
      </c>
      <c r="L42">
        <v>0.7</v>
      </c>
      <c r="M42" t="s">
        <v>5427</v>
      </c>
      <c r="N42">
        <v>5.7579399999999996E-3</v>
      </c>
      <c r="O42">
        <v>2492</v>
      </c>
      <c r="P42">
        <v>2676</v>
      </c>
      <c r="Q42">
        <v>14.348786479999999</v>
      </c>
      <c r="R42">
        <v>42063372720.641357</v>
      </c>
      <c r="S42">
        <v>0</v>
      </c>
      <c r="T42" t="s">
        <v>6243</v>
      </c>
      <c r="AO42">
        <v>100</v>
      </c>
      <c r="AP42">
        <v>2.254</v>
      </c>
    </row>
    <row r="43" spans="1:42" x14ac:dyDescent="0.25">
      <c r="A43">
        <v>117</v>
      </c>
      <c r="B43" t="s">
        <v>269</v>
      </c>
      <c r="C43" t="s">
        <v>13</v>
      </c>
      <c r="D43" t="s">
        <v>52</v>
      </c>
      <c r="E43" t="s">
        <v>89</v>
      </c>
      <c r="F43">
        <v>217434680</v>
      </c>
      <c r="G43">
        <v>27.120370000000001</v>
      </c>
      <c r="H43" t="s">
        <v>99</v>
      </c>
      <c r="I43">
        <v>5896908972.4316006</v>
      </c>
      <c r="J43" t="s">
        <v>4701</v>
      </c>
      <c r="K43">
        <v>29212825.3630413</v>
      </c>
      <c r="L43">
        <v>1</v>
      </c>
      <c r="M43" t="s">
        <v>4820</v>
      </c>
      <c r="N43">
        <v>5.7579399999999996E-3</v>
      </c>
      <c r="O43">
        <v>4752</v>
      </c>
      <c r="P43">
        <v>4667</v>
      </c>
      <c r="Q43">
        <v>27.36173088</v>
      </c>
      <c r="R43">
        <v>5949389198.1389179</v>
      </c>
      <c r="S43">
        <v>0</v>
      </c>
      <c r="T43" t="s">
        <v>6243</v>
      </c>
      <c r="AO43">
        <v>100</v>
      </c>
      <c r="AP43">
        <v>2.1520000000000001</v>
      </c>
    </row>
    <row r="44" spans="1:42" x14ac:dyDescent="0.25">
      <c r="A44">
        <v>461</v>
      </c>
      <c r="B44" t="s">
        <v>613</v>
      </c>
      <c r="C44" t="s">
        <v>20</v>
      </c>
      <c r="D44" t="s">
        <v>59</v>
      </c>
      <c r="E44" t="s">
        <v>91</v>
      </c>
      <c r="F44">
        <v>97863980</v>
      </c>
      <c r="G44">
        <v>671.16399999999999</v>
      </c>
      <c r="H44" t="s">
        <v>97</v>
      </c>
      <c r="I44">
        <v>65682780272.720001</v>
      </c>
      <c r="J44" t="s">
        <v>4700</v>
      </c>
      <c r="K44">
        <v>436109513.719181</v>
      </c>
      <c r="L44">
        <v>1</v>
      </c>
      <c r="M44" t="s">
        <v>5164</v>
      </c>
      <c r="N44">
        <v>0.84373944999999995</v>
      </c>
      <c r="O44">
        <v>779.31</v>
      </c>
      <c r="P44">
        <v>786.47</v>
      </c>
      <c r="Q44">
        <v>657.53459077949992</v>
      </c>
      <c r="R44">
        <v>64348952041.353157</v>
      </c>
      <c r="S44">
        <v>0</v>
      </c>
      <c r="T44" t="s">
        <v>6242</v>
      </c>
      <c r="AO44">
        <v>90</v>
      </c>
      <c r="AP44">
        <v>2.399</v>
      </c>
    </row>
    <row r="45" spans="1:42" x14ac:dyDescent="0.25">
      <c r="A45">
        <v>1203</v>
      </c>
      <c r="B45" t="s">
        <v>1355</v>
      </c>
      <c r="C45" t="s">
        <v>44</v>
      </c>
      <c r="D45" t="s">
        <v>83</v>
      </c>
      <c r="E45" t="s">
        <v>92</v>
      </c>
      <c r="F45">
        <v>800000000</v>
      </c>
      <c r="G45">
        <v>236.9</v>
      </c>
      <c r="H45" t="s">
        <v>98</v>
      </c>
      <c r="I45">
        <v>189520000000</v>
      </c>
      <c r="J45" t="s">
        <v>4702</v>
      </c>
      <c r="K45">
        <v>223138520.92954499</v>
      </c>
      <c r="L45">
        <v>0.95</v>
      </c>
      <c r="M45" t="s">
        <v>5906</v>
      </c>
      <c r="N45">
        <v>1</v>
      </c>
      <c r="O45">
        <v>226.05</v>
      </c>
      <c r="P45">
        <v>236.9</v>
      </c>
      <c r="Q45">
        <v>226.05</v>
      </c>
      <c r="R45">
        <v>171798000000</v>
      </c>
      <c r="S45">
        <v>0</v>
      </c>
      <c r="T45" t="s">
        <v>6241</v>
      </c>
      <c r="AO45">
        <v>80</v>
      </c>
      <c r="AP45">
        <v>2.726</v>
      </c>
    </row>
    <row r="46" spans="1:42" x14ac:dyDescent="0.25">
      <c r="A46">
        <v>54</v>
      </c>
      <c r="B46" t="s">
        <v>206</v>
      </c>
      <c r="C46" t="s">
        <v>11</v>
      </c>
      <c r="D46" t="s">
        <v>50</v>
      </c>
      <c r="E46" t="s">
        <v>89</v>
      </c>
      <c r="F46">
        <v>1005637630</v>
      </c>
      <c r="G46">
        <v>23.500060000000001</v>
      </c>
      <c r="H46" t="s">
        <v>99</v>
      </c>
      <c r="I46">
        <v>23632544643.257801</v>
      </c>
      <c r="J46" t="s">
        <v>4701</v>
      </c>
      <c r="K46">
        <v>54147630.977162398</v>
      </c>
      <c r="L46">
        <v>0.95</v>
      </c>
      <c r="M46" t="s">
        <v>4757</v>
      </c>
      <c r="N46">
        <v>5.7579399999999996E-3</v>
      </c>
      <c r="O46">
        <v>4287</v>
      </c>
      <c r="P46">
        <v>4044</v>
      </c>
      <c r="Q46">
        <v>24.684288779999999</v>
      </c>
      <c r="R46">
        <v>23582277183.607052</v>
      </c>
      <c r="S46">
        <v>0</v>
      </c>
      <c r="T46" t="s">
        <v>6243</v>
      </c>
      <c r="AO46">
        <v>70</v>
      </c>
      <c r="AP46">
        <v>2.4870000000000001</v>
      </c>
    </row>
    <row r="47" spans="1:42" x14ac:dyDescent="0.25">
      <c r="A47">
        <v>746</v>
      </c>
      <c r="B47" t="s">
        <v>898</v>
      </c>
      <c r="C47" t="s">
        <v>2415</v>
      </c>
      <c r="D47" t="s">
        <v>3908</v>
      </c>
      <c r="E47" t="s">
        <v>86</v>
      </c>
      <c r="F47">
        <v>1750500200</v>
      </c>
      <c r="G47">
        <v>3.2455099999999999</v>
      </c>
      <c r="H47" t="s">
        <v>96</v>
      </c>
      <c r="I47">
        <v>5681265904.1020002</v>
      </c>
      <c r="J47" t="s">
        <v>4699</v>
      </c>
      <c r="K47">
        <v>15373077.293843601</v>
      </c>
      <c r="L47">
        <v>0.85</v>
      </c>
      <c r="M47" t="s">
        <v>5449</v>
      </c>
      <c r="N47">
        <v>1.152273E-2</v>
      </c>
      <c r="O47">
        <v>246</v>
      </c>
      <c r="P47">
        <v>281.2</v>
      </c>
      <c r="Q47">
        <v>2.8345915800000001</v>
      </c>
      <c r="R47">
        <v>4217660158.5520682</v>
      </c>
      <c r="S47">
        <v>0</v>
      </c>
      <c r="T47" t="s">
        <v>6241</v>
      </c>
      <c r="AO47">
        <v>60</v>
      </c>
      <c r="AP47">
        <v>2.4900000000000002</v>
      </c>
    </row>
    <row r="48" spans="1:42" x14ac:dyDescent="0.25">
      <c r="A48">
        <v>382</v>
      </c>
      <c r="B48" t="s">
        <v>534</v>
      </c>
      <c r="C48" t="s">
        <v>2060</v>
      </c>
      <c r="D48" t="s">
        <v>3553</v>
      </c>
      <c r="E48" t="s">
        <v>87</v>
      </c>
      <c r="F48">
        <v>270827060</v>
      </c>
      <c r="G48">
        <v>423.27190000000002</v>
      </c>
      <c r="H48" t="s">
        <v>97</v>
      </c>
      <c r="I48">
        <v>114633484257.614</v>
      </c>
      <c r="J48" t="s">
        <v>4700</v>
      </c>
      <c r="K48">
        <v>540937603.59890401</v>
      </c>
      <c r="L48">
        <v>0.95</v>
      </c>
      <c r="M48" t="s">
        <v>5085</v>
      </c>
      <c r="N48">
        <v>0.84373944999999995</v>
      </c>
      <c r="O48">
        <v>468.7</v>
      </c>
      <c r="P48">
        <v>495.99</v>
      </c>
      <c r="Q48">
        <v>395.46068021500002</v>
      </c>
      <c r="R48">
        <v>101746380699.8172</v>
      </c>
      <c r="S48">
        <v>0</v>
      </c>
      <c r="T48" t="s">
        <v>6242</v>
      </c>
      <c r="AO48">
        <v>50</v>
      </c>
      <c r="AP48">
        <v>2.484</v>
      </c>
    </row>
    <row r="49" spans="1:42" x14ac:dyDescent="0.25">
      <c r="A49">
        <v>1136</v>
      </c>
      <c r="B49" t="s">
        <v>1288</v>
      </c>
      <c r="C49" t="s">
        <v>2787</v>
      </c>
      <c r="D49" t="s">
        <v>4280</v>
      </c>
      <c r="E49" t="s">
        <v>87</v>
      </c>
      <c r="F49">
        <v>956000000</v>
      </c>
      <c r="G49">
        <v>211.8877</v>
      </c>
      <c r="H49" t="s">
        <v>97</v>
      </c>
      <c r="I49">
        <v>202564641200</v>
      </c>
      <c r="J49" t="s">
        <v>4700</v>
      </c>
      <c r="K49">
        <v>1824998017.7253799</v>
      </c>
      <c r="L49">
        <v>1</v>
      </c>
      <c r="M49" t="s">
        <v>5839</v>
      </c>
      <c r="N49">
        <v>0.84373944999999995</v>
      </c>
      <c r="O49">
        <v>239.31</v>
      </c>
      <c r="P49">
        <v>248.29</v>
      </c>
      <c r="Q49">
        <v>201.91528777950001</v>
      </c>
      <c r="R49">
        <v>193031015117.202</v>
      </c>
      <c r="S49">
        <v>0</v>
      </c>
      <c r="T49" t="s">
        <v>6242</v>
      </c>
      <c r="AO49">
        <v>50</v>
      </c>
      <c r="AP49">
        <v>2.16</v>
      </c>
    </row>
    <row r="50" spans="1:42" x14ac:dyDescent="0.25">
      <c r="A50">
        <v>1046</v>
      </c>
      <c r="B50" t="s">
        <v>1198</v>
      </c>
      <c r="C50" t="s">
        <v>2703</v>
      </c>
      <c r="D50" t="s">
        <v>4196</v>
      </c>
      <c r="E50" t="s">
        <v>87</v>
      </c>
      <c r="F50">
        <v>225700000</v>
      </c>
      <c r="G50">
        <v>97.516639999999995</v>
      </c>
      <c r="H50" t="s">
        <v>97</v>
      </c>
      <c r="I50">
        <v>22009505648</v>
      </c>
      <c r="J50" t="s">
        <v>4700</v>
      </c>
      <c r="K50">
        <v>174978198.93218601</v>
      </c>
      <c r="L50">
        <v>1</v>
      </c>
      <c r="M50" t="s">
        <v>5749</v>
      </c>
      <c r="N50">
        <v>0.84373944999999995</v>
      </c>
      <c r="O50">
        <v>108.36</v>
      </c>
      <c r="P50">
        <v>114.27</v>
      </c>
      <c r="Q50">
        <v>91.427606802</v>
      </c>
      <c r="R50">
        <v>20635210855.211399</v>
      </c>
      <c r="S50">
        <v>0</v>
      </c>
      <c r="T50" t="s">
        <v>6242</v>
      </c>
      <c r="AO50">
        <v>49</v>
      </c>
      <c r="AP50">
        <v>2.0390000000000001</v>
      </c>
    </row>
    <row r="51" spans="1:42" x14ac:dyDescent="0.25">
      <c r="A51">
        <v>293</v>
      </c>
      <c r="B51" t="s">
        <v>445</v>
      </c>
      <c r="C51" t="s">
        <v>1973</v>
      </c>
      <c r="D51" t="s">
        <v>3466</v>
      </c>
      <c r="E51" t="s">
        <v>91</v>
      </c>
      <c r="F51">
        <v>3959998300</v>
      </c>
      <c r="G51">
        <v>57.45008</v>
      </c>
      <c r="H51" t="s">
        <v>97</v>
      </c>
      <c r="I51">
        <v>227502219134.86401</v>
      </c>
      <c r="J51" t="s">
        <v>4700</v>
      </c>
      <c r="K51">
        <v>1180078478.9753499</v>
      </c>
      <c r="L51">
        <v>1</v>
      </c>
      <c r="M51" t="s">
        <v>4996</v>
      </c>
      <c r="N51">
        <v>0.84373944999999995</v>
      </c>
      <c r="O51">
        <v>66.930000000000007</v>
      </c>
      <c r="P51">
        <v>67.319999999999993</v>
      </c>
      <c r="Q51">
        <v>56.471481388500003</v>
      </c>
      <c r="R51">
        <v>223626970296.94171</v>
      </c>
      <c r="S51">
        <v>0</v>
      </c>
      <c r="T51" t="s">
        <v>6242</v>
      </c>
      <c r="AO51">
        <v>40</v>
      </c>
      <c r="AP51">
        <v>2.383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Selection</vt:lpstr>
      <vt:lpstr>Full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2025-12-11T14:33:39Z</dcterms:created>
  <dcterms:modified xsi:type="dcterms:W3CDTF">2025-12-11T14:38:56Z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2025-12-11T14:38:56Z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de0fa7ba-05a9-4f4d-9a81-b6aae1ee1b29</vt:lpwstr>
  </property>
  <property fmtid="{D5CDD505-2E9C-101B-9397-08002B2CF9AE}" pid="8" name="MSIP_Label_ac0b9ce6-6e99-42a1-af95-429494370cbc_ContentBits">
    <vt:lpwstr>2</vt:lpwstr>
  </property>
</Properties>
</file>