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179D640B575B8C1CBF2C4C44EDAF1099797F8B8A" xr6:coauthVersionLast="47" xr6:coauthVersionMax="47" xr10:uidLastSave="{18483665-49E2-42FC-9357-CEAC1387CBA1}"/>
  <bookViews>
    <workbookView xWindow="-120" yWindow="-120" windowWidth="29040" windowHeight="15720" xr2:uid="{00000000-000D-0000-FFFF-FFFF00000000}"/>
  </bookViews>
  <sheets>
    <sheet name="EJPPT Composit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0" i="1" l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<sst xmlns="http://schemas.openxmlformats.org/spreadsheetml/2006/main" count="6753" uniqueCount="2709">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</sst>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EIA_20251211-01203_EJPPT_CUSTOM.xlsx" TargetMode="External"/><Relationship Id="rId1" Type="http://schemas.openxmlformats.org/officeDocument/2006/relationships/externalLinkPath" Target="file:///V:\PM-Indices-IndexOperations\Announcements\EIA%20Euronext%20Index%20Announcement\2025\ECAP\EIA_20251211-01203_EJPPT_CUST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JPPT"/>
    </sheetNames>
    <sheetDataSet>
      <sheetData sheetId="0">
        <row r="3">
          <cell r="B3" t="str">
            <v>JP3410730000</v>
          </cell>
          <cell r="D3">
            <v>120212760</v>
          </cell>
        </row>
        <row r="4">
          <cell r="B4" t="str">
            <v>JP3352000008</v>
          </cell>
          <cell r="D4">
            <v>76655750</v>
          </cell>
        </row>
        <row r="5">
          <cell r="B5" t="str">
            <v>JP3160130005</v>
          </cell>
          <cell r="D5">
            <v>27845207</v>
          </cell>
        </row>
        <row r="6">
          <cell r="B6" t="str">
            <v>JP3152740001</v>
          </cell>
          <cell r="D6">
            <v>247618940</v>
          </cell>
        </row>
        <row r="7">
          <cell r="B7" t="str">
            <v>JP3108600002</v>
          </cell>
          <cell r="D7">
            <v>1566614100</v>
          </cell>
        </row>
        <row r="8">
          <cell r="B8" t="str">
            <v>JP3047490002</v>
          </cell>
          <cell r="D8">
            <v>2376318</v>
          </cell>
        </row>
        <row r="9">
          <cell r="B9" t="str">
            <v>JP3114800000</v>
          </cell>
          <cell r="D9">
            <v>103768140</v>
          </cell>
        </row>
        <row r="10">
          <cell r="B10" t="str">
            <v>JP3047160001</v>
          </cell>
          <cell r="D10">
            <v>2866000</v>
          </cell>
        </row>
        <row r="11">
          <cell r="B11" t="str">
            <v>JP3122400009</v>
          </cell>
          <cell r="D11">
            <v>766141240</v>
          </cell>
        </row>
        <row r="12">
          <cell r="B12" t="str">
            <v>JP3388200002</v>
          </cell>
          <cell r="D12">
            <v>2783529000</v>
          </cell>
        </row>
        <row r="13">
          <cell r="B13" t="str">
            <v>JP3131400008</v>
          </cell>
          <cell r="D13">
            <v>216010130</v>
          </cell>
        </row>
        <row r="14">
          <cell r="B14" t="str">
            <v>JP3860270002</v>
          </cell>
          <cell r="D14">
            <v>139420290</v>
          </cell>
        </row>
        <row r="15">
          <cell r="B15" t="str">
            <v>JP3047650001</v>
          </cell>
          <cell r="D15">
            <v>2102569</v>
          </cell>
        </row>
        <row r="16">
          <cell r="B16" t="str">
            <v>JP3105090009</v>
          </cell>
          <cell r="D16">
            <v>56590410</v>
          </cell>
        </row>
        <row r="17">
          <cell r="B17" t="str">
            <v>JP3160060004</v>
          </cell>
          <cell r="D17">
            <v>61880000</v>
          </cell>
        </row>
        <row r="18">
          <cell r="B18" t="str">
            <v>JP3100800006</v>
          </cell>
          <cell r="D18">
            <v>67590670</v>
          </cell>
        </row>
        <row r="19">
          <cell r="B19" t="str">
            <v>JP3103200006</v>
          </cell>
          <cell r="D19">
            <v>74570000</v>
          </cell>
        </row>
        <row r="20">
          <cell r="B20" t="str">
            <v>JP3104790005</v>
          </cell>
          <cell r="D20">
            <v>49124672</v>
          </cell>
        </row>
        <row r="21">
          <cell r="B21" t="str">
            <v>JP3103600007</v>
          </cell>
          <cell r="D21">
            <v>64520820</v>
          </cell>
        </row>
        <row r="22">
          <cell r="B22" t="str">
            <v>JP3104400001</v>
          </cell>
          <cell r="D22">
            <v>15420000</v>
          </cell>
        </row>
        <row r="23">
          <cell r="B23" t="str">
            <v>JP3102400003</v>
          </cell>
          <cell r="D23">
            <v>63962020</v>
          </cell>
        </row>
        <row r="24">
          <cell r="B24" t="str">
            <v>JP3105040004</v>
          </cell>
          <cell r="D24">
            <v>484620120</v>
          </cell>
        </row>
        <row r="25">
          <cell r="B25" t="str">
            <v>JP3105250009</v>
          </cell>
          <cell r="D25">
            <v>35428210</v>
          </cell>
        </row>
        <row r="26">
          <cell r="B26" t="str">
            <v>JP3105050003</v>
          </cell>
          <cell r="D26">
            <v>17640000</v>
          </cell>
        </row>
        <row r="27">
          <cell r="B27" t="str">
            <v>JP3160670000</v>
          </cell>
          <cell r="D27">
            <v>229755050</v>
          </cell>
        </row>
        <row r="28">
          <cell r="B28" t="str">
            <v>JP3101600009</v>
          </cell>
          <cell r="D28">
            <v>63406880</v>
          </cell>
        </row>
        <row r="29">
          <cell r="B29" t="str">
            <v>JP3102000001</v>
          </cell>
          <cell r="D29">
            <v>759023900</v>
          </cell>
        </row>
        <row r="30">
          <cell r="B30" t="str">
            <v>JP3101850000</v>
          </cell>
          <cell r="D30">
            <v>39525650</v>
          </cell>
        </row>
        <row r="31">
          <cell r="B31" t="str">
            <v>JP3119600009</v>
          </cell>
          <cell r="D31">
            <v>1005637630</v>
          </cell>
        </row>
        <row r="32">
          <cell r="B32" t="str">
            <v>JP3107600003</v>
          </cell>
          <cell r="D32">
            <v>18093643</v>
          </cell>
        </row>
        <row r="33">
          <cell r="B33" t="str">
            <v>JP3126210008</v>
          </cell>
          <cell r="D33">
            <v>31099800</v>
          </cell>
        </row>
        <row r="34">
          <cell r="B34" t="str">
            <v>JP3126340003</v>
          </cell>
          <cell r="D34">
            <v>191300000</v>
          </cell>
        </row>
        <row r="35">
          <cell r="B35" t="str">
            <v>JP3126470008</v>
          </cell>
          <cell r="D35">
            <v>38888000</v>
          </cell>
        </row>
        <row r="36">
          <cell r="B36" t="str">
            <v>JP3126400005</v>
          </cell>
          <cell r="D36">
            <v>208103740</v>
          </cell>
        </row>
        <row r="37">
          <cell r="B37" t="str">
            <v>JP3431900004</v>
          </cell>
          <cell r="D37">
            <v>510200200</v>
          </cell>
        </row>
        <row r="38">
          <cell r="B38" t="str">
            <v>JP3126350002</v>
          </cell>
          <cell r="D38">
            <v>20746675</v>
          </cell>
        </row>
        <row r="39">
          <cell r="B39" t="str">
            <v>JP3122800000</v>
          </cell>
          <cell r="D39">
            <v>328173000</v>
          </cell>
        </row>
        <row r="40">
          <cell r="B40" t="str">
            <v>JP3124400007</v>
          </cell>
          <cell r="D40">
            <v>71106130</v>
          </cell>
        </row>
        <row r="41">
          <cell r="B41" t="str">
            <v>JP3429800000</v>
          </cell>
          <cell r="D41">
            <v>484293550</v>
          </cell>
        </row>
        <row r="42">
          <cell r="B42" t="str">
            <v>JP3122450004</v>
          </cell>
          <cell r="D42">
            <v>41745502</v>
          </cell>
        </row>
        <row r="43">
          <cell r="B43" t="str">
            <v>JP3122440005</v>
          </cell>
          <cell r="D43">
            <v>74939160</v>
          </cell>
        </row>
        <row r="44">
          <cell r="B44" t="str">
            <v>JP3128800004</v>
          </cell>
          <cell r="D44">
            <v>135870590</v>
          </cell>
        </row>
        <row r="45">
          <cell r="B45" t="str">
            <v>JP3164780003</v>
          </cell>
          <cell r="D45">
            <v>61076760</v>
          </cell>
        </row>
        <row r="46">
          <cell r="B46" t="str">
            <v>JP3105400000</v>
          </cell>
          <cell r="D46">
            <v>86649506</v>
          </cell>
        </row>
        <row r="47">
          <cell r="B47" t="str">
            <v>JP3106200003</v>
          </cell>
          <cell r="D47">
            <v>50394016</v>
          </cell>
        </row>
        <row r="48">
          <cell r="B48" t="str">
            <v>JP3825750007</v>
          </cell>
          <cell r="D48">
            <v>25117258</v>
          </cell>
        </row>
        <row r="49">
          <cell r="B49" t="str">
            <v>JP3711200000</v>
          </cell>
          <cell r="D49">
            <v>139789410</v>
          </cell>
        </row>
        <row r="50">
          <cell r="B50" t="str">
            <v>JP3160960005</v>
          </cell>
          <cell r="D50">
            <v>102500930</v>
          </cell>
        </row>
        <row r="51">
          <cell r="B51" t="str">
            <v>JP3125100002</v>
          </cell>
          <cell r="D51">
            <v>36057423</v>
          </cell>
        </row>
        <row r="52">
          <cell r="B52" t="str">
            <v>JP3100100001</v>
          </cell>
          <cell r="D52">
            <v>64733376</v>
          </cell>
        </row>
        <row r="53">
          <cell r="B53" t="str">
            <v>JP3968600001</v>
          </cell>
          <cell r="D53">
            <v>57649868</v>
          </cell>
        </row>
        <row r="54">
          <cell r="B54" t="str">
            <v>JP3116700000</v>
          </cell>
          <cell r="D54">
            <v>79708690</v>
          </cell>
        </row>
        <row r="55">
          <cell r="B55" t="str">
            <v>JP3167620008</v>
          </cell>
          <cell r="D55">
            <v>51763600</v>
          </cell>
        </row>
        <row r="56">
          <cell r="B56" t="str">
            <v>JP3126110000</v>
          </cell>
          <cell r="D56">
            <v>80000000</v>
          </cell>
        </row>
        <row r="57">
          <cell r="B57" t="str">
            <v>JP3125800007</v>
          </cell>
          <cell r="D57">
            <v>32808685</v>
          </cell>
        </row>
        <row r="58">
          <cell r="B58" t="str">
            <v>JP3126000003</v>
          </cell>
          <cell r="D58">
            <v>33603924</v>
          </cell>
        </row>
        <row r="59">
          <cell r="B59" t="str">
            <v>JP3606600009</v>
          </cell>
          <cell r="D59">
            <v>50286545</v>
          </cell>
        </row>
        <row r="60">
          <cell r="B60" t="str">
            <v>JP3131300000</v>
          </cell>
          <cell r="D60">
            <v>75352540</v>
          </cell>
        </row>
        <row r="61">
          <cell r="B61" t="str">
            <v>JP3114400009</v>
          </cell>
          <cell r="D61">
            <v>49888600</v>
          </cell>
        </row>
        <row r="62">
          <cell r="B62" t="str">
            <v>JP3112000009</v>
          </cell>
          <cell r="D62">
            <v>217434680</v>
          </cell>
        </row>
        <row r="63">
          <cell r="B63" t="str">
            <v>JP3116000005</v>
          </cell>
          <cell r="D63">
            <v>1521010100</v>
          </cell>
        </row>
        <row r="64">
          <cell r="B64" t="str">
            <v>JP3110650003</v>
          </cell>
          <cell r="D64">
            <v>271633600</v>
          </cell>
        </row>
        <row r="65">
          <cell r="B65" t="str">
            <v>JP3111200006</v>
          </cell>
          <cell r="D65">
            <v>1365752000</v>
          </cell>
        </row>
        <row r="66">
          <cell r="B66" t="str">
            <v>JP3112800002</v>
          </cell>
          <cell r="D66">
            <v>27200000</v>
          </cell>
        </row>
        <row r="67">
          <cell r="B67" t="str">
            <v>JP3117200000</v>
          </cell>
          <cell r="D67">
            <v>19800400</v>
          </cell>
        </row>
        <row r="68">
          <cell r="B68" t="str">
            <v>JP3110000001</v>
          </cell>
          <cell r="D68">
            <v>80786290</v>
          </cell>
        </row>
        <row r="69">
          <cell r="B69" t="str">
            <v>JP3389640008</v>
          </cell>
          <cell r="D69">
            <v>38089790</v>
          </cell>
        </row>
        <row r="70">
          <cell r="B70" t="str">
            <v>JP3118000003</v>
          </cell>
          <cell r="D70">
            <v>734482240</v>
          </cell>
        </row>
        <row r="71">
          <cell r="B71" t="str">
            <v>JP3119660003</v>
          </cell>
          <cell r="D71">
            <v>28763199</v>
          </cell>
        </row>
        <row r="72">
          <cell r="B72" t="str">
            <v>JP3119920001</v>
          </cell>
          <cell r="D72">
            <v>89771300</v>
          </cell>
        </row>
        <row r="73">
          <cell r="B73" t="str">
            <v>JP3942400007</v>
          </cell>
          <cell r="D73">
            <v>1809663100</v>
          </cell>
        </row>
        <row r="74">
          <cell r="B74" t="str">
            <v>JP3119820003</v>
          </cell>
          <cell r="D74">
            <v>135606500</v>
          </cell>
        </row>
        <row r="75">
          <cell r="B75" t="str">
            <v>JP3121900009</v>
          </cell>
          <cell r="D75">
            <v>193559300</v>
          </cell>
        </row>
        <row r="76">
          <cell r="B76" t="str">
            <v>JP3172060000</v>
          </cell>
          <cell r="D76">
            <v>49526400</v>
          </cell>
        </row>
        <row r="77">
          <cell r="B77" t="str">
            <v>JP3172500005</v>
          </cell>
          <cell r="D77">
            <v>82050100</v>
          </cell>
        </row>
        <row r="78">
          <cell r="B78" t="str">
            <v>JP3548680002</v>
          </cell>
          <cell r="D78">
            <v>37645850</v>
          </cell>
        </row>
        <row r="79">
          <cell r="B79" t="str">
            <v>JP3160950006</v>
          </cell>
          <cell r="D79">
            <v>45914100</v>
          </cell>
        </row>
        <row r="80">
          <cell r="B80" t="str">
            <v>JP3126800006</v>
          </cell>
          <cell r="D80">
            <v>40000000</v>
          </cell>
        </row>
        <row r="81">
          <cell r="B81" t="str">
            <v>JP3772400002</v>
          </cell>
          <cell r="D81">
            <v>93552155</v>
          </cell>
        </row>
        <row r="82">
          <cell r="B82" t="str">
            <v>JP3879170003</v>
          </cell>
          <cell r="D82">
            <v>137984530</v>
          </cell>
        </row>
        <row r="83">
          <cell r="B83" t="str">
            <v>JP3937200008</v>
          </cell>
          <cell r="D83">
            <v>541372740</v>
          </cell>
        </row>
        <row r="84">
          <cell r="B84" t="str">
            <v>JP3119880007</v>
          </cell>
          <cell r="D84">
            <v>12272400</v>
          </cell>
        </row>
        <row r="85">
          <cell r="B85" t="str">
            <v>JP3778630008</v>
          </cell>
          <cell r="D85">
            <v>650000000</v>
          </cell>
        </row>
        <row r="86">
          <cell r="B86" t="str">
            <v>JP3779000003</v>
          </cell>
          <cell r="D86">
            <v>44213535</v>
          </cell>
        </row>
        <row r="87">
          <cell r="B87" t="str">
            <v>JP3152400002</v>
          </cell>
          <cell r="D87">
            <v>18497786</v>
          </cell>
        </row>
        <row r="88">
          <cell r="B88" t="str">
            <v>JP3648800005</v>
          </cell>
          <cell r="D88">
            <v>49366463</v>
          </cell>
        </row>
        <row r="89">
          <cell r="B89" t="str">
            <v>JP3315200000</v>
          </cell>
          <cell r="D89">
            <v>16935910</v>
          </cell>
        </row>
        <row r="90">
          <cell r="B90" t="str">
            <v>JP3975000005</v>
          </cell>
          <cell r="D90">
            <v>43108470</v>
          </cell>
        </row>
        <row r="91">
          <cell r="B91" t="str">
            <v>JP3835210000</v>
          </cell>
          <cell r="D91">
            <v>18805200</v>
          </cell>
        </row>
        <row r="92">
          <cell r="B92" t="str">
            <v>JP3855450007</v>
          </cell>
          <cell r="D92">
            <v>32107110</v>
          </cell>
        </row>
        <row r="93">
          <cell r="B93" t="str">
            <v>JP3835250006</v>
          </cell>
          <cell r="D93">
            <v>155411400</v>
          </cell>
        </row>
        <row r="94">
          <cell r="B94" t="str">
            <v>JP3835700000</v>
          </cell>
          <cell r="D94">
            <v>20867800</v>
          </cell>
        </row>
        <row r="95">
          <cell r="B95" t="str">
            <v>JP3835760004</v>
          </cell>
          <cell r="D95">
            <v>74522700</v>
          </cell>
        </row>
        <row r="96">
          <cell r="B96" t="str">
            <v>JP3835650007</v>
          </cell>
          <cell r="D96">
            <v>97244470</v>
          </cell>
        </row>
        <row r="97">
          <cell r="B97" t="str">
            <v>JP3800390001</v>
          </cell>
          <cell r="D97">
            <v>188146300</v>
          </cell>
        </row>
        <row r="98">
          <cell r="B98" t="str">
            <v>JP3754200008</v>
          </cell>
          <cell r="D98">
            <v>100663520</v>
          </cell>
        </row>
        <row r="99">
          <cell r="B99" t="str">
            <v>JP3799700004</v>
          </cell>
          <cell r="D99">
            <v>40749428</v>
          </cell>
        </row>
        <row r="100">
          <cell r="B100" t="str">
            <v>JP3831460005</v>
          </cell>
          <cell r="D100">
            <v>22300596</v>
          </cell>
        </row>
        <row r="101">
          <cell r="B101" t="str">
            <v>JP3830800003</v>
          </cell>
          <cell r="D101">
            <v>713698240</v>
          </cell>
        </row>
        <row r="102">
          <cell r="B102" t="str">
            <v>JP3831490002</v>
          </cell>
          <cell r="D102">
            <v>97896800</v>
          </cell>
        </row>
        <row r="103">
          <cell r="B103" t="str">
            <v>JP3831550003</v>
          </cell>
          <cell r="D103">
            <v>15079000</v>
          </cell>
        </row>
        <row r="104">
          <cell r="B104" t="str">
            <v>JP3830000000</v>
          </cell>
          <cell r="D104">
            <v>257755920</v>
          </cell>
        </row>
        <row r="105">
          <cell r="B105" t="str">
            <v>JP3831600006</v>
          </cell>
          <cell r="D105">
            <v>72196490</v>
          </cell>
        </row>
        <row r="106">
          <cell r="B106" t="str">
            <v>JP3800300000</v>
          </cell>
          <cell r="D106">
            <v>11615200</v>
          </cell>
        </row>
        <row r="107">
          <cell r="B107" t="str">
            <v>JP3618800001</v>
          </cell>
          <cell r="D107">
            <v>12000000</v>
          </cell>
        </row>
        <row r="108">
          <cell r="B108" t="str">
            <v>JP3778270003</v>
          </cell>
          <cell r="D108">
            <v>30872120</v>
          </cell>
        </row>
        <row r="109">
          <cell r="B109" t="str">
            <v>JP3155350006</v>
          </cell>
          <cell r="D109">
            <v>18099000</v>
          </cell>
        </row>
        <row r="110">
          <cell r="B110" t="str">
            <v>JP3220580009</v>
          </cell>
          <cell r="D110">
            <v>133929800</v>
          </cell>
        </row>
        <row r="111">
          <cell r="B111" t="str">
            <v>JP3243200007</v>
          </cell>
          <cell r="D111">
            <v>42206540</v>
          </cell>
        </row>
        <row r="112">
          <cell r="B112" t="str">
            <v>JP3242800005</v>
          </cell>
          <cell r="D112">
            <v>1333763400</v>
          </cell>
        </row>
        <row r="113">
          <cell r="B113" t="str">
            <v>JP3243600008</v>
          </cell>
          <cell r="D113">
            <v>111079970</v>
          </cell>
        </row>
        <row r="114">
          <cell r="B114" t="str">
            <v>JP3218900003</v>
          </cell>
          <cell r="D114">
            <v>533011200</v>
          </cell>
        </row>
        <row r="115">
          <cell r="B115" t="str">
            <v>JP3205320009</v>
          </cell>
          <cell r="D115">
            <v>24050000</v>
          </cell>
        </row>
        <row r="116">
          <cell r="B116" t="str">
            <v>JP3209000003</v>
          </cell>
          <cell r="D116">
            <v>237720920</v>
          </cell>
        </row>
        <row r="117">
          <cell r="B117" t="str">
            <v>JP3226450009</v>
          </cell>
          <cell r="D117">
            <v>24583420</v>
          </cell>
        </row>
        <row r="118">
          <cell r="B118" t="str">
            <v>JP3100260003</v>
          </cell>
          <cell r="D118">
            <v>36271180</v>
          </cell>
        </row>
        <row r="119">
          <cell r="B119" t="str">
            <v>JP3515400004</v>
          </cell>
          <cell r="D119">
            <v>60060000</v>
          </cell>
        </row>
        <row r="120">
          <cell r="B120" t="str">
            <v>JP3425000001</v>
          </cell>
          <cell r="D120">
            <v>26000000</v>
          </cell>
        </row>
        <row r="121">
          <cell r="B121" t="str">
            <v>JP3566800003</v>
          </cell>
          <cell r="D121">
            <v>1030000000</v>
          </cell>
        </row>
        <row r="122">
          <cell r="B122" t="str">
            <v>JP3507750002</v>
          </cell>
          <cell r="D122">
            <v>73852360</v>
          </cell>
        </row>
        <row r="123">
          <cell r="B123" t="str">
            <v>JP3511800009</v>
          </cell>
          <cell r="D123">
            <v>805521060</v>
          </cell>
        </row>
        <row r="124">
          <cell r="B124" t="str">
            <v>JP3512200001</v>
          </cell>
          <cell r="D124">
            <v>62222046</v>
          </cell>
        </row>
        <row r="125">
          <cell r="B125" t="str">
            <v>JP3528600004</v>
          </cell>
          <cell r="D125">
            <v>260324520</v>
          </cell>
        </row>
        <row r="126">
          <cell r="B126" t="str">
            <v>JP3527800001</v>
          </cell>
          <cell r="D126">
            <v>34239310</v>
          </cell>
        </row>
        <row r="127">
          <cell r="B127" t="str">
            <v>JP3528200003</v>
          </cell>
          <cell r="D127">
            <v>25303478</v>
          </cell>
        </row>
        <row r="128">
          <cell r="B128" t="str">
            <v>JP3526600006</v>
          </cell>
          <cell r="D128">
            <v>758000000</v>
          </cell>
        </row>
        <row r="129">
          <cell r="B129" t="str">
            <v>JP3525400002</v>
          </cell>
          <cell r="D129">
            <v>30371908</v>
          </cell>
        </row>
        <row r="130">
          <cell r="B130" t="str">
            <v>JP3524600008</v>
          </cell>
          <cell r="D130">
            <v>28000000</v>
          </cell>
        </row>
        <row r="131">
          <cell r="B131" t="str">
            <v>JP3524000001</v>
          </cell>
          <cell r="D131">
            <v>58138115</v>
          </cell>
        </row>
        <row r="132">
          <cell r="B132" t="str">
            <v>JP3519400000</v>
          </cell>
          <cell r="D132">
            <v>1679057600</v>
          </cell>
        </row>
        <row r="133">
          <cell r="B133" t="str">
            <v>JP3520700000</v>
          </cell>
          <cell r="D133">
            <v>184771450</v>
          </cell>
        </row>
        <row r="134">
          <cell r="B134" t="str">
            <v>JP3522200009</v>
          </cell>
          <cell r="D134">
            <v>387154700</v>
          </cell>
        </row>
        <row r="135">
          <cell r="B135" t="str">
            <v>JP3522600000</v>
          </cell>
          <cell r="D135">
            <v>55000000</v>
          </cell>
        </row>
        <row r="136">
          <cell r="B136" t="str">
            <v>JP3517800003</v>
          </cell>
          <cell r="D136">
            <v>25542397</v>
          </cell>
        </row>
        <row r="137">
          <cell r="B137" t="str">
            <v>JP3352400000</v>
          </cell>
          <cell r="D137">
            <v>246000000</v>
          </cell>
        </row>
        <row r="138">
          <cell r="B138" t="str">
            <v>JP3346800000</v>
          </cell>
          <cell r="D138">
            <v>68279450</v>
          </cell>
        </row>
        <row r="139">
          <cell r="B139" t="str">
            <v>JP3712000003</v>
          </cell>
          <cell r="D139">
            <v>71298100</v>
          </cell>
        </row>
        <row r="140">
          <cell r="B140" t="str">
            <v>JP3293200006</v>
          </cell>
          <cell r="D140">
            <v>171268600</v>
          </cell>
        </row>
        <row r="141">
          <cell r="B141" t="str">
            <v>JP3305960001</v>
          </cell>
          <cell r="D141">
            <v>130230770</v>
          </cell>
        </row>
        <row r="142">
          <cell r="B142" t="str">
            <v>JP3305970000</v>
          </cell>
          <cell r="D142">
            <v>106453545</v>
          </cell>
        </row>
        <row r="143">
          <cell r="B143" t="str">
            <v>JP3047540004</v>
          </cell>
          <cell r="D143">
            <v>780342</v>
          </cell>
        </row>
        <row r="144">
          <cell r="B144" t="str">
            <v>JP3346200003</v>
          </cell>
          <cell r="D144">
            <v>36059600</v>
          </cell>
        </row>
        <row r="145">
          <cell r="B145" t="str">
            <v>JP3305530002</v>
          </cell>
          <cell r="D145">
            <v>133000000</v>
          </cell>
        </row>
        <row r="146">
          <cell r="B146" t="str">
            <v>JP3305560009</v>
          </cell>
          <cell r="D146">
            <v>32241600</v>
          </cell>
        </row>
        <row r="147">
          <cell r="B147" t="str">
            <v>JP3305990008</v>
          </cell>
          <cell r="D147">
            <v>1144616100</v>
          </cell>
        </row>
        <row r="148">
          <cell r="B148" t="str">
            <v>JP3298000005</v>
          </cell>
          <cell r="D148">
            <v>165041720</v>
          </cell>
        </row>
        <row r="149">
          <cell r="B149" t="str">
            <v>JP3298400007</v>
          </cell>
          <cell r="D149">
            <v>80001600</v>
          </cell>
        </row>
        <row r="150">
          <cell r="B150" t="str">
            <v>JP3298900006</v>
          </cell>
          <cell r="D150">
            <v>32934660</v>
          </cell>
        </row>
        <row r="151">
          <cell r="B151" t="str">
            <v>JP3218500001</v>
          </cell>
          <cell r="D151">
            <v>65650100</v>
          </cell>
        </row>
        <row r="152">
          <cell r="B152" t="str">
            <v>JP3048680007</v>
          </cell>
          <cell r="D152">
            <v>618598</v>
          </cell>
        </row>
        <row r="153">
          <cell r="B153" t="str">
            <v>JP3269930008</v>
          </cell>
          <cell r="D153">
            <v>425628570</v>
          </cell>
        </row>
        <row r="154">
          <cell r="B154" t="str">
            <v>JP3269940007</v>
          </cell>
          <cell r="D154">
            <v>66819340</v>
          </cell>
        </row>
        <row r="155">
          <cell r="B155" t="str">
            <v>JP3271400008</v>
          </cell>
          <cell r="D155">
            <v>185444760</v>
          </cell>
        </row>
        <row r="156">
          <cell r="B156" t="str">
            <v>JP3271100004</v>
          </cell>
          <cell r="D156">
            <v>42000000</v>
          </cell>
        </row>
        <row r="157">
          <cell r="B157" t="str">
            <v>JP3281900005</v>
          </cell>
          <cell r="D157">
            <v>28318172</v>
          </cell>
        </row>
        <row r="158">
          <cell r="B158" t="str">
            <v>JP3266030000</v>
          </cell>
          <cell r="D158">
            <v>8260266</v>
          </cell>
        </row>
        <row r="159">
          <cell r="B159" t="str">
            <v>JP3205100005</v>
          </cell>
          <cell r="D159">
            <v>93857500</v>
          </cell>
        </row>
        <row r="160">
          <cell r="B160" t="str">
            <v>JP3311400000</v>
          </cell>
          <cell r="D160">
            <v>506790800</v>
          </cell>
        </row>
        <row r="161">
          <cell r="B161" t="str">
            <v>JP3312100005</v>
          </cell>
          <cell r="D161">
            <v>52757800</v>
          </cell>
        </row>
        <row r="162">
          <cell r="B162" t="str">
            <v>JP3493800001</v>
          </cell>
          <cell r="D162">
            <v>524480700</v>
          </cell>
        </row>
        <row r="163">
          <cell r="B163" t="str">
            <v>JP3495400008</v>
          </cell>
          <cell r="D163">
            <v>29710678</v>
          </cell>
        </row>
        <row r="164">
          <cell r="B164" t="str">
            <v>JP3486000007</v>
          </cell>
          <cell r="D164">
            <v>45963802</v>
          </cell>
        </row>
        <row r="165">
          <cell r="B165" t="str">
            <v>JP3476480003</v>
          </cell>
          <cell r="D165">
            <v>3701041500</v>
          </cell>
        </row>
        <row r="166">
          <cell r="B166" t="str">
            <v>JP3485800001</v>
          </cell>
          <cell r="D166">
            <v>266942700</v>
          </cell>
        </row>
        <row r="167">
          <cell r="B167" t="str">
            <v>JP3491800003</v>
          </cell>
          <cell r="D167">
            <v>47520252</v>
          </cell>
        </row>
        <row r="168">
          <cell r="B168" t="str">
            <v>JP3491000000</v>
          </cell>
          <cell r="D168">
            <v>217243850</v>
          </cell>
        </row>
        <row r="169">
          <cell r="B169" t="str">
            <v>JP3480470008</v>
          </cell>
          <cell r="D169">
            <v>99892900</v>
          </cell>
        </row>
        <row r="170">
          <cell r="B170" t="str">
            <v>JP3497400006</v>
          </cell>
          <cell r="D170">
            <v>379830230</v>
          </cell>
        </row>
        <row r="171">
          <cell r="B171" t="str">
            <v>JP3497000004</v>
          </cell>
          <cell r="D171">
            <v>31850000</v>
          </cell>
        </row>
        <row r="172">
          <cell r="B172" t="str">
            <v>JP3497800007</v>
          </cell>
          <cell r="D172">
            <v>25203290</v>
          </cell>
        </row>
        <row r="173">
          <cell r="B173" t="str">
            <v>JP3475800003</v>
          </cell>
          <cell r="D173">
            <v>32759200</v>
          </cell>
        </row>
        <row r="174">
          <cell r="B174" t="str">
            <v>JP3474610007</v>
          </cell>
          <cell r="D174">
            <v>20858492</v>
          </cell>
        </row>
        <row r="175">
          <cell r="B175" t="str">
            <v>JP3475350009</v>
          </cell>
          <cell r="D175">
            <v>1894350600</v>
          </cell>
        </row>
        <row r="176">
          <cell r="B176" t="str">
            <v>JP3475200006</v>
          </cell>
          <cell r="D176">
            <v>103968400</v>
          </cell>
        </row>
        <row r="177">
          <cell r="B177" t="str">
            <v>JP3480600000</v>
          </cell>
          <cell r="D177">
            <v>43629234</v>
          </cell>
        </row>
        <row r="178">
          <cell r="B178" t="str">
            <v>JP3481800005</v>
          </cell>
          <cell r="D178">
            <v>293113980</v>
          </cell>
        </row>
        <row r="179">
          <cell r="B179" t="str">
            <v>JP3483050005</v>
          </cell>
          <cell r="D179">
            <v>14502400</v>
          </cell>
        </row>
        <row r="180">
          <cell r="B180" t="str">
            <v>JP3481300006</v>
          </cell>
          <cell r="D180">
            <v>70997800</v>
          </cell>
        </row>
        <row r="181">
          <cell r="B181" t="str">
            <v>JP3492200005</v>
          </cell>
          <cell r="D181">
            <v>18113110</v>
          </cell>
        </row>
        <row r="182">
          <cell r="B182" t="str">
            <v>JP3440400004</v>
          </cell>
          <cell r="D182">
            <v>169012920</v>
          </cell>
        </row>
        <row r="183">
          <cell r="B183" t="str">
            <v>JP3485600005</v>
          </cell>
          <cell r="D183">
            <v>48000000</v>
          </cell>
        </row>
        <row r="184">
          <cell r="B184" t="str">
            <v>JP3483850008</v>
          </cell>
          <cell r="D184">
            <v>275657870</v>
          </cell>
        </row>
        <row r="185">
          <cell r="B185" t="str">
            <v>JP3486150000</v>
          </cell>
          <cell r="D185">
            <v>30096880</v>
          </cell>
        </row>
        <row r="186">
          <cell r="B186" t="str">
            <v>JP3486800000</v>
          </cell>
          <cell r="D186">
            <v>344594900</v>
          </cell>
        </row>
        <row r="187">
          <cell r="B187" t="str">
            <v>JP3487600003</v>
          </cell>
          <cell r="D187">
            <v>10633349</v>
          </cell>
        </row>
        <row r="188">
          <cell r="B188" t="str">
            <v>JP3505000004</v>
          </cell>
          <cell r="D188">
            <v>659636170</v>
          </cell>
        </row>
        <row r="189">
          <cell r="B189" t="str">
            <v>JP3046390005</v>
          </cell>
          <cell r="D189">
            <v>4590478</v>
          </cell>
        </row>
        <row r="190">
          <cell r="B190" t="str">
            <v>JP3505800007</v>
          </cell>
          <cell r="D190">
            <v>51717216</v>
          </cell>
        </row>
        <row r="191">
          <cell r="B191" t="str">
            <v>JP3046310003</v>
          </cell>
          <cell r="D191">
            <v>943155</v>
          </cell>
        </row>
        <row r="192">
          <cell r="B192" t="str">
            <v>JP3502200003</v>
          </cell>
          <cell r="D192">
            <v>1569378800</v>
          </cell>
        </row>
        <row r="193">
          <cell r="B193" t="str">
            <v>JP3046410001</v>
          </cell>
          <cell r="D193">
            <v>2386042</v>
          </cell>
        </row>
        <row r="194">
          <cell r="B194" t="str">
            <v>JP3505400006</v>
          </cell>
          <cell r="D194">
            <v>96356460</v>
          </cell>
        </row>
        <row r="195">
          <cell r="B195" t="str">
            <v>JP3548480007</v>
          </cell>
          <cell r="D195">
            <v>23591051</v>
          </cell>
        </row>
        <row r="196">
          <cell r="B196" t="str">
            <v>JP3548660004</v>
          </cell>
          <cell r="D196">
            <v>152312150</v>
          </cell>
        </row>
        <row r="197">
          <cell r="B197" t="str">
            <v>JP3548720006</v>
          </cell>
          <cell r="D197">
            <v>44896800</v>
          </cell>
        </row>
        <row r="198">
          <cell r="B198" t="str">
            <v>JP3548610009</v>
          </cell>
          <cell r="D198">
            <v>122145546</v>
          </cell>
        </row>
        <row r="199">
          <cell r="B199" t="str">
            <v>JP3549600009</v>
          </cell>
          <cell r="D199">
            <v>88555840</v>
          </cell>
        </row>
        <row r="200">
          <cell r="B200" t="str">
            <v>JP3551440005</v>
          </cell>
          <cell r="D200">
            <v>10798341</v>
          </cell>
        </row>
        <row r="201">
          <cell r="B201" t="str">
            <v>JP3551500006</v>
          </cell>
          <cell r="D201">
            <v>2910979700</v>
          </cell>
        </row>
        <row r="202">
          <cell r="B202" t="str">
            <v>JP3551520004</v>
          </cell>
          <cell r="D202">
            <v>265800000</v>
          </cell>
        </row>
        <row r="203">
          <cell r="B203" t="str">
            <v>JP3551530003</v>
          </cell>
          <cell r="D203">
            <v>65182480</v>
          </cell>
        </row>
        <row r="204">
          <cell r="B204" t="str">
            <v>JP3551600004</v>
          </cell>
          <cell r="D204">
            <v>21859660</v>
          </cell>
        </row>
        <row r="205">
          <cell r="B205" t="str">
            <v>JP3548770001</v>
          </cell>
          <cell r="D205">
            <v>176418500</v>
          </cell>
        </row>
        <row r="206">
          <cell r="B206" t="str">
            <v>JP3493400000</v>
          </cell>
          <cell r="D206">
            <v>95156906</v>
          </cell>
        </row>
        <row r="207">
          <cell r="B207" t="str">
            <v>JP3549020000</v>
          </cell>
          <cell r="D207">
            <v>14133000</v>
          </cell>
        </row>
        <row r="208">
          <cell r="B208" t="str">
            <v>JP3549070005</v>
          </cell>
          <cell r="D208">
            <v>47713833</v>
          </cell>
        </row>
        <row r="209">
          <cell r="B209" t="str">
            <v>JP3548640006</v>
          </cell>
          <cell r="D209">
            <v>60140000</v>
          </cell>
        </row>
        <row r="210">
          <cell r="B210" t="str">
            <v>JP3548600000</v>
          </cell>
          <cell r="D210">
            <v>108446526</v>
          </cell>
        </row>
        <row r="211">
          <cell r="B211" t="str">
            <v>JP3475000000</v>
          </cell>
          <cell r="D211">
            <v>10684321</v>
          </cell>
        </row>
        <row r="212">
          <cell r="B212" t="str">
            <v>JP3924800000</v>
          </cell>
          <cell r="D212">
            <v>142325930</v>
          </cell>
        </row>
        <row r="213">
          <cell r="B213" t="str">
            <v>JP3638000004</v>
          </cell>
          <cell r="D213">
            <v>37375637</v>
          </cell>
        </row>
        <row r="214">
          <cell r="B214" t="str">
            <v>JP3639100001</v>
          </cell>
          <cell r="D214">
            <v>45609760</v>
          </cell>
        </row>
        <row r="215">
          <cell r="B215" t="str">
            <v>JP3638600001</v>
          </cell>
          <cell r="D215">
            <v>61989210</v>
          </cell>
        </row>
        <row r="216">
          <cell r="B216" t="str">
            <v>JP3548500002</v>
          </cell>
          <cell r="D216">
            <v>163954930</v>
          </cell>
        </row>
        <row r="217">
          <cell r="B217" t="str">
            <v>JP3505900005</v>
          </cell>
          <cell r="D217">
            <v>48000000</v>
          </cell>
        </row>
        <row r="218">
          <cell r="B218" t="str">
            <v>JP3488400007</v>
          </cell>
          <cell r="D218">
            <v>33137000</v>
          </cell>
        </row>
        <row r="219">
          <cell r="B219" t="str">
            <v>JP3130400009</v>
          </cell>
          <cell r="D219">
            <v>49757820</v>
          </cell>
        </row>
        <row r="220">
          <cell r="B220" t="str">
            <v>JP3100190002</v>
          </cell>
          <cell r="D220">
            <v>22209900</v>
          </cell>
        </row>
        <row r="221">
          <cell r="B221" t="str">
            <v>JP3783600004</v>
          </cell>
          <cell r="D221">
            <v>1134412200</v>
          </cell>
        </row>
        <row r="222">
          <cell r="B222" t="str">
            <v>JP3166000004</v>
          </cell>
          <cell r="D222">
            <v>462195200</v>
          </cell>
        </row>
        <row r="223">
          <cell r="B223" t="str">
            <v>JP3165950001</v>
          </cell>
          <cell r="D223">
            <v>12930000</v>
          </cell>
        </row>
        <row r="224">
          <cell r="B224" t="str">
            <v>JP3164470001</v>
          </cell>
          <cell r="D224">
            <v>112005630</v>
          </cell>
        </row>
        <row r="225">
          <cell r="B225" t="str">
            <v>JP3130300001</v>
          </cell>
          <cell r="D225">
            <v>47930500</v>
          </cell>
        </row>
        <row r="226">
          <cell r="B226" t="str">
            <v>JP3166400006</v>
          </cell>
          <cell r="D226">
            <v>39426777</v>
          </cell>
        </row>
        <row r="227">
          <cell r="B227" t="str">
            <v>JP3160700005</v>
          </cell>
          <cell r="D227">
            <v>34541440</v>
          </cell>
        </row>
        <row r="228">
          <cell r="B228" t="str">
            <v>JP3160400002</v>
          </cell>
          <cell r="D228">
            <v>291649140</v>
          </cell>
        </row>
        <row r="229">
          <cell r="B229" t="str">
            <v>JP3651080008</v>
          </cell>
          <cell r="D229">
            <v>43962320</v>
          </cell>
        </row>
        <row r="230">
          <cell r="B230" t="str">
            <v>JP3168200008</v>
          </cell>
          <cell r="D230">
            <v>92221420</v>
          </cell>
        </row>
        <row r="231">
          <cell r="B231" t="str">
            <v>JP3551200003</v>
          </cell>
          <cell r="D231">
            <v>183051100</v>
          </cell>
        </row>
        <row r="232">
          <cell r="B232" t="str">
            <v>JP3168700007</v>
          </cell>
          <cell r="D232">
            <v>49716000</v>
          </cell>
        </row>
        <row r="233">
          <cell r="B233" t="str">
            <v>JP3386450005</v>
          </cell>
          <cell r="D233">
            <v>2706766600</v>
          </cell>
        </row>
        <row r="234">
          <cell r="B234" t="str">
            <v>JP3169800004</v>
          </cell>
          <cell r="D234">
            <v>9732897</v>
          </cell>
        </row>
        <row r="235">
          <cell r="B235" t="str">
            <v>JP3688330004</v>
          </cell>
          <cell r="D235">
            <v>98580890</v>
          </cell>
        </row>
        <row r="236">
          <cell r="B236" t="str">
            <v>JP3048810000</v>
          </cell>
          <cell r="D236">
            <v>360667</v>
          </cell>
        </row>
        <row r="237">
          <cell r="B237" t="str">
            <v>JP3688350002</v>
          </cell>
          <cell r="D237">
            <v>15465600</v>
          </cell>
        </row>
        <row r="238">
          <cell r="B238" t="str">
            <v>JP3469800001</v>
          </cell>
          <cell r="D238">
            <v>23781393</v>
          </cell>
        </row>
        <row r="239">
          <cell r="B239" t="str">
            <v>JP3944370000</v>
          </cell>
          <cell r="D239">
            <v>136599260</v>
          </cell>
        </row>
        <row r="240">
          <cell r="B240" t="str">
            <v>JP3161330000</v>
          </cell>
          <cell r="D240">
            <v>86591100</v>
          </cell>
        </row>
        <row r="241">
          <cell r="B241" t="str">
            <v>JP3161160001</v>
          </cell>
          <cell r="D241">
            <v>48593735</v>
          </cell>
        </row>
        <row r="242">
          <cell r="B242" t="str">
            <v>JP3254200003</v>
          </cell>
          <cell r="D242">
            <v>208624830</v>
          </cell>
        </row>
        <row r="243">
          <cell r="B243" t="str">
            <v>JP3161200005</v>
          </cell>
          <cell r="D243">
            <v>68468570</v>
          </cell>
        </row>
        <row r="244">
          <cell r="B244" t="str">
            <v>JP3802400006</v>
          </cell>
          <cell r="D244">
            <v>982383500</v>
          </cell>
        </row>
        <row r="245">
          <cell r="B245" t="str">
            <v>JP3802300008</v>
          </cell>
          <cell r="D245">
            <v>318220980</v>
          </cell>
        </row>
        <row r="246">
          <cell r="B246" t="str">
            <v>JP3166900005</v>
          </cell>
          <cell r="D246">
            <v>52056530</v>
          </cell>
        </row>
        <row r="247">
          <cell r="B247" t="str">
            <v>JP3802720007</v>
          </cell>
          <cell r="D247">
            <v>47117950</v>
          </cell>
        </row>
        <row r="248">
          <cell r="B248" t="str">
            <v>JP3166830004</v>
          </cell>
          <cell r="D248">
            <v>8190000</v>
          </cell>
        </row>
        <row r="249">
          <cell r="B249" t="str">
            <v>JP3166990006</v>
          </cell>
          <cell r="D249">
            <v>83803600</v>
          </cell>
        </row>
        <row r="250">
          <cell r="B250" t="str">
            <v>JP3632150003</v>
          </cell>
          <cell r="D250">
            <v>64309700</v>
          </cell>
        </row>
        <row r="251">
          <cell r="B251" t="str">
            <v>JP3802950000</v>
          </cell>
          <cell r="D251">
            <v>33635000</v>
          </cell>
        </row>
        <row r="252">
          <cell r="B252" t="str">
            <v>JP3803060007</v>
          </cell>
          <cell r="D252">
            <v>53419200</v>
          </cell>
        </row>
        <row r="253">
          <cell r="B253" t="str">
            <v>JP3802800007</v>
          </cell>
          <cell r="D253">
            <v>25000000</v>
          </cell>
        </row>
        <row r="254">
          <cell r="B254" t="str">
            <v>JP3167000003</v>
          </cell>
          <cell r="D254">
            <v>84568420</v>
          </cell>
        </row>
        <row r="255">
          <cell r="B255" t="str">
            <v>JP3826500005</v>
          </cell>
          <cell r="D255">
            <v>34747500</v>
          </cell>
        </row>
        <row r="256">
          <cell r="B256" t="str">
            <v>JP3826520003</v>
          </cell>
          <cell r="D256">
            <v>59646760</v>
          </cell>
        </row>
        <row r="257">
          <cell r="B257" t="str">
            <v>JP3046200006</v>
          </cell>
          <cell r="D257">
            <v>2705000</v>
          </cell>
        </row>
        <row r="258">
          <cell r="B258" t="str">
            <v>JP3807400001</v>
          </cell>
          <cell r="D258">
            <v>86856960</v>
          </cell>
        </row>
        <row r="259">
          <cell r="B259" t="str">
            <v>JP3809200003</v>
          </cell>
          <cell r="D259">
            <v>97823746</v>
          </cell>
        </row>
        <row r="260">
          <cell r="B260" t="str">
            <v>JP3820000002</v>
          </cell>
          <cell r="D260">
            <v>149297000</v>
          </cell>
        </row>
        <row r="261">
          <cell r="B261" t="str">
            <v>JP3810400006</v>
          </cell>
          <cell r="D261">
            <v>54884735</v>
          </cell>
        </row>
        <row r="262">
          <cell r="B262" t="str">
            <v>JP3819400007</v>
          </cell>
          <cell r="D262">
            <v>234194490</v>
          </cell>
        </row>
        <row r="263">
          <cell r="B263" t="str">
            <v>JP3816400000</v>
          </cell>
          <cell r="D263">
            <v>87569380</v>
          </cell>
        </row>
        <row r="264">
          <cell r="B264" t="str">
            <v>JP3813800004</v>
          </cell>
          <cell r="D264">
            <v>60161957</v>
          </cell>
        </row>
        <row r="265">
          <cell r="B265" t="str">
            <v>JP3820800005</v>
          </cell>
          <cell r="D265">
            <v>11354000</v>
          </cell>
        </row>
        <row r="266">
          <cell r="B266" t="str">
            <v>JP3818700001</v>
          </cell>
          <cell r="D266">
            <v>30050758</v>
          </cell>
        </row>
        <row r="267">
          <cell r="B267" t="str">
            <v>JP3814000000</v>
          </cell>
          <cell r="D267">
            <v>1243877200</v>
          </cell>
        </row>
        <row r="268">
          <cell r="B268" t="str">
            <v>JP3811600000</v>
          </cell>
          <cell r="D268">
            <v>23446207</v>
          </cell>
        </row>
        <row r="269">
          <cell r="B269" t="str">
            <v>JP3811000003</v>
          </cell>
          <cell r="D269">
            <v>295863430</v>
          </cell>
        </row>
        <row r="270">
          <cell r="B270" t="str">
            <v>JP3820900003</v>
          </cell>
          <cell r="D270">
            <v>80098500</v>
          </cell>
        </row>
        <row r="271">
          <cell r="B271" t="str">
            <v>JP3807770007</v>
          </cell>
          <cell r="D271">
            <v>51267536</v>
          </cell>
        </row>
        <row r="272">
          <cell r="B272" t="str">
            <v>JP3816800001</v>
          </cell>
          <cell r="D272">
            <v>12207424</v>
          </cell>
        </row>
        <row r="273">
          <cell r="B273" t="str">
            <v>JP3818800009</v>
          </cell>
          <cell r="D273">
            <v>78900000</v>
          </cell>
        </row>
        <row r="274">
          <cell r="B274" t="str">
            <v>JP3818000006</v>
          </cell>
          <cell r="D274">
            <v>2071108400</v>
          </cell>
        </row>
        <row r="275">
          <cell r="B275" t="str">
            <v>JP3805600008</v>
          </cell>
          <cell r="D275">
            <v>8988111</v>
          </cell>
        </row>
        <row r="276">
          <cell r="B276" t="str">
            <v>JP3803600000</v>
          </cell>
          <cell r="D276">
            <v>24144669</v>
          </cell>
        </row>
        <row r="277">
          <cell r="B277" t="str">
            <v>JP3805010000</v>
          </cell>
          <cell r="D277">
            <v>193029080</v>
          </cell>
        </row>
        <row r="278">
          <cell r="B278" t="str">
            <v>JP3046240002</v>
          </cell>
          <cell r="D278">
            <v>872000</v>
          </cell>
        </row>
        <row r="279">
          <cell r="B279" t="str">
            <v>JP3805150004</v>
          </cell>
          <cell r="D279">
            <v>44132320</v>
          </cell>
        </row>
        <row r="280">
          <cell r="B280" t="str">
            <v>JP3806800003</v>
          </cell>
          <cell r="D280">
            <v>40770363</v>
          </cell>
        </row>
        <row r="281">
          <cell r="B281" t="str">
            <v>JP3825800000</v>
          </cell>
          <cell r="D281">
            <v>50000000</v>
          </cell>
        </row>
        <row r="282">
          <cell r="B282" t="str">
            <v>JP3826800009</v>
          </cell>
          <cell r="D282">
            <v>36445568</v>
          </cell>
        </row>
        <row r="283">
          <cell r="B283" t="str">
            <v>JP3827200001</v>
          </cell>
          <cell r="D283">
            <v>70666920</v>
          </cell>
        </row>
        <row r="284">
          <cell r="B284" t="str">
            <v>JP3828400006</v>
          </cell>
          <cell r="D284">
            <v>31894554</v>
          </cell>
        </row>
        <row r="285">
          <cell r="B285" t="str">
            <v>JP3828850002</v>
          </cell>
          <cell r="D285">
            <v>25389635</v>
          </cell>
        </row>
        <row r="286">
          <cell r="B286" t="str">
            <v>JP3822600007</v>
          </cell>
          <cell r="D286">
            <v>35511000</v>
          </cell>
        </row>
        <row r="287">
          <cell r="B287" t="str">
            <v>JP3824000008</v>
          </cell>
          <cell r="D287">
            <v>89580826</v>
          </cell>
        </row>
        <row r="288">
          <cell r="B288" t="str">
            <v>JP3826200002</v>
          </cell>
          <cell r="D288">
            <v>95328000</v>
          </cell>
        </row>
        <row r="289">
          <cell r="B289" t="str">
            <v>JP3826270005</v>
          </cell>
          <cell r="D289">
            <v>90863430</v>
          </cell>
        </row>
        <row r="290">
          <cell r="B290" t="str">
            <v>JP3236750000</v>
          </cell>
          <cell r="D290">
            <v>43931260</v>
          </cell>
        </row>
        <row r="291">
          <cell r="B291" t="str">
            <v>JP3386670008</v>
          </cell>
          <cell r="D291">
            <v>41045753</v>
          </cell>
        </row>
        <row r="292">
          <cell r="B292" t="str">
            <v>JP3234200008</v>
          </cell>
          <cell r="D292">
            <v>44633232</v>
          </cell>
        </row>
        <row r="293">
          <cell r="B293" t="str">
            <v>JP3386890002</v>
          </cell>
          <cell r="D293">
            <v>186156740</v>
          </cell>
        </row>
        <row r="294">
          <cell r="B294" t="str">
            <v>JP3282800006</v>
          </cell>
          <cell r="D294">
            <v>17765816</v>
          </cell>
        </row>
        <row r="295">
          <cell r="B295" t="str">
            <v>JP3282750003</v>
          </cell>
          <cell r="D295">
            <v>31009169</v>
          </cell>
        </row>
        <row r="296">
          <cell r="B296" t="str">
            <v>JP3282400005</v>
          </cell>
          <cell r="D296">
            <v>39783550</v>
          </cell>
        </row>
        <row r="297">
          <cell r="B297" t="str">
            <v>JP3264860002</v>
          </cell>
          <cell r="D297">
            <v>20018131</v>
          </cell>
        </row>
        <row r="298">
          <cell r="B298" t="str">
            <v>JP3264200001</v>
          </cell>
          <cell r="D298">
            <v>27074728</v>
          </cell>
        </row>
        <row r="299">
          <cell r="B299" t="str">
            <v>JP3044520009</v>
          </cell>
          <cell r="D299">
            <v>996548</v>
          </cell>
        </row>
        <row r="300">
          <cell r="B300" t="str">
            <v>JP3503800009</v>
          </cell>
          <cell r="D300">
            <v>24000000</v>
          </cell>
        </row>
        <row r="301">
          <cell r="B301" t="str">
            <v>JP3274400005</v>
          </cell>
          <cell r="D301">
            <v>58938210</v>
          </cell>
        </row>
        <row r="302">
          <cell r="B302" t="str">
            <v>JP3047510007</v>
          </cell>
          <cell r="D302">
            <v>4797731</v>
          </cell>
        </row>
        <row r="303">
          <cell r="B303" t="str">
            <v>JP3386930006</v>
          </cell>
          <cell r="D303">
            <v>13681230</v>
          </cell>
        </row>
        <row r="304">
          <cell r="B304" t="str">
            <v>JP3386550002</v>
          </cell>
          <cell r="D304">
            <v>122091900</v>
          </cell>
        </row>
        <row r="305">
          <cell r="B305" t="str">
            <v>JP3152750000</v>
          </cell>
          <cell r="D305">
            <v>108273680</v>
          </cell>
        </row>
        <row r="306">
          <cell r="B306" t="str">
            <v>JP3385890003</v>
          </cell>
          <cell r="D306">
            <v>76557550</v>
          </cell>
        </row>
        <row r="307">
          <cell r="B307" t="str">
            <v>JP3386370005</v>
          </cell>
          <cell r="D307">
            <v>55612198</v>
          </cell>
        </row>
        <row r="308">
          <cell r="B308" t="str">
            <v>JP3307800007</v>
          </cell>
          <cell r="D308">
            <v>17145212</v>
          </cell>
        </row>
        <row r="309">
          <cell r="B309" t="str">
            <v>JP3306600002</v>
          </cell>
          <cell r="D309">
            <v>142344510</v>
          </cell>
        </row>
        <row r="310">
          <cell r="B310" t="str">
            <v>JP3385820000</v>
          </cell>
          <cell r="D310">
            <v>100446440</v>
          </cell>
        </row>
        <row r="311">
          <cell r="B311" t="str">
            <v>JP3235900002</v>
          </cell>
          <cell r="D311">
            <v>69161415</v>
          </cell>
        </row>
        <row r="312">
          <cell r="B312" t="str">
            <v>JP3276400003</v>
          </cell>
          <cell r="D312">
            <v>395888180</v>
          </cell>
        </row>
        <row r="313">
          <cell r="B313" t="str">
            <v>JP3275200008</v>
          </cell>
          <cell r="D313">
            <v>34587032</v>
          </cell>
        </row>
        <row r="314">
          <cell r="B314" t="str">
            <v>JP3774600005</v>
          </cell>
          <cell r="D314">
            <v>125201390</v>
          </cell>
        </row>
        <row r="315">
          <cell r="B315" t="str">
            <v>JP3769000005</v>
          </cell>
          <cell r="D315">
            <v>493767430</v>
          </cell>
        </row>
        <row r="316">
          <cell r="B316" t="str">
            <v>JP3765600006</v>
          </cell>
          <cell r="D316">
            <v>10118000</v>
          </cell>
        </row>
        <row r="317">
          <cell r="B317" t="str">
            <v>JP3766550002</v>
          </cell>
          <cell r="D317">
            <v>389559450</v>
          </cell>
        </row>
        <row r="318">
          <cell r="B318" t="str">
            <v>JP3766400000</v>
          </cell>
          <cell r="D318">
            <v>21137213</v>
          </cell>
        </row>
        <row r="319">
          <cell r="B319" t="str">
            <v>JP3773750009</v>
          </cell>
          <cell r="D319">
            <v>21477700</v>
          </cell>
        </row>
        <row r="320">
          <cell r="B320" t="str">
            <v>JP3771150004</v>
          </cell>
          <cell r="D320">
            <v>76048000</v>
          </cell>
        </row>
        <row r="321">
          <cell r="B321" t="str">
            <v>JP3771800004</v>
          </cell>
          <cell r="D321">
            <v>319191100</v>
          </cell>
        </row>
        <row r="322">
          <cell r="B322" t="str">
            <v>JP3774200004</v>
          </cell>
          <cell r="D322">
            <v>251498230</v>
          </cell>
        </row>
        <row r="323">
          <cell r="B323" t="str">
            <v>JP3046320002</v>
          </cell>
          <cell r="D323">
            <v>695200</v>
          </cell>
        </row>
        <row r="324">
          <cell r="B324" t="str">
            <v>JP3777800008</v>
          </cell>
          <cell r="D324">
            <v>42332640</v>
          </cell>
        </row>
        <row r="325">
          <cell r="B325" t="str">
            <v>JP3770300006</v>
          </cell>
          <cell r="D325">
            <v>24050000</v>
          </cell>
        </row>
        <row r="326">
          <cell r="B326" t="str">
            <v>JP3765150002</v>
          </cell>
          <cell r="D326">
            <v>96315400</v>
          </cell>
        </row>
        <row r="327">
          <cell r="B327" t="str">
            <v>JP3768600003</v>
          </cell>
          <cell r="D327">
            <v>300794400</v>
          </cell>
        </row>
        <row r="328">
          <cell r="B328" t="str">
            <v>JP3767810009</v>
          </cell>
          <cell r="D328">
            <v>181021200</v>
          </cell>
        </row>
        <row r="329">
          <cell r="B329" t="str">
            <v>JP3835100003</v>
          </cell>
          <cell r="D329">
            <v>115453500</v>
          </cell>
        </row>
        <row r="330">
          <cell r="B330" t="str">
            <v>JP3047910009</v>
          </cell>
          <cell r="D330">
            <v>359500</v>
          </cell>
        </row>
        <row r="331">
          <cell r="B331" t="str">
            <v>JP3834200002</v>
          </cell>
          <cell r="D331">
            <v>99809060</v>
          </cell>
        </row>
        <row r="332">
          <cell r="B332" t="str">
            <v>JP3834800009</v>
          </cell>
          <cell r="D332">
            <v>77719990</v>
          </cell>
        </row>
        <row r="333">
          <cell r="B333" t="str">
            <v>JP3046220004</v>
          </cell>
          <cell r="D333">
            <v>1251533</v>
          </cell>
        </row>
        <row r="334">
          <cell r="B334" t="str">
            <v>JP3834400008</v>
          </cell>
          <cell r="D334">
            <v>51546470</v>
          </cell>
        </row>
        <row r="335">
          <cell r="B335" t="str">
            <v>JP3699600007</v>
          </cell>
          <cell r="D335">
            <v>38216760</v>
          </cell>
        </row>
        <row r="336">
          <cell r="B336" t="str">
            <v>JP3793400007</v>
          </cell>
          <cell r="D336">
            <v>23756320</v>
          </cell>
        </row>
        <row r="337">
          <cell r="B337" t="str">
            <v>JP3765180009</v>
          </cell>
          <cell r="D337">
            <v>38147118</v>
          </cell>
        </row>
        <row r="338">
          <cell r="B338" t="str">
            <v>JP3783420007</v>
          </cell>
          <cell r="D338">
            <v>44269640</v>
          </cell>
        </row>
        <row r="339">
          <cell r="B339" t="str">
            <v>JP3792600003</v>
          </cell>
          <cell r="D339">
            <v>574580900</v>
          </cell>
        </row>
        <row r="340">
          <cell r="B340" t="str">
            <v>JP3783200003</v>
          </cell>
          <cell r="D340">
            <v>14024365</v>
          </cell>
        </row>
        <row r="341">
          <cell r="B341" t="str">
            <v>JP3795080005</v>
          </cell>
          <cell r="D341">
            <v>18509190</v>
          </cell>
        </row>
        <row r="342">
          <cell r="B342" t="str">
            <v>JP3795300007</v>
          </cell>
          <cell r="D342">
            <v>32268270</v>
          </cell>
        </row>
        <row r="343">
          <cell r="B343" t="str">
            <v>JP3796150005</v>
          </cell>
          <cell r="D343">
            <v>305327900</v>
          </cell>
        </row>
        <row r="344">
          <cell r="B344" t="str">
            <v>JP3799000009</v>
          </cell>
          <cell r="D344">
            <v>35693970</v>
          </cell>
        </row>
        <row r="345">
          <cell r="B345" t="str">
            <v>JP3784200002</v>
          </cell>
          <cell r="D345">
            <v>28732800</v>
          </cell>
        </row>
        <row r="346">
          <cell r="B346" t="str">
            <v>JP3784600003</v>
          </cell>
          <cell r="D346">
            <v>75164894</v>
          </cell>
        </row>
        <row r="347">
          <cell r="B347" t="str">
            <v>JP3160740001</v>
          </cell>
          <cell r="D347">
            <v>79860940</v>
          </cell>
        </row>
        <row r="348">
          <cell r="B348" t="str">
            <v>JP3788600009</v>
          </cell>
          <cell r="D348">
            <v>4581561000</v>
          </cell>
        </row>
        <row r="349">
          <cell r="B349" t="str">
            <v>JP3787000003</v>
          </cell>
          <cell r="D349">
            <v>215115040</v>
          </cell>
        </row>
        <row r="350">
          <cell r="B350" t="str">
            <v>JP3789000001</v>
          </cell>
          <cell r="D350">
            <v>170214840</v>
          </cell>
        </row>
        <row r="351">
          <cell r="B351" t="str">
            <v>JP3837400005</v>
          </cell>
          <cell r="D351">
            <v>26400000</v>
          </cell>
        </row>
        <row r="352">
          <cell r="B352" t="str">
            <v>JP3840800001</v>
          </cell>
          <cell r="D352">
            <v>22535463</v>
          </cell>
        </row>
        <row r="353">
          <cell r="B353" t="str">
            <v>JP3850200001</v>
          </cell>
          <cell r="D353">
            <v>215291900</v>
          </cell>
        </row>
        <row r="354">
          <cell r="B354" t="str">
            <v>JP3847000001</v>
          </cell>
          <cell r="D354">
            <v>88689030</v>
          </cell>
        </row>
        <row r="355">
          <cell r="B355" t="str">
            <v>JP3851600001</v>
          </cell>
          <cell r="D355">
            <v>229085820</v>
          </cell>
        </row>
        <row r="356">
          <cell r="B356" t="str">
            <v>JP3841800000</v>
          </cell>
          <cell r="D356">
            <v>188053120</v>
          </cell>
        </row>
        <row r="357">
          <cell r="B357" t="str">
            <v>JP3841400009</v>
          </cell>
          <cell r="D357">
            <v>30165419</v>
          </cell>
        </row>
        <row r="358">
          <cell r="B358" t="str">
            <v>JP3842400008</v>
          </cell>
          <cell r="D358">
            <v>123458720</v>
          </cell>
        </row>
        <row r="359">
          <cell r="B359" t="str">
            <v>JP3845400005</v>
          </cell>
          <cell r="D359">
            <v>210333700</v>
          </cell>
        </row>
        <row r="360">
          <cell r="B360" t="str">
            <v>JP3843250006</v>
          </cell>
          <cell r="D360">
            <v>33359040</v>
          </cell>
        </row>
        <row r="361">
          <cell r="B361" t="str">
            <v>JP3854600008</v>
          </cell>
          <cell r="D361">
            <v>5280000000</v>
          </cell>
        </row>
        <row r="362">
          <cell r="B362" t="str">
            <v>JP3802060008</v>
          </cell>
          <cell r="D362">
            <v>41766773</v>
          </cell>
        </row>
        <row r="363">
          <cell r="B363" t="str">
            <v>JP3853000002</v>
          </cell>
          <cell r="D363">
            <v>42233253</v>
          </cell>
        </row>
        <row r="364">
          <cell r="B364" t="str">
            <v>JP3047610005</v>
          </cell>
          <cell r="D364">
            <v>585834</v>
          </cell>
        </row>
        <row r="365">
          <cell r="B365" t="str">
            <v>JP3845770001</v>
          </cell>
          <cell r="D365">
            <v>144890100</v>
          </cell>
        </row>
        <row r="366">
          <cell r="B366" t="str">
            <v>JP3845800006</v>
          </cell>
          <cell r="D366">
            <v>60164783</v>
          </cell>
        </row>
        <row r="367">
          <cell r="B367" t="str">
            <v>JP3846000002</v>
          </cell>
          <cell r="D367">
            <v>15730538</v>
          </cell>
        </row>
        <row r="368">
          <cell r="B368" t="str">
            <v>JP3851950000</v>
          </cell>
          <cell r="D368">
            <v>21655600</v>
          </cell>
        </row>
        <row r="369">
          <cell r="B369" t="str">
            <v>JP3765400001</v>
          </cell>
          <cell r="D369">
            <v>98498410</v>
          </cell>
        </row>
        <row r="370">
          <cell r="B370" t="str">
            <v>JP3837800006</v>
          </cell>
          <cell r="D370">
            <v>343122620</v>
          </cell>
        </row>
        <row r="371">
          <cell r="B371" t="str">
            <v>JP3822000000</v>
          </cell>
          <cell r="D371">
            <v>57479320</v>
          </cell>
        </row>
        <row r="372">
          <cell r="B372" t="str">
            <v>JP3360800001</v>
          </cell>
          <cell r="D372">
            <v>767907700</v>
          </cell>
        </row>
        <row r="373">
          <cell r="B373" t="str">
            <v>JP3047660000</v>
          </cell>
          <cell r="D373">
            <v>1440000</v>
          </cell>
        </row>
        <row r="374">
          <cell r="B374" t="str">
            <v>JP3793800008</v>
          </cell>
          <cell r="D374">
            <v>254119000</v>
          </cell>
        </row>
        <row r="375">
          <cell r="B375" t="str">
            <v>JP3794200000</v>
          </cell>
          <cell r="D375">
            <v>28630000</v>
          </cell>
        </row>
        <row r="376">
          <cell r="B376" t="str">
            <v>JP3105010007</v>
          </cell>
          <cell r="D376">
            <v>15475524</v>
          </cell>
        </row>
        <row r="377">
          <cell r="B377" t="str">
            <v>JP3148800000</v>
          </cell>
          <cell r="D377">
            <v>140860570</v>
          </cell>
        </row>
        <row r="378">
          <cell r="B378" t="str">
            <v>JP3142150006</v>
          </cell>
          <cell r="D378">
            <v>159630000</v>
          </cell>
        </row>
        <row r="379">
          <cell r="B379" t="str">
            <v>JP3048160000</v>
          </cell>
          <cell r="D379">
            <v>327489</v>
          </cell>
        </row>
        <row r="380">
          <cell r="B380" t="str">
            <v>JP3120010008</v>
          </cell>
          <cell r="D380">
            <v>445689200</v>
          </cell>
        </row>
        <row r="381">
          <cell r="B381" t="str">
            <v>JP3046300004</v>
          </cell>
          <cell r="D381">
            <v>1537965</v>
          </cell>
        </row>
        <row r="382">
          <cell r="B382" t="str">
            <v>JP3142100001</v>
          </cell>
          <cell r="D382">
            <v>23762226</v>
          </cell>
        </row>
        <row r="383">
          <cell r="B383" t="str">
            <v>JP3138800002</v>
          </cell>
          <cell r="D383">
            <v>31374485</v>
          </cell>
        </row>
        <row r="384">
          <cell r="B384" t="str">
            <v>JP3142500002</v>
          </cell>
          <cell r="D384">
            <v>1288747400</v>
          </cell>
        </row>
        <row r="385">
          <cell r="B385" t="str">
            <v>JP3235700006</v>
          </cell>
          <cell r="D385">
            <v>106888000</v>
          </cell>
        </row>
        <row r="386">
          <cell r="B386" t="str">
            <v>JP3134800006</v>
          </cell>
          <cell r="D386">
            <v>1082759600</v>
          </cell>
        </row>
        <row r="387">
          <cell r="B387" t="str">
            <v>JP3131090007</v>
          </cell>
          <cell r="D387">
            <v>280379060</v>
          </cell>
        </row>
        <row r="388">
          <cell r="B388" t="str">
            <v>JP3131200002</v>
          </cell>
          <cell r="D388">
            <v>108900000</v>
          </cell>
        </row>
        <row r="389">
          <cell r="B389" t="str">
            <v>JP3542800002</v>
          </cell>
          <cell r="D389">
            <v>118800000</v>
          </cell>
        </row>
        <row r="390">
          <cell r="B390" t="str">
            <v>JP3149200002</v>
          </cell>
          <cell r="D390">
            <v>13086200</v>
          </cell>
        </row>
        <row r="391">
          <cell r="B391" t="str">
            <v>JP3146200005</v>
          </cell>
          <cell r="D391">
            <v>113659600</v>
          </cell>
        </row>
        <row r="392">
          <cell r="B392" t="str">
            <v>JP3146000009</v>
          </cell>
          <cell r="D392">
            <v>53714127</v>
          </cell>
        </row>
        <row r="393">
          <cell r="B393" t="str">
            <v>JP3046500009</v>
          </cell>
          <cell r="D393">
            <v>2536216</v>
          </cell>
        </row>
        <row r="394">
          <cell r="B394" t="str">
            <v>JP3153480003</v>
          </cell>
          <cell r="D394">
            <v>259431200</v>
          </cell>
        </row>
        <row r="395">
          <cell r="B395" t="str">
            <v>JP3153850007</v>
          </cell>
          <cell r="D395">
            <v>274845030</v>
          </cell>
        </row>
        <row r="396">
          <cell r="B396" t="str">
            <v>JP3294460005</v>
          </cell>
          <cell r="D396">
            <v>1259136100</v>
          </cell>
        </row>
        <row r="397">
          <cell r="B397" t="str">
            <v>JP3152670000</v>
          </cell>
          <cell r="D397">
            <v>85243000</v>
          </cell>
        </row>
        <row r="398">
          <cell r="B398" t="str">
            <v>JP3152790006</v>
          </cell>
          <cell r="D398">
            <v>40426000</v>
          </cell>
        </row>
        <row r="399">
          <cell r="B399" t="str">
            <v>JP3152910000</v>
          </cell>
          <cell r="D399">
            <v>34975000</v>
          </cell>
        </row>
        <row r="400">
          <cell r="B400" t="str">
            <v>JP3152820001</v>
          </cell>
          <cell r="D400">
            <v>183448850</v>
          </cell>
        </row>
        <row r="401">
          <cell r="B401" t="str">
            <v>JP3146800002</v>
          </cell>
          <cell r="D401">
            <v>26072960</v>
          </cell>
        </row>
        <row r="402">
          <cell r="B402" t="str">
            <v>JP3046190009</v>
          </cell>
          <cell r="D402">
            <v>7646453</v>
          </cell>
        </row>
        <row r="403">
          <cell r="B403" t="str">
            <v>JP3149800009</v>
          </cell>
          <cell r="D403">
            <v>24460878</v>
          </cell>
        </row>
        <row r="404">
          <cell r="B404" t="str">
            <v>JP3139300002</v>
          </cell>
          <cell r="D404">
            <v>5135135</v>
          </cell>
        </row>
        <row r="405">
          <cell r="B405" t="str">
            <v>JP3139600005</v>
          </cell>
          <cell r="D405">
            <v>22984991</v>
          </cell>
        </row>
        <row r="406">
          <cell r="B406" t="str">
            <v>JP3894900004</v>
          </cell>
          <cell r="D406">
            <v>367409940</v>
          </cell>
        </row>
        <row r="407">
          <cell r="B407" t="str">
            <v>JP3136800004</v>
          </cell>
          <cell r="D407">
            <v>40383945</v>
          </cell>
        </row>
        <row r="408">
          <cell r="B408" t="str">
            <v>JP3102360009</v>
          </cell>
          <cell r="D408">
            <v>146161160</v>
          </cell>
        </row>
        <row r="409">
          <cell r="B409" t="str">
            <v>JP3137200006</v>
          </cell>
          <cell r="D409">
            <v>713526550</v>
          </cell>
        </row>
        <row r="410">
          <cell r="B410" t="str">
            <v>JP3530000003</v>
          </cell>
          <cell r="D410">
            <v>27911900</v>
          </cell>
        </row>
        <row r="411">
          <cell r="B411" t="str">
            <v>JP3143000002</v>
          </cell>
          <cell r="D411">
            <v>85212380</v>
          </cell>
        </row>
        <row r="412">
          <cell r="B412" t="str">
            <v>JP3143000101</v>
          </cell>
          <cell r="D412">
            <v>32746964</v>
          </cell>
        </row>
        <row r="413">
          <cell r="B413" t="str">
            <v>JP3143600009</v>
          </cell>
          <cell r="D413">
            <v>1584889500</v>
          </cell>
        </row>
        <row r="414">
          <cell r="B414" t="str">
            <v>JP3144000001</v>
          </cell>
          <cell r="D414">
            <v>116881100</v>
          </cell>
        </row>
        <row r="415">
          <cell r="B415" t="str">
            <v>JP3143700007</v>
          </cell>
          <cell r="D415">
            <v>12720000</v>
          </cell>
        </row>
        <row r="416">
          <cell r="B416" t="str">
            <v>JP3144500000</v>
          </cell>
          <cell r="D416">
            <v>57471012</v>
          </cell>
        </row>
        <row r="417">
          <cell r="B417" t="str">
            <v>JP3142700008</v>
          </cell>
          <cell r="D417">
            <v>53382850</v>
          </cell>
        </row>
        <row r="418">
          <cell r="B418" t="str">
            <v>JP3149950002</v>
          </cell>
          <cell r="D418">
            <v>25012800</v>
          </cell>
        </row>
        <row r="419">
          <cell r="B419" t="str">
            <v>JP3150100000</v>
          </cell>
          <cell r="D419">
            <v>22490910</v>
          </cell>
        </row>
        <row r="420">
          <cell r="B420" t="str">
            <v>JP3151600008</v>
          </cell>
          <cell r="D420">
            <v>234246600</v>
          </cell>
        </row>
        <row r="421">
          <cell r="B421" t="str">
            <v>JP3149700001</v>
          </cell>
          <cell r="D421">
            <v>313408840</v>
          </cell>
        </row>
        <row r="422">
          <cell r="B422" t="str">
            <v>JP3138400001</v>
          </cell>
          <cell r="D422">
            <v>71665200</v>
          </cell>
        </row>
        <row r="423">
          <cell r="B423" t="str">
            <v>JP3142350002</v>
          </cell>
          <cell r="D423">
            <v>133515910</v>
          </cell>
        </row>
        <row r="424">
          <cell r="B424" t="str">
            <v>JP3840000008</v>
          </cell>
          <cell r="D424">
            <v>33508446</v>
          </cell>
        </row>
        <row r="425">
          <cell r="B425" t="str">
            <v>JP3386380004</v>
          </cell>
          <cell r="D425">
            <v>270565770</v>
          </cell>
        </row>
        <row r="426">
          <cell r="B426" t="str">
            <v>JP3386130003</v>
          </cell>
          <cell r="D426">
            <v>165557200</v>
          </cell>
        </row>
        <row r="427">
          <cell r="B427" t="str">
            <v>JP3388600003</v>
          </cell>
          <cell r="D427">
            <v>45059994</v>
          </cell>
        </row>
        <row r="428">
          <cell r="B428" t="str">
            <v>JP3389900006</v>
          </cell>
          <cell r="D428">
            <v>54250000</v>
          </cell>
        </row>
        <row r="429">
          <cell r="B429" t="str">
            <v>JP3699400002</v>
          </cell>
          <cell r="D429">
            <v>93145400</v>
          </cell>
        </row>
        <row r="430">
          <cell r="B430" t="str">
            <v>JP3705200008</v>
          </cell>
          <cell r="D430">
            <v>437143500</v>
          </cell>
        </row>
        <row r="431">
          <cell r="B431" t="str">
            <v>JP3705600009</v>
          </cell>
          <cell r="D431">
            <v>70302605</v>
          </cell>
        </row>
        <row r="432">
          <cell r="B432" t="str">
            <v>JP3389660006</v>
          </cell>
          <cell r="D432">
            <v>3880393600</v>
          </cell>
        </row>
        <row r="433">
          <cell r="B433" t="str">
            <v>JP3735300000</v>
          </cell>
          <cell r="D433">
            <v>12666510</v>
          </cell>
        </row>
        <row r="434">
          <cell r="B434" t="str">
            <v>JP3389510003</v>
          </cell>
          <cell r="D434">
            <v>178134400</v>
          </cell>
        </row>
        <row r="435">
          <cell r="B435" t="str">
            <v>JP3291000002</v>
          </cell>
          <cell r="D435">
            <v>8400000</v>
          </cell>
        </row>
        <row r="436">
          <cell r="B436" t="str">
            <v>JP3046420000</v>
          </cell>
          <cell r="D436">
            <v>1321614</v>
          </cell>
        </row>
        <row r="437">
          <cell r="B437" t="str">
            <v>JP3183200009</v>
          </cell>
          <cell r="D437">
            <v>1031785300</v>
          </cell>
        </row>
        <row r="438">
          <cell r="B438" t="str">
            <v>JP3046400002</v>
          </cell>
          <cell r="D438">
            <v>5097006</v>
          </cell>
        </row>
        <row r="439">
          <cell r="B439" t="str">
            <v>JP3389470000</v>
          </cell>
          <cell r="D439">
            <v>61022354</v>
          </cell>
        </row>
        <row r="440">
          <cell r="B440" t="str">
            <v>JP3754500001</v>
          </cell>
          <cell r="D440">
            <v>71300000</v>
          </cell>
        </row>
        <row r="441">
          <cell r="B441" t="str">
            <v>JP3046230003</v>
          </cell>
          <cell r="D441">
            <v>2746163</v>
          </cell>
        </row>
        <row r="442">
          <cell r="B442" t="str">
            <v>JP3389680004</v>
          </cell>
          <cell r="D442">
            <v>105149520</v>
          </cell>
        </row>
        <row r="443">
          <cell r="B443" t="str">
            <v>JP3039710003</v>
          </cell>
          <cell r="D443">
            <v>7192809</v>
          </cell>
        </row>
        <row r="444">
          <cell r="B444" t="str">
            <v>JP3421100003</v>
          </cell>
          <cell r="D444">
            <v>257000370</v>
          </cell>
        </row>
        <row r="445">
          <cell r="B445" t="str">
            <v>JP3946750001</v>
          </cell>
          <cell r="D445">
            <v>3575878700</v>
          </cell>
        </row>
        <row r="446">
          <cell r="B446" t="str">
            <v>JP3752900005</v>
          </cell>
          <cell r="D446">
            <v>2972934800</v>
          </cell>
        </row>
        <row r="447">
          <cell r="B447" t="str">
            <v>JP3233250004</v>
          </cell>
          <cell r="D447">
            <v>371822700</v>
          </cell>
        </row>
        <row r="448">
          <cell r="B448" t="str">
            <v>JP3040890000</v>
          </cell>
          <cell r="D448">
            <v>3943256</v>
          </cell>
        </row>
        <row r="449">
          <cell r="B449" t="str">
            <v>JP3694000005</v>
          </cell>
          <cell r="D449">
            <v>150215520</v>
          </cell>
        </row>
        <row r="450">
          <cell r="B450" t="str">
            <v>JP3027680002</v>
          </cell>
          <cell r="D450">
            <v>7114320</v>
          </cell>
        </row>
        <row r="451">
          <cell r="B451" t="str">
            <v>JP3714400003</v>
          </cell>
          <cell r="D451">
            <v>88000000</v>
          </cell>
        </row>
        <row r="452">
          <cell r="B452" t="str">
            <v>JP3721400004</v>
          </cell>
          <cell r="D452">
            <v>74415910</v>
          </cell>
        </row>
        <row r="453">
          <cell r="B453" t="str">
            <v>JP3726800000</v>
          </cell>
          <cell r="D453">
            <v>2000000000</v>
          </cell>
        </row>
        <row r="454">
          <cell r="B454" t="str">
            <v>JP3739600009</v>
          </cell>
          <cell r="D454">
            <v>67142420</v>
          </cell>
        </row>
        <row r="455">
          <cell r="B455" t="str">
            <v>JP3700800000</v>
          </cell>
          <cell r="D455">
            <v>76278854</v>
          </cell>
        </row>
        <row r="456">
          <cell r="B456" t="str">
            <v>JP3746800006</v>
          </cell>
          <cell r="D456">
            <v>71094970</v>
          </cell>
        </row>
        <row r="457">
          <cell r="B457" t="str">
            <v>JP3701000006</v>
          </cell>
          <cell r="D457">
            <v>129686310</v>
          </cell>
        </row>
        <row r="458">
          <cell r="B458" t="str">
            <v>JP3166200000</v>
          </cell>
          <cell r="D458">
            <v>26529950</v>
          </cell>
        </row>
        <row r="459">
          <cell r="B459" t="str">
            <v>JP3707200006</v>
          </cell>
          <cell r="D459">
            <v>89255000</v>
          </cell>
        </row>
        <row r="460">
          <cell r="B460" t="str">
            <v>JP3735000006</v>
          </cell>
          <cell r="D460">
            <v>51532800</v>
          </cell>
        </row>
        <row r="461">
          <cell r="B461" t="str">
            <v>JP3386030005</v>
          </cell>
          <cell r="D461">
            <v>639438400</v>
          </cell>
        </row>
        <row r="462">
          <cell r="B462" t="str">
            <v>JP3667600005</v>
          </cell>
          <cell r="D462">
            <v>259793000</v>
          </cell>
        </row>
        <row r="463">
          <cell r="B463" t="str">
            <v>JP3386110005</v>
          </cell>
          <cell r="D463">
            <v>23980000</v>
          </cell>
        </row>
        <row r="464">
          <cell r="B464" t="str">
            <v>JP3714200007</v>
          </cell>
          <cell r="D464">
            <v>21569700</v>
          </cell>
        </row>
        <row r="465">
          <cell r="B465" t="str">
            <v>JP3389690003</v>
          </cell>
          <cell r="D465">
            <v>50959000</v>
          </cell>
        </row>
        <row r="466">
          <cell r="B466" t="str">
            <v>JP3386690006</v>
          </cell>
          <cell r="D466">
            <v>65416610</v>
          </cell>
        </row>
        <row r="467">
          <cell r="B467" t="str">
            <v>JP3393000009</v>
          </cell>
          <cell r="D467">
            <v>28000000</v>
          </cell>
        </row>
        <row r="468">
          <cell r="B468" t="str">
            <v>JP3392920009</v>
          </cell>
          <cell r="D468">
            <v>63784610</v>
          </cell>
        </row>
        <row r="469">
          <cell r="B469" t="str">
            <v>JP3386190007</v>
          </cell>
          <cell r="D469">
            <v>87849400</v>
          </cell>
        </row>
        <row r="470">
          <cell r="B470" t="str">
            <v>JP3247010006</v>
          </cell>
          <cell r="D470">
            <v>154649000</v>
          </cell>
        </row>
        <row r="471">
          <cell r="B471" t="str">
            <v>JP3386630002</v>
          </cell>
          <cell r="D471">
            <v>21954000</v>
          </cell>
        </row>
        <row r="472">
          <cell r="B472" t="str">
            <v>JP3386000008</v>
          </cell>
          <cell r="D472">
            <v>31413471</v>
          </cell>
        </row>
        <row r="473">
          <cell r="B473" t="str">
            <v>JP3292200007</v>
          </cell>
          <cell r="D473">
            <v>318608100</v>
          </cell>
        </row>
        <row r="474">
          <cell r="B474" t="str">
            <v>JP3392650002</v>
          </cell>
          <cell r="D474">
            <v>37924133</v>
          </cell>
        </row>
        <row r="475">
          <cell r="B475" t="str">
            <v>JP3388450003</v>
          </cell>
          <cell r="D475">
            <v>64224800</v>
          </cell>
        </row>
        <row r="476">
          <cell r="B476" t="str">
            <v>JP3386410009</v>
          </cell>
          <cell r="D476">
            <v>164000200</v>
          </cell>
        </row>
        <row r="477">
          <cell r="B477" t="str">
            <v>JP3277020008</v>
          </cell>
          <cell r="D477">
            <v>28336061</v>
          </cell>
        </row>
        <row r="478">
          <cell r="B478" t="str">
            <v>JP3277150003</v>
          </cell>
          <cell r="D478">
            <v>175000000</v>
          </cell>
        </row>
        <row r="479">
          <cell r="B479" t="str">
            <v>JP3244700005</v>
          </cell>
          <cell r="D479">
            <v>25355800</v>
          </cell>
        </row>
        <row r="480">
          <cell r="B480" t="str">
            <v>JP3214350005</v>
          </cell>
          <cell r="D480">
            <v>148990300</v>
          </cell>
        </row>
        <row r="481">
          <cell r="B481" t="str">
            <v>JP3206200002</v>
          </cell>
          <cell r="D481">
            <v>52486835</v>
          </cell>
        </row>
        <row r="482">
          <cell r="B482" t="str">
            <v>JP3208200000</v>
          </cell>
          <cell r="D482">
            <v>93886950</v>
          </cell>
        </row>
        <row r="483">
          <cell r="B483" t="str">
            <v>JP3210200006</v>
          </cell>
          <cell r="D483">
            <v>528656000</v>
          </cell>
        </row>
        <row r="484">
          <cell r="B484" t="str">
            <v>JP3206000006</v>
          </cell>
          <cell r="D484">
            <v>198218300</v>
          </cell>
        </row>
        <row r="485">
          <cell r="B485" t="str">
            <v>JP3207000005</v>
          </cell>
          <cell r="D485">
            <v>44139730</v>
          </cell>
        </row>
        <row r="486">
          <cell r="B486" t="str">
            <v>JP3219800004</v>
          </cell>
          <cell r="D486">
            <v>22318650</v>
          </cell>
        </row>
        <row r="487">
          <cell r="B487" t="str">
            <v>JP3219400003</v>
          </cell>
          <cell r="D487">
            <v>32991970</v>
          </cell>
        </row>
        <row r="488">
          <cell r="B488" t="str">
            <v>JP3219000001</v>
          </cell>
          <cell r="D488">
            <v>106576836</v>
          </cell>
        </row>
        <row r="489">
          <cell r="B489" t="str">
            <v>JP3215200001</v>
          </cell>
          <cell r="D489">
            <v>38742240</v>
          </cell>
        </row>
        <row r="490">
          <cell r="B490" t="str">
            <v>JP3230600003</v>
          </cell>
          <cell r="D490">
            <v>205288330</v>
          </cell>
        </row>
        <row r="491">
          <cell r="B491" t="str">
            <v>JP3215800008</v>
          </cell>
          <cell r="D491">
            <v>66000000</v>
          </cell>
        </row>
        <row r="492">
          <cell r="B492" t="str">
            <v>JP3217100001</v>
          </cell>
          <cell r="D492">
            <v>84500200</v>
          </cell>
        </row>
        <row r="493">
          <cell r="B493" t="str">
            <v>JP3233400005</v>
          </cell>
          <cell r="D493">
            <v>45946810</v>
          </cell>
        </row>
        <row r="494">
          <cell r="B494" t="str">
            <v>JP3228600007</v>
          </cell>
          <cell r="D494">
            <v>1114927500</v>
          </cell>
        </row>
        <row r="495">
          <cell r="B495" t="str">
            <v>JP3229400001</v>
          </cell>
          <cell r="D495">
            <v>177976270</v>
          </cell>
        </row>
        <row r="496">
          <cell r="B496" t="str">
            <v>JP3232600001</v>
          </cell>
          <cell r="D496">
            <v>57546047</v>
          </cell>
        </row>
        <row r="497">
          <cell r="B497" t="str">
            <v>JP3205800000</v>
          </cell>
          <cell r="D497">
            <v>465900000</v>
          </cell>
        </row>
        <row r="498">
          <cell r="B498" t="str">
            <v>JP3212400000</v>
          </cell>
          <cell r="D498">
            <v>49414577</v>
          </cell>
        </row>
        <row r="499">
          <cell r="B499" t="str">
            <v>JP3211050004</v>
          </cell>
          <cell r="D499">
            <v>23811258</v>
          </cell>
        </row>
        <row r="500">
          <cell r="B500" t="str">
            <v>JP3211400001</v>
          </cell>
          <cell r="D500">
            <v>35215000</v>
          </cell>
        </row>
        <row r="501">
          <cell r="B501" t="str">
            <v>JP3932950003</v>
          </cell>
          <cell r="D501">
            <v>78650640</v>
          </cell>
        </row>
        <row r="502">
          <cell r="B502" t="str">
            <v>JP3213300001</v>
          </cell>
          <cell r="D502">
            <v>35000000</v>
          </cell>
        </row>
        <row r="503">
          <cell r="B503" t="str">
            <v>JP3226300006</v>
          </cell>
          <cell r="D503">
            <v>17474210</v>
          </cell>
        </row>
        <row r="504">
          <cell r="B504" t="str">
            <v>JP3224200000</v>
          </cell>
          <cell r="D504">
            <v>167921800</v>
          </cell>
        </row>
        <row r="505">
          <cell r="B505" t="str">
            <v>JP3223800008</v>
          </cell>
          <cell r="D505">
            <v>639172060</v>
          </cell>
        </row>
        <row r="506">
          <cell r="B506" t="str">
            <v>JP3496400007</v>
          </cell>
          <cell r="D506">
            <v>4187847700</v>
          </cell>
        </row>
        <row r="507">
          <cell r="B507" t="str">
            <v>JP3236320002</v>
          </cell>
          <cell r="D507">
            <v>28280840</v>
          </cell>
        </row>
        <row r="508">
          <cell r="B508" t="str">
            <v>JP3279400000</v>
          </cell>
          <cell r="D508">
            <v>106816410</v>
          </cell>
        </row>
        <row r="509">
          <cell r="B509" t="str">
            <v>JP3279000008</v>
          </cell>
          <cell r="D509">
            <v>48811497</v>
          </cell>
        </row>
        <row r="510">
          <cell r="B510" t="str">
            <v>JP3280200001</v>
          </cell>
          <cell r="D510">
            <v>275760560</v>
          </cell>
        </row>
        <row r="511">
          <cell r="B511" t="str">
            <v>JP3277800003</v>
          </cell>
          <cell r="D511">
            <v>119701730</v>
          </cell>
        </row>
        <row r="512">
          <cell r="B512" t="str">
            <v>JP3278600006</v>
          </cell>
          <cell r="D512">
            <v>517233600</v>
          </cell>
        </row>
        <row r="513">
          <cell r="B513" t="str">
            <v>JP3281600001</v>
          </cell>
          <cell r="D513">
            <v>131427860</v>
          </cell>
        </row>
        <row r="514">
          <cell r="B514" t="str">
            <v>JP3046270009</v>
          </cell>
          <cell r="D514">
            <v>4079309</v>
          </cell>
        </row>
        <row r="515">
          <cell r="B515" t="str">
            <v>JP3244800003</v>
          </cell>
          <cell r="D515">
            <v>141500000</v>
          </cell>
        </row>
        <row r="516">
          <cell r="B516" t="str">
            <v>JP3236300004</v>
          </cell>
          <cell r="D516">
            <v>22689000</v>
          </cell>
        </row>
        <row r="517">
          <cell r="B517" t="str">
            <v>JP3236200006</v>
          </cell>
          <cell r="D517">
            <v>243207690</v>
          </cell>
        </row>
        <row r="518">
          <cell r="B518" t="str">
            <v>JP3277040006</v>
          </cell>
          <cell r="D518">
            <v>37149400</v>
          </cell>
        </row>
        <row r="519">
          <cell r="B519" t="str">
            <v>JP3277620005</v>
          </cell>
          <cell r="D519">
            <v>15866400</v>
          </cell>
        </row>
        <row r="520">
          <cell r="B520" t="str">
            <v>JP3240400006</v>
          </cell>
          <cell r="D520">
            <v>969416000</v>
          </cell>
        </row>
        <row r="521">
          <cell r="B521" t="str">
            <v>JP3242200008</v>
          </cell>
          <cell r="D521">
            <v>3849000</v>
          </cell>
        </row>
        <row r="522">
          <cell r="B522" t="str">
            <v>JP3263000006</v>
          </cell>
          <cell r="D522">
            <v>199954180</v>
          </cell>
        </row>
        <row r="523">
          <cell r="B523" t="str">
            <v>JP3260800002</v>
          </cell>
          <cell r="D523">
            <v>190662060</v>
          </cell>
        </row>
        <row r="524">
          <cell r="B524" t="str">
            <v>JP3236330001</v>
          </cell>
          <cell r="D524">
            <v>540629640</v>
          </cell>
        </row>
        <row r="525">
          <cell r="B525" t="str">
            <v>JP3258000003</v>
          </cell>
          <cell r="D525">
            <v>914000000</v>
          </cell>
        </row>
        <row r="526">
          <cell r="B526" t="str">
            <v>JP3237000009</v>
          </cell>
          <cell r="D526">
            <v>28543888</v>
          </cell>
        </row>
        <row r="527">
          <cell r="B527" t="str">
            <v>JP3240600001</v>
          </cell>
          <cell r="D527">
            <v>46541985</v>
          </cell>
        </row>
        <row r="528">
          <cell r="B528" t="str">
            <v>JP3238200004</v>
          </cell>
          <cell r="D528">
            <v>8593776</v>
          </cell>
        </row>
        <row r="529">
          <cell r="B529" t="str">
            <v>JP3240700009</v>
          </cell>
          <cell r="D529">
            <v>87565610</v>
          </cell>
        </row>
        <row r="530">
          <cell r="B530" t="str">
            <v>JP3248000006</v>
          </cell>
          <cell r="D530">
            <v>67300000</v>
          </cell>
        </row>
        <row r="531">
          <cell r="B531" t="str">
            <v>JP3283400004</v>
          </cell>
          <cell r="D531">
            <v>37479725</v>
          </cell>
        </row>
        <row r="532">
          <cell r="B532" t="str">
            <v>JP3285800003</v>
          </cell>
          <cell r="D532">
            <v>55577530</v>
          </cell>
        </row>
        <row r="533">
          <cell r="B533" t="str">
            <v>JP3301100008</v>
          </cell>
          <cell r="D533">
            <v>78050000</v>
          </cell>
        </row>
        <row r="534">
          <cell r="B534" t="str">
            <v>JP3291200008</v>
          </cell>
          <cell r="D534">
            <v>273600000</v>
          </cell>
        </row>
        <row r="535">
          <cell r="B535" t="str">
            <v>JP3289800009</v>
          </cell>
          <cell r="D535">
            <v>396345980</v>
          </cell>
        </row>
        <row r="536">
          <cell r="B536" t="str">
            <v>JP3283460008</v>
          </cell>
          <cell r="D536">
            <v>336096920</v>
          </cell>
        </row>
        <row r="537">
          <cell r="B537" t="str">
            <v>JP3283750002</v>
          </cell>
          <cell r="D537">
            <v>34682114</v>
          </cell>
        </row>
        <row r="538">
          <cell r="B538" t="str">
            <v>JP3302100007</v>
          </cell>
          <cell r="D538">
            <v>26000000</v>
          </cell>
        </row>
        <row r="539">
          <cell r="B539" t="str">
            <v>JP3288900008</v>
          </cell>
          <cell r="D539">
            <v>20990920</v>
          </cell>
        </row>
        <row r="540">
          <cell r="B540" t="str">
            <v>JP3284600008</v>
          </cell>
          <cell r="D540">
            <v>307833160</v>
          </cell>
        </row>
        <row r="541">
          <cell r="B541" t="str">
            <v>JP3297380002</v>
          </cell>
          <cell r="D541">
            <v>77912720</v>
          </cell>
        </row>
        <row r="542">
          <cell r="B542" t="str">
            <v>JP3293330001</v>
          </cell>
          <cell r="D542">
            <v>238115620</v>
          </cell>
        </row>
        <row r="543">
          <cell r="B543" t="str">
            <v>JP3297000006</v>
          </cell>
          <cell r="D543">
            <v>462969850</v>
          </cell>
        </row>
        <row r="544">
          <cell r="B544" t="str">
            <v>JP3304200003</v>
          </cell>
          <cell r="D544">
            <v>950953100</v>
          </cell>
        </row>
        <row r="545">
          <cell r="B545" t="str">
            <v>JP3303200004</v>
          </cell>
          <cell r="D545">
            <v>19721980</v>
          </cell>
        </row>
        <row r="546">
          <cell r="B546" t="str">
            <v>JP3305580007</v>
          </cell>
          <cell r="D546">
            <v>46271400</v>
          </cell>
        </row>
        <row r="547">
          <cell r="B547" t="str">
            <v>JP3305600003</v>
          </cell>
          <cell r="D547">
            <v>53809170</v>
          </cell>
        </row>
        <row r="548">
          <cell r="B548" t="str">
            <v>JP3305800009</v>
          </cell>
          <cell r="D548">
            <v>53478840</v>
          </cell>
        </row>
        <row r="549">
          <cell r="B549" t="str">
            <v>JP3300200007</v>
          </cell>
          <cell r="D549">
            <v>143500000</v>
          </cell>
        </row>
        <row r="550">
          <cell r="B550" t="str">
            <v>JP3306050000</v>
          </cell>
          <cell r="D550">
            <v>26344400</v>
          </cell>
        </row>
        <row r="551">
          <cell r="B551" t="str">
            <v>JP3300600008</v>
          </cell>
          <cell r="D551">
            <v>502664340</v>
          </cell>
        </row>
        <row r="552">
          <cell r="B552" t="str">
            <v>JP3300800004</v>
          </cell>
          <cell r="D552">
            <v>70414880</v>
          </cell>
        </row>
        <row r="553">
          <cell r="B553" t="str">
            <v>JP3288970001</v>
          </cell>
          <cell r="D553">
            <v>56952440</v>
          </cell>
        </row>
        <row r="554">
          <cell r="B554" t="str">
            <v>JP3287700003</v>
          </cell>
          <cell r="D554">
            <v>144340040</v>
          </cell>
        </row>
        <row r="555">
          <cell r="B555" t="str">
            <v>JP3283650004</v>
          </cell>
          <cell r="D555">
            <v>60592540</v>
          </cell>
        </row>
        <row r="556">
          <cell r="B556" t="str">
            <v>JP3297360004</v>
          </cell>
          <cell r="D556">
            <v>83781480</v>
          </cell>
        </row>
        <row r="557">
          <cell r="B557" t="str">
            <v>JP3299600001</v>
          </cell>
          <cell r="D557">
            <v>155658400</v>
          </cell>
        </row>
        <row r="558">
          <cell r="B558" t="str">
            <v>JP3293350009</v>
          </cell>
          <cell r="D558">
            <v>67244286</v>
          </cell>
        </row>
        <row r="559">
          <cell r="B559" t="str">
            <v>JP3272400007</v>
          </cell>
          <cell r="D559">
            <v>36458110</v>
          </cell>
        </row>
        <row r="560">
          <cell r="B560" t="str">
            <v>JP3266400005</v>
          </cell>
          <cell r="D560">
            <v>1150896900</v>
          </cell>
        </row>
        <row r="561">
          <cell r="B561" t="str">
            <v>JP3266800006</v>
          </cell>
          <cell r="D561">
            <v>173142240</v>
          </cell>
        </row>
        <row r="562">
          <cell r="B562" t="str">
            <v>JP3267600009</v>
          </cell>
          <cell r="D562">
            <v>133184600</v>
          </cell>
        </row>
        <row r="563">
          <cell r="B563" t="str">
            <v>JP3268200007</v>
          </cell>
          <cell r="D563">
            <v>41399600</v>
          </cell>
        </row>
        <row r="564">
          <cell r="B564" t="str">
            <v>JP3268800004</v>
          </cell>
          <cell r="D564">
            <v>18000000</v>
          </cell>
        </row>
        <row r="565">
          <cell r="B565" t="str">
            <v>JP3269600007</v>
          </cell>
          <cell r="D565">
            <v>324863620</v>
          </cell>
        </row>
        <row r="566">
          <cell r="B566" t="str">
            <v>JP3271600003</v>
          </cell>
          <cell r="D566">
            <v>49942223</v>
          </cell>
        </row>
        <row r="567">
          <cell r="B567" t="str">
            <v>JP3270800000</v>
          </cell>
          <cell r="D567">
            <v>63992450</v>
          </cell>
        </row>
        <row r="568">
          <cell r="B568" t="str">
            <v>JP3270000007</v>
          </cell>
          <cell r="D568">
            <v>116200690</v>
          </cell>
        </row>
        <row r="569">
          <cell r="B569" t="str">
            <v>JP3272790001</v>
          </cell>
          <cell r="D569">
            <v>44683980</v>
          </cell>
        </row>
        <row r="570">
          <cell r="B570" t="str">
            <v>JP3266190002</v>
          </cell>
          <cell r="D570">
            <v>95616980</v>
          </cell>
        </row>
        <row r="571">
          <cell r="B571" t="str">
            <v>JP3220200004</v>
          </cell>
          <cell r="D571">
            <v>50468662</v>
          </cell>
        </row>
        <row r="572">
          <cell r="B572" t="str">
            <v>JP3249600002</v>
          </cell>
          <cell r="D572">
            <v>1510474400</v>
          </cell>
        </row>
        <row r="573">
          <cell r="B573" t="str">
            <v>JP3252800002</v>
          </cell>
          <cell r="D573">
            <v>33480000</v>
          </cell>
        </row>
        <row r="574">
          <cell r="B574" t="str">
            <v>JP3247400009</v>
          </cell>
          <cell r="D574">
            <v>44898727</v>
          </cell>
        </row>
        <row r="575">
          <cell r="B575" t="str">
            <v>JP3256900006</v>
          </cell>
          <cell r="D575">
            <v>40150000</v>
          </cell>
        </row>
        <row r="576">
          <cell r="B576" t="str">
            <v>JP3256970009</v>
          </cell>
          <cell r="D576">
            <v>32779000</v>
          </cell>
        </row>
        <row r="577">
          <cell r="B577" t="str">
            <v>JP3257200000</v>
          </cell>
          <cell r="D577">
            <v>12078283</v>
          </cell>
        </row>
        <row r="578">
          <cell r="B578" t="str">
            <v>JP3247090008</v>
          </cell>
          <cell r="D578">
            <v>59945640</v>
          </cell>
        </row>
        <row r="579">
          <cell r="B579" t="str">
            <v>JP3253900009</v>
          </cell>
          <cell r="D579">
            <v>86792170</v>
          </cell>
        </row>
        <row r="580">
          <cell r="B580" t="str">
            <v>JP3252200005</v>
          </cell>
          <cell r="D580">
            <v>301362760</v>
          </cell>
        </row>
        <row r="581">
          <cell r="B581" t="str">
            <v>JP3256000005</v>
          </cell>
          <cell r="D581">
            <v>525634500</v>
          </cell>
        </row>
        <row r="582">
          <cell r="B582" t="str">
            <v>JP3247050002</v>
          </cell>
          <cell r="D582">
            <v>70864960</v>
          </cell>
        </row>
        <row r="583">
          <cell r="B583" t="str">
            <v>JP3246400000</v>
          </cell>
          <cell r="D583">
            <v>474183930</v>
          </cell>
        </row>
        <row r="584">
          <cell r="B584" t="str">
            <v>JP3246500007</v>
          </cell>
          <cell r="D584">
            <v>463375980</v>
          </cell>
        </row>
        <row r="585">
          <cell r="B585" t="str">
            <v>JP3968300008</v>
          </cell>
          <cell r="D585">
            <v>7630075</v>
          </cell>
        </row>
        <row r="586">
          <cell r="B586" t="str">
            <v>JP3967250006</v>
          </cell>
          <cell r="D586">
            <v>10021600</v>
          </cell>
        </row>
        <row r="587">
          <cell r="B587" t="str">
            <v>JP3048180008</v>
          </cell>
          <cell r="D587">
            <v>1795786</v>
          </cell>
        </row>
        <row r="588">
          <cell r="B588" t="str">
            <v>JP3979200007</v>
          </cell>
          <cell r="D588">
            <v>94286400</v>
          </cell>
        </row>
        <row r="589">
          <cell r="B589" t="str">
            <v>JP3167500002</v>
          </cell>
          <cell r="D589">
            <v>334415680</v>
          </cell>
        </row>
        <row r="590">
          <cell r="B590" t="str">
            <v>JP3966600003</v>
          </cell>
          <cell r="D590">
            <v>90501600</v>
          </cell>
        </row>
        <row r="591">
          <cell r="B591" t="str">
            <v>JP3966680005</v>
          </cell>
          <cell r="D591">
            <v>52328610</v>
          </cell>
        </row>
        <row r="592">
          <cell r="B592" t="str">
            <v>JP3966660007</v>
          </cell>
          <cell r="D592">
            <v>80340770</v>
          </cell>
        </row>
        <row r="593">
          <cell r="B593" t="str">
            <v>JP3977200009</v>
          </cell>
          <cell r="D593">
            <v>72488740</v>
          </cell>
        </row>
        <row r="594">
          <cell r="B594" t="str">
            <v>JP3965400009</v>
          </cell>
          <cell r="D594">
            <v>279782750</v>
          </cell>
        </row>
        <row r="595">
          <cell r="B595" t="str">
            <v>JP3626800001</v>
          </cell>
          <cell r="D595">
            <v>287514950</v>
          </cell>
        </row>
        <row r="596">
          <cell r="B596" t="str">
            <v>JP3982600003</v>
          </cell>
          <cell r="D596">
            <v>21444000</v>
          </cell>
        </row>
        <row r="597">
          <cell r="B597" t="str">
            <v>JP3933800009</v>
          </cell>
          <cell r="D597">
            <v>6882399000</v>
          </cell>
        </row>
        <row r="598">
          <cell r="B598" t="str">
            <v>JP3167320005</v>
          </cell>
          <cell r="D598">
            <v>31759000</v>
          </cell>
        </row>
        <row r="599">
          <cell r="B599" t="str">
            <v>JP3167310006</v>
          </cell>
          <cell r="D599">
            <v>36496387</v>
          </cell>
        </row>
        <row r="600">
          <cell r="B600" t="str">
            <v>JP3435750009</v>
          </cell>
          <cell r="D600">
            <v>679114500</v>
          </cell>
        </row>
        <row r="601">
          <cell r="B601" t="str">
            <v>JP3870000001</v>
          </cell>
          <cell r="D601">
            <v>130324920</v>
          </cell>
        </row>
        <row r="602">
          <cell r="B602" t="str">
            <v>JP3862960006</v>
          </cell>
          <cell r="D602">
            <v>179072140</v>
          </cell>
        </row>
        <row r="603">
          <cell r="B603" t="str">
            <v>JP3861250003</v>
          </cell>
          <cell r="D603">
            <v>68080610</v>
          </cell>
        </row>
        <row r="604">
          <cell r="B604" t="str">
            <v>JP3862800004</v>
          </cell>
          <cell r="D604">
            <v>24893840</v>
          </cell>
        </row>
        <row r="605">
          <cell r="B605" t="str">
            <v>JP3862400003</v>
          </cell>
          <cell r="D605">
            <v>280017550</v>
          </cell>
        </row>
        <row r="606">
          <cell r="B606" t="str">
            <v>JP3879400004</v>
          </cell>
          <cell r="D606">
            <v>48269210</v>
          </cell>
        </row>
        <row r="607">
          <cell r="B607" t="str">
            <v>JP3869920003</v>
          </cell>
          <cell r="D607">
            <v>107003280</v>
          </cell>
        </row>
        <row r="608">
          <cell r="B608" t="str">
            <v>JP3860220007</v>
          </cell>
          <cell r="D608">
            <v>22720000</v>
          </cell>
        </row>
        <row r="609">
          <cell r="B609" t="str">
            <v>JP3877600001</v>
          </cell>
          <cell r="D609">
            <v>1676379500</v>
          </cell>
        </row>
        <row r="610">
          <cell r="B610" t="str">
            <v>JP3876450002</v>
          </cell>
          <cell r="D610">
            <v>20112800</v>
          </cell>
        </row>
        <row r="611">
          <cell r="B611" t="str">
            <v>JP3876400007</v>
          </cell>
          <cell r="D611">
            <v>26505580</v>
          </cell>
        </row>
        <row r="612">
          <cell r="B612" t="str">
            <v>JP3876600002</v>
          </cell>
          <cell r="D612">
            <v>50578840</v>
          </cell>
        </row>
        <row r="613">
          <cell r="B613" t="str">
            <v>JP3870400003</v>
          </cell>
          <cell r="D613">
            <v>183660420</v>
          </cell>
        </row>
        <row r="614">
          <cell r="B614" t="str">
            <v>JP3871200006</v>
          </cell>
          <cell r="D614">
            <v>252000000</v>
          </cell>
        </row>
        <row r="615">
          <cell r="B615" t="str">
            <v>JP3828100002</v>
          </cell>
          <cell r="D615">
            <v>25143642</v>
          </cell>
        </row>
        <row r="616">
          <cell r="B616" t="str">
            <v>JP3874800000</v>
          </cell>
          <cell r="D616">
            <v>67398260</v>
          </cell>
        </row>
        <row r="617">
          <cell r="B617" t="str">
            <v>JP3879250003</v>
          </cell>
          <cell r="D617">
            <v>12372000</v>
          </cell>
        </row>
        <row r="618">
          <cell r="B618" t="str">
            <v>JP3876000005</v>
          </cell>
          <cell r="D618">
            <v>20618244</v>
          </cell>
        </row>
        <row r="619">
          <cell r="B619" t="str">
            <v>JP3868500004</v>
          </cell>
          <cell r="D619">
            <v>26908580</v>
          </cell>
        </row>
        <row r="620">
          <cell r="B620" t="str">
            <v>JP3863600007</v>
          </cell>
          <cell r="D620">
            <v>30580000</v>
          </cell>
        </row>
        <row r="621">
          <cell r="B621" t="str">
            <v>JP3863800003</v>
          </cell>
          <cell r="D621">
            <v>259264700</v>
          </cell>
        </row>
        <row r="622">
          <cell r="B622" t="str">
            <v>JP3869010003</v>
          </cell>
          <cell r="D622">
            <v>410275820</v>
          </cell>
        </row>
        <row r="623">
          <cell r="B623" t="str">
            <v>JP3869200000</v>
          </cell>
          <cell r="D623">
            <v>53289640</v>
          </cell>
        </row>
        <row r="624">
          <cell r="B624" t="str">
            <v>JP3869800007</v>
          </cell>
          <cell r="D624">
            <v>19063969</v>
          </cell>
        </row>
        <row r="625">
          <cell r="B625" t="str">
            <v>JP3864800002</v>
          </cell>
          <cell r="D625">
            <v>46537426</v>
          </cell>
        </row>
        <row r="626">
          <cell r="B626" t="str">
            <v>JP3791800000</v>
          </cell>
          <cell r="D626">
            <v>46956200</v>
          </cell>
        </row>
        <row r="627">
          <cell r="B627" t="str">
            <v>JP3868400007</v>
          </cell>
          <cell r="D627">
            <v>631803960</v>
          </cell>
        </row>
        <row r="628">
          <cell r="B628" t="str">
            <v>JP3750500005</v>
          </cell>
          <cell r="D628">
            <v>132960000</v>
          </cell>
        </row>
        <row r="629">
          <cell r="B629" t="str">
            <v>JP3167420003</v>
          </cell>
          <cell r="D629">
            <v>101774704</v>
          </cell>
        </row>
        <row r="630">
          <cell r="B630" t="str">
            <v>JP3117700009</v>
          </cell>
          <cell r="D630">
            <v>947055240</v>
          </cell>
        </row>
        <row r="631">
          <cell r="B631" t="str">
            <v>JP3920890005</v>
          </cell>
          <cell r="D631">
            <v>19571093</v>
          </cell>
        </row>
        <row r="632">
          <cell r="B632" t="str">
            <v>JP3268950007</v>
          </cell>
          <cell r="D632">
            <v>219226040</v>
          </cell>
        </row>
        <row r="633">
          <cell r="B633" t="str">
            <v>JP3921310003</v>
          </cell>
          <cell r="D633">
            <v>32738600</v>
          </cell>
        </row>
        <row r="634">
          <cell r="B634" t="str">
            <v>JP3920860008</v>
          </cell>
          <cell r="D634">
            <v>20652400</v>
          </cell>
        </row>
        <row r="635">
          <cell r="B635" t="str">
            <v>JP3947800003</v>
          </cell>
          <cell r="D635">
            <v>70751854</v>
          </cell>
        </row>
        <row r="636">
          <cell r="B636" t="str">
            <v>JP3919800007</v>
          </cell>
          <cell r="D636">
            <v>45527540</v>
          </cell>
        </row>
        <row r="637">
          <cell r="B637" t="str">
            <v>JP3918000005</v>
          </cell>
          <cell r="D637">
            <v>282200000</v>
          </cell>
        </row>
        <row r="638">
          <cell r="B638" t="str">
            <v>JP3915350007</v>
          </cell>
          <cell r="D638">
            <v>26803320</v>
          </cell>
        </row>
        <row r="639">
          <cell r="B639" t="str">
            <v>JP3918200001</v>
          </cell>
          <cell r="D639">
            <v>55117218</v>
          </cell>
        </row>
        <row r="640">
          <cell r="B640" t="str">
            <v>JP3919200000</v>
          </cell>
          <cell r="D640">
            <v>78000000</v>
          </cell>
        </row>
        <row r="641">
          <cell r="B641" t="str">
            <v>JP3920200007</v>
          </cell>
          <cell r="D641">
            <v>17289309</v>
          </cell>
        </row>
        <row r="642">
          <cell r="B642" t="str">
            <v>JP3921270009</v>
          </cell>
          <cell r="D642">
            <v>76756890</v>
          </cell>
        </row>
        <row r="643">
          <cell r="B643" t="str">
            <v>JP3921290007</v>
          </cell>
          <cell r="D643">
            <v>164773620</v>
          </cell>
        </row>
        <row r="644">
          <cell r="B644" t="str">
            <v>JP3481200008</v>
          </cell>
          <cell r="D644">
            <v>1142274300</v>
          </cell>
        </row>
        <row r="645">
          <cell r="B645" t="str">
            <v>JP3921260000</v>
          </cell>
          <cell r="D645">
            <v>44258500</v>
          </cell>
        </row>
        <row r="646">
          <cell r="B646" t="str">
            <v>JP3750400008</v>
          </cell>
          <cell r="D646">
            <v>40025314</v>
          </cell>
        </row>
        <row r="647">
          <cell r="B647" t="str">
            <v>JP3332510001</v>
          </cell>
          <cell r="D647">
            <v>107301580</v>
          </cell>
        </row>
        <row r="648">
          <cell r="B648" t="str">
            <v>JP3910650005</v>
          </cell>
          <cell r="D648">
            <v>33117233</v>
          </cell>
        </row>
        <row r="649">
          <cell r="B649" t="str">
            <v>JP3906000009</v>
          </cell>
          <cell r="D649">
            <v>427080600</v>
          </cell>
        </row>
        <row r="650">
          <cell r="B650" t="str">
            <v>JP3048370005</v>
          </cell>
          <cell r="D650">
            <v>1907440</v>
          </cell>
        </row>
        <row r="651">
          <cell r="B651" t="str">
            <v>JP3910600000</v>
          </cell>
          <cell r="D651">
            <v>25607086</v>
          </cell>
        </row>
        <row r="652">
          <cell r="B652" t="str">
            <v>JP3910620008</v>
          </cell>
          <cell r="D652">
            <v>91325330</v>
          </cell>
        </row>
        <row r="653">
          <cell r="B653" t="str">
            <v>JP3460800000</v>
          </cell>
          <cell r="D653">
            <v>140300000</v>
          </cell>
        </row>
        <row r="654">
          <cell r="B654" t="str">
            <v>JP3910700008</v>
          </cell>
          <cell r="D654">
            <v>32306286</v>
          </cell>
        </row>
        <row r="655">
          <cell r="B655" t="str">
            <v>JP3885400006</v>
          </cell>
          <cell r="D655">
            <v>285144500</v>
          </cell>
        </row>
        <row r="656">
          <cell r="B656" t="str">
            <v>JP3887600009</v>
          </cell>
          <cell r="D656">
            <v>20986599</v>
          </cell>
        </row>
        <row r="657">
          <cell r="B657" t="str">
            <v>JP3902400005</v>
          </cell>
          <cell r="D657">
            <v>2113201700</v>
          </cell>
        </row>
        <row r="658">
          <cell r="B658" t="str">
            <v>JP3896800004</v>
          </cell>
          <cell r="D658">
            <v>211686600</v>
          </cell>
        </row>
        <row r="659">
          <cell r="B659" t="str">
            <v>JP3903000002</v>
          </cell>
          <cell r="D659">
            <v>131489530</v>
          </cell>
        </row>
        <row r="660">
          <cell r="B660" t="str">
            <v>JP3895200008</v>
          </cell>
          <cell r="D660">
            <v>46154015</v>
          </cell>
        </row>
        <row r="661">
          <cell r="B661" t="str">
            <v>JP3897700005</v>
          </cell>
          <cell r="D661">
            <v>1441467200</v>
          </cell>
        </row>
        <row r="662">
          <cell r="B662" t="str">
            <v>JP3898400001</v>
          </cell>
          <cell r="D662">
            <v>4028926300</v>
          </cell>
        </row>
        <row r="663">
          <cell r="B663" t="str">
            <v>JP3899600005</v>
          </cell>
          <cell r="D663">
            <v>1250838700</v>
          </cell>
        </row>
        <row r="664">
          <cell r="B664" t="str">
            <v>JP3048480002</v>
          </cell>
          <cell r="D664">
            <v>1485011</v>
          </cell>
        </row>
        <row r="665">
          <cell r="B665" t="str">
            <v>JP3499800005</v>
          </cell>
          <cell r="D665">
            <v>1466912200</v>
          </cell>
        </row>
        <row r="666">
          <cell r="B666" t="str">
            <v>JP3900000005</v>
          </cell>
          <cell r="D666">
            <v>3373647700</v>
          </cell>
        </row>
        <row r="667">
          <cell r="B667" t="str">
            <v>JP3896000001</v>
          </cell>
          <cell r="D667">
            <v>23741850</v>
          </cell>
        </row>
        <row r="668">
          <cell r="B668" t="str">
            <v>JP3753800006</v>
          </cell>
          <cell r="D668">
            <v>106995010</v>
          </cell>
        </row>
        <row r="669">
          <cell r="B669" t="str">
            <v>JP3902000003</v>
          </cell>
          <cell r="D669">
            <v>378882300</v>
          </cell>
        </row>
        <row r="670">
          <cell r="B670" t="str">
            <v>JP3899800001</v>
          </cell>
          <cell r="D670">
            <v>1460476800</v>
          </cell>
        </row>
        <row r="671">
          <cell r="B671" t="str">
            <v>JP3895600009</v>
          </cell>
          <cell r="D671">
            <v>60042590</v>
          </cell>
        </row>
        <row r="672">
          <cell r="B672" t="str">
            <v>JP3902200009</v>
          </cell>
          <cell r="D672">
            <v>16044000</v>
          </cell>
        </row>
        <row r="673">
          <cell r="B673" t="str">
            <v>JP3902900004</v>
          </cell>
          <cell r="D673">
            <v>12067711000</v>
          </cell>
        </row>
        <row r="674">
          <cell r="B674" t="str">
            <v>JP3904000001</v>
          </cell>
          <cell r="D674">
            <v>31104198</v>
          </cell>
        </row>
        <row r="675">
          <cell r="B675" t="str">
            <v>JP3893600001</v>
          </cell>
          <cell r="D675">
            <v>2905741500</v>
          </cell>
        </row>
        <row r="676">
          <cell r="B676" t="str">
            <v>JP3888300005</v>
          </cell>
          <cell r="D676">
            <v>200843810</v>
          </cell>
        </row>
        <row r="677">
          <cell r="B677" t="str">
            <v>JP3890400009</v>
          </cell>
          <cell r="D677">
            <v>31464780</v>
          </cell>
        </row>
        <row r="678">
          <cell r="B678" t="str">
            <v>JP3891600003</v>
          </cell>
          <cell r="D678">
            <v>103098720</v>
          </cell>
        </row>
        <row r="679">
          <cell r="B679" t="str">
            <v>JP3046440008</v>
          </cell>
          <cell r="D679">
            <v>2517360</v>
          </cell>
        </row>
        <row r="680">
          <cell r="B680" t="str">
            <v>JP3893200000</v>
          </cell>
          <cell r="D680">
            <v>2782189700</v>
          </cell>
        </row>
        <row r="681">
          <cell r="B681" t="str">
            <v>JP3048300002</v>
          </cell>
          <cell r="D681">
            <v>3219699</v>
          </cell>
        </row>
        <row r="682">
          <cell r="B682" t="str">
            <v>JP3892400007</v>
          </cell>
          <cell r="D682">
            <v>197334320</v>
          </cell>
        </row>
        <row r="683">
          <cell r="B683" t="str">
            <v>JP3888400003</v>
          </cell>
          <cell r="D683">
            <v>57415430</v>
          </cell>
        </row>
        <row r="684">
          <cell r="B684" t="str">
            <v>JP3894000003</v>
          </cell>
          <cell r="D684">
            <v>65322000</v>
          </cell>
        </row>
        <row r="685">
          <cell r="B685" t="str">
            <v>JP3362700001</v>
          </cell>
          <cell r="D685">
            <v>362867430</v>
          </cell>
        </row>
        <row r="686">
          <cell r="B686" t="str">
            <v>JP3891200002</v>
          </cell>
          <cell r="D686">
            <v>74991104</v>
          </cell>
        </row>
        <row r="687">
          <cell r="B687" t="str">
            <v>JP3894400005</v>
          </cell>
          <cell r="D687">
            <v>57061222</v>
          </cell>
        </row>
        <row r="688">
          <cell r="B688" t="str">
            <v>JP3880800002</v>
          </cell>
          <cell r="D688">
            <v>125291115</v>
          </cell>
        </row>
        <row r="689">
          <cell r="B689" t="str">
            <v>JP3882750007</v>
          </cell>
          <cell r="D689">
            <v>71330850</v>
          </cell>
        </row>
        <row r="690">
          <cell r="B690" t="str">
            <v>JP3908700002</v>
          </cell>
          <cell r="D690">
            <v>27677816</v>
          </cell>
        </row>
        <row r="691">
          <cell r="B691" t="str">
            <v>JP3908000007</v>
          </cell>
          <cell r="D691">
            <v>17133400</v>
          </cell>
        </row>
        <row r="692">
          <cell r="B692" t="str">
            <v>JP3885780001</v>
          </cell>
          <cell r="D692">
            <v>2489848600</v>
          </cell>
        </row>
        <row r="693">
          <cell r="B693" t="str">
            <v>JP3286500008</v>
          </cell>
          <cell r="D693">
            <v>282666300</v>
          </cell>
        </row>
        <row r="694">
          <cell r="B694" t="str">
            <v>JP3905200006</v>
          </cell>
          <cell r="D694">
            <v>79734726</v>
          </cell>
        </row>
        <row r="695">
          <cell r="B695" t="str">
            <v>JP3922800002</v>
          </cell>
          <cell r="D695">
            <v>36390000</v>
          </cell>
        </row>
        <row r="696">
          <cell r="B696" t="str">
            <v>JP3888250002</v>
          </cell>
          <cell r="D696">
            <v>68345300</v>
          </cell>
        </row>
        <row r="697">
          <cell r="B697" t="str">
            <v>JP3869970008</v>
          </cell>
          <cell r="D697">
            <v>253647100</v>
          </cell>
        </row>
        <row r="698">
          <cell r="B698" t="str">
            <v>JP3869960009</v>
          </cell>
          <cell r="D698">
            <v>55524780</v>
          </cell>
        </row>
        <row r="699">
          <cell r="B699" t="str">
            <v>JP3922930007</v>
          </cell>
          <cell r="D699">
            <v>39202980</v>
          </cell>
        </row>
        <row r="700">
          <cell r="B700" t="str">
            <v>JP3922950005</v>
          </cell>
          <cell r="D700">
            <v>501355600</v>
          </cell>
        </row>
        <row r="701">
          <cell r="B701" t="str">
            <v>JP3046470005</v>
          </cell>
          <cell r="D701">
            <v>1916330</v>
          </cell>
        </row>
        <row r="702">
          <cell r="B702" t="str">
            <v>JP3046170001</v>
          </cell>
          <cell r="D702">
            <v>3560000</v>
          </cell>
        </row>
        <row r="703">
          <cell r="B703" t="str">
            <v>JP3926400007</v>
          </cell>
          <cell r="D703">
            <v>86111640</v>
          </cell>
        </row>
        <row r="704">
          <cell r="B704" t="str">
            <v>JP3926800008</v>
          </cell>
          <cell r="D704">
            <v>89045090</v>
          </cell>
        </row>
        <row r="705">
          <cell r="B705" t="str">
            <v>JP3925600003</v>
          </cell>
          <cell r="D705">
            <v>46918545</v>
          </cell>
        </row>
        <row r="706">
          <cell r="B706" t="str">
            <v>JP3926200001</v>
          </cell>
          <cell r="D706">
            <v>30000000</v>
          </cell>
        </row>
        <row r="707">
          <cell r="B707" t="str">
            <v>JP3927420004</v>
          </cell>
          <cell r="D707">
            <v>17673300</v>
          </cell>
        </row>
        <row r="708">
          <cell r="B708" t="str">
            <v>JP3927600001</v>
          </cell>
          <cell r="D708">
            <v>21265356</v>
          </cell>
        </row>
        <row r="709">
          <cell r="B709" t="str">
            <v>JP3922400001</v>
          </cell>
          <cell r="D709">
            <v>32009910</v>
          </cell>
        </row>
        <row r="710">
          <cell r="B710" t="str">
            <v>JP3890310000</v>
          </cell>
          <cell r="D710">
            <v>1608398700</v>
          </cell>
        </row>
        <row r="711">
          <cell r="B711" t="str">
            <v>JP3167430002</v>
          </cell>
          <cell r="D711">
            <v>40103527</v>
          </cell>
        </row>
        <row r="712">
          <cell r="B712" t="str">
            <v>JP3914200005</v>
          </cell>
          <cell r="D712">
            <v>12100000</v>
          </cell>
        </row>
        <row r="713">
          <cell r="B713" t="str">
            <v>JP3914400001</v>
          </cell>
          <cell r="D713">
            <v>1963001800</v>
          </cell>
        </row>
        <row r="714">
          <cell r="B714" t="str">
            <v>JP3912700006</v>
          </cell>
          <cell r="D714">
            <v>65581860</v>
          </cell>
        </row>
        <row r="715">
          <cell r="B715" t="str">
            <v>JP3912800004</v>
          </cell>
          <cell r="D715">
            <v>33405457</v>
          </cell>
        </row>
        <row r="716">
          <cell r="B716" t="str">
            <v>JP3651210001</v>
          </cell>
          <cell r="D716">
            <v>121064100</v>
          </cell>
        </row>
        <row r="717">
          <cell r="B717" t="str">
            <v>JP3813200007</v>
          </cell>
          <cell r="D717">
            <v>24919344</v>
          </cell>
        </row>
        <row r="718">
          <cell r="B718" t="str">
            <v>JP3647000003</v>
          </cell>
          <cell r="D718">
            <v>35736000</v>
          </cell>
        </row>
        <row r="719">
          <cell r="B719" t="str">
            <v>JP3648350001</v>
          </cell>
          <cell r="D719">
            <v>19432983</v>
          </cell>
        </row>
        <row r="720">
          <cell r="B720" t="str">
            <v>JP3647800006</v>
          </cell>
          <cell r="D720">
            <v>109908290</v>
          </cell>
        </row>
        <row r="721">
          <cell r="B721" t="str">
            <v>JP3648700007</v>
          </cell>
          <cell r="D721">
            <v>16357214</v>
          </cell>
        </row>
        <row r="722">
          <cell r="B722" t="str">
            <v>JP3649800004</v>
          </cell>
          <cell r="D722">
            <v>196700680</v>
          </cell>
        </row>
        <row r="723">
          <cell r="B723" t="str">
            <v>JP3642500007</v>
          </cell>
          <cell r="D723">
            <v>93418200</v>
          </cell>
        </row>
        <row r="724">
          <cell r="B724" t="str">
            <v>JP3651400008</v>
          </cell>
          <cell r="D724">
            <v>69475550</v>
          </cell>
        </row>
        <row r="725">
          <cell r="B725" t="str">
            <v>JP3653000004</v>
          </cell>
          <cell r="D725">
            <v>113402450</v>
          </cell>
        </row>
        <row r="726">
          <cell r="B726" t="str">
            <v>JP3653400006</v>
          </cell>
          <cell r="D726">
            <v>33025658</v>
          </cell>
        </row>
        <row r="727">
          <cell r="B727" t="str">
            <v>JP3733000008</v>
          </cell>
          <cell r="D727">
            <v>1364249300</v>
          </cell>
        </row>
        <row r="728">
          <cell r="B728" t="str">
            <v>JP3758270007</v>
          </cell>
          <cell r="D728">
            <v>99430000</v>
          </cell>
        </row>
        <row r="729">
          <cell r="B729" t="str">
            <v>JP3288200003</v>
          </cell>
          <cell r="D729">
            <v>34495400</v>
          </cell>
        </row>
        <row r="730">
          <cell r="B730" t="str">
            <v>JP3376400002</v>
          </cell>
          <cell r="D730">
            <v>12561000</v>
          </cell>
        </row>
        <row r="731">
          <cell r="B731" t="str">
            <v>JP3758190007</v>
          </cell>
          <cell r="D731">
            <v>825523000</v>
          </cell>
        </row>
        <row r="732">
          <cell r="B732" t="str">
            <v>JP3758210003</v>
          </cell>
          <cell r="D732">
            <v>80877900</v>
          </cell>
        </row>
        <row r="733">
          <cell r="B733" t="str">
            <v>JP3695200000</v>
          </cell>
          <cell r="D733">
            <v>297957000</v>
          </cell>
        </row>
        <row r="734">
          <cell r="B734" t="str">
            <v>JP3743000006</v>
          </cell>
          <cell r="D734">
            <v>99095000</v>
          </cell>
        </row>
        <row r="735">
          <cell r="B735" t="str">
            <v>JP3742600004</v>
          </cell>
          <cell r="D735">
            <v>231066150</v>
          </cell>
        </row>
        <row r="736">
          <cell r="B736" t="str">
            <v>JP3660400007</v>
          </cell>
          <cell r="D736">
            <v>67811920</v>
          </cell>
        </row>
        <row r="737">
          <cell r="B737" t="str">
            <v>JP3661800007</v>
          </cell>
          <cell r="D737">
            <v>70000000</v>
          </cell>
        </row>
        <row r="738">
          <cell r="B738" t="str">
            <v>JP3661950000</v>
          </cell>
          <cell r="D738">
            <v>30000800</v>
          </cell>
        </row>
        <row r="739">
          <cell r="B739" t="str">
            <v>JP3662200009</v>
          </cell>
          <cell r="D739">
            <v>37324265</v>
          </cell>
        </row>
        <row r="740">
          <cell r="B740" t="str">
            <v>JP3665200006</v>
          </cell>
          <cell r="D740">
            <v>256984950</v>
          </cell>
        </row>
        <row r="741">
          <cell r="B741" t="str">
            <v>JP3665600007</v>
          </cell>
          <cell r="D741">
            <v>31685955</v>
          </cell>
        </row>
        <row r="742">
          <cell r="B742" t="str">
            <v>JP3665000000</v>
          </cell>
          <cell r="D742">
            <v>14371500</v>
          </cell>
        </row>
        <row r="743">
          <cell r="B743" t="str">
            <v>JP3734800000</v>
          </cell>
          <cell r="D743">
            <v>1192569000</v>
          </cell>
        </row>
        <row r="744">
          <cell r="B744" t="str">
            <v>JP3756200006</v>
          </cell>
          <cell r="D744">
            <v>100257050</v>
          </cell>
        </row>
        <row r="745">
          <cell r="B745" t="str">
            <v>JP3729200000</v>
          </cell>
          <cell r="D745">
            <v>31048000</v>
          </cell>
        </row>
        <row r="746">
          <cell r="B746" t="str">
            <v>JP3734350006</v>
          </cell>
          <cell r="D746">
            <v>16395000</v>
          </cell>
        </row>
        <row r="747">
          <cell r="B747" t="str">
            <v>JP3692000007</v>
          </cell>
          <cell r="D747">
            <v>20280000</v>
          </cell>
        </row>
        <row r="748">
          <cell r="B748" t="str">
            <v>JP3706800004</v>
          </cell>
          <cell r="D748">
            <v>170961960</v>
          </cell>
        </row>
        <row r="749">
          <cell r="B749" t="str">
            <v>JP3689050007</v>
          </cell>
          <cell r="D749">
            <v>336934800</v>
          </cell>
        </row>
        <row r="750">
          <cell r="B750" t="str">
            <v>JP3741800001</v>
          </cell>
          <cell r="D750">
            <v>81967080</v>
          </cell>
        </row>
        <row r="751">
          <cell r="B751" t="str">
            <v>JP3744600002</v>
          </cell>
          <cell r="D751">
            <v>132604520</v>
          </cell>
        </row>
        <row r="752">
          <cell r="B752" t="str">
            <v>JP3739000002</v>
          </cell>
          <cell r="D752">
            <v>23611200</v>
          </cell>
        </row>
        <row r="753">
          <cell r="B753" t="str">
            <v>JP3668000007</v>
          </cell>
          <cell r="D753">
            <v>69175670</v>
          </cell>
        </row>
        <row r="754">
          <cell r="B754" t="str">
            <v>JP3709600005</v>
          </cell>
          <cell r="D754">
            <v>126479780</v>
          </cell>
        </row>
        <row r="755">
          <cell r="B755" t="str">
            <v>JP3657400002</v>
          </cell>
          <cell r="D755">
            <v>333585700</v>
          </cell>
        </row>
        <row r="756">
          <cell r="B756" t="str">
            <v>JP3756600007</v>
          </cell>
          <cell r="D756">
            <v>1298690000</v>
          </cell>
        </row>
        <row r="757">
          <cell r="B757" t="str">
            <v>JP3723000000</v>
          </cell>
          <cell r="D757">
            <v>84727165</v>
          </cell>
        </row>
        <row r="758">
          <cell r="B758" t="str">
            <v>JP3699500009</v>
          </cell>
          <cell r="D758">
            <v>35784000</v>
          </cell>
        </row>
        <row r="759">
          <cell r="B759" t="str">
            <v>JP3027670003</v>
          </cell>
          <cell r="D759">
            <v>8650000</v>
          </cell>
        </row>
        <row r="760">
          <cell r="B760" t="str">
            <v>JP3690400001</v>
          </cell>
          <cell r="D760">
            <v>11832504</v>
          </cell>
        </row>
        <row r="761">
          <cell r="B761" t="str">
            <v>JP3725200004</v>
          </cell>
          <cell r="D761">
            <v>27231256</v>
          </cell>
        </row>
        <row r="762">
          <cell r="B762" t="str">
            <v>JP3734600004</v>
          </cell>
          <cell r="D762">
            <v>137386470</v>
          </cell>
        </row>
        <row r="763">
          <cell r="B763" t="str">
            <v>JP3736200001</v>
          </cell>
          <cell r="D763">
            <v>61537220</v>
          </cell>
        </row>
        <row r="764">
          <cell r="B764" t="str">
            <v>JP3740800002</v>
          </cell>
          <cell r="D764">
            <v>7181812</v>
          </cell>
        </row>
        <row r="765">
          <cell r="B765" t="str">
            <v>JP3733400000</v>
          </cell>
          <cell r="D765">
            <v>89523250</v>
          </cell>
        </row>
        <row r="766">
          <cell r="B766" t="str">
            <v>JP3688370000</v>
          </cell>
          <cell r="D766">
            <v>261000000</v>
          </cell>
        </row>
        <row r="767">
          <cell r="B767" t="str">
            <v>JP3720000003</v>
          </cell>
          <cell r="D767">
            <v>23822447</v>
          </cell>
        </row>
        <row r="768">
          <cell r="B768" t="str">
            <v>JP3695600001</v>
          </cell>
          <cell r="D768">
            <v>112827194</v>
          </cell>
        </row>
        <row r="769">
          <cell r="B769" t="str">
            <v>JP3745800007</v>
          </cell>
          <cell r="D769">
            <v>29347500</v>
          </cell>
        </row>
        <row r="770">
          <cell r="B770" t="str">
            <v>JP3695010003</v>
          </cell>
          <cell r="D770">
            <v>41180305</v>
          </cell>
        </row>
        <row r="771">
          <cell r="B771" t="str">
            <v>JP3694400007</v>
          </cell>
          <cell r="D771">
            <v>160000000</v>
          </cell>
        </row>
        <row r="772">
          <cell r="B772" t="str">
            <v>JP3700200003</v>
          </cell>
          <cell r="D772">
            <v>61993750</v>
          </cell>
        </row>
        <row r="773">
          <cell r="B773" t="str">
            <v>JP3749400002</v>
          </cell>
          <cell r="D773">
            <v>2370512200</v>
          </cell>
        </row>
        <row r="774">
          <cell r="B774" t="str">
            <v>JP3721600009</v>
          </cell>
          <cell r="D774">
            <v>116254900</v>
          </cell>
        </row>
        <row r="775">
          <cell r="B775" t="str">
            <v>JP3728000005</v>
          </cell>
          <cell r="D775">
            <v>348398600</v>
          </cell>
        </row>
        <row r="776">
          <cell r="B776" t="str">
            <v>JP3747800005</v>
          </cell>
          <cell r="D776">
            <v>25042406</v>
          </cell>
        </row>
        <row r="777">
          <cell r="B777" t="str">
            <v>JP3047550003</v>
          </cell>
          <cell r="D777">
            <v>8389107</v>
          </cell>
        </row>
        <row r="778">
          <cell r="B778" t="str">
            <v>JP3047750009</v>
          </cell>
          <cell r="D778">
            <v>1768380</v>
          </cell>
        </row>
        <row r="779">
          <cell r="B779" t="str">
            <v>JP3510600004</v>
          </cell>
          <cell r="D779">
            <v>25617716</v>
          </cell>
        </row>
        <row r="780">
          <cell r="B780" t="str">
            <v>JP3720600000</v>
          </cell>
          <cell r="D780">
            <v>58471300</v>
          </cell>
        </row>
        <row r="781">
          <cell r="B781" t="str">
            <v>JP3686800008</v>
          </cell>
          <cell r="D781">
            <v>99566230</v>
          </cell>
        </row>
        <row r="782">
          <cell r="B782" t="str">
            <v>JP3717600005</v>
          </cell>
          <cell r="D782">
            <v>70251490</v>
          </cell>
        </row>
        <row r="783">
          <cell r="B783" t="str">
            <v>JP3715200006</v>
          </cell>
          <cell r="D783">
            <v>156000000</v>
          </cell>
        </row>
        <row r="784">
          <cell r="B784" t="str">
            <v>JP3716000009</v>
          </cell>
          <cell r="D784">
            <v>68339710</v>
          </cell>
        </row>
        <row r="785">
          <cell r="B785" t="str">
            <v>JP3726200003</v>
          </cell>
          <cell r="D785">
            <v>56787735</v>
          </cell>
        </row>
        <row r="786">
          <cell r="B786" t="str">
            <v>JP3381000003</v>
          </cell>
          <cell r="D786">
            <v>5373634000</v>
          </cell>
        </row>
        <row r="787">
          <cell r="B787" t="str">
            <v>JP3732200005</v>
          </cell>
          <cell r="D787">
            <v>263822080</v>
          </cell>
        </row>
        <row r="788">
          <cell r="B788" t="str">
            <v>JP3739400004</v>
          </cell>
          <cell r="D788">
            <v>73501430</v>
          </cell>
        </row>
        <row r="789">
          <cell r="B789" t="str">
            <v>JP3752600001</v>
          </cell>
          <cell r="D789">
            <v>15497333</v>
          </cell>
        </row>
        <row r="790">
          <cell r="B790" t="str">
            <v>JP3753000003</v>
          </cell>
          <cell r="D790">
            <v>434101600</v>
          </cell>
        </row>
        <row r="791">
          <cell r="B791" t="str">
            <v>JP3673600007</v>
          </cell>
          <cell r="D791">
            <v>171459470</v>
          </cell>
        </row>
        <row r="792">
          <cell r="B792" t="str">
            <v>JP3658850007</v>
          </cell>
          <cell r="D792">
            <v>146391050</v>
          </cell>
        </row>
        <row r="793">
          <cell r="B793" t="str">
            <v>JP3658800002</v>
          </cell>
          <cell r="D793">
            <v>79360180</v>
          </cell>
        </row>
        <row r="794">
          <cell r="B794" t="str">
            <v>JP3657550004</v>
          </cell>
          <cell r="D794">
            <v>37000000</v>
          </cell>
        </row>
        <row r="795">
          <cell r="B795" t="str">
            <v>JP3659200004</v>
          </cell>
          <cell r="D795">
            <v>41791504</v>
          </cell>
        </row>
        <row r="796">
          <cell r="B796" t="str">
            <v>JP3659300002</v>
          </cell>
          <cell r="D796">
            <v>69588860</v>
          </cell>
        </row>
        <row r="797">
          <cell r="B797" t="str">
            <v>JP3657500009</v>
          </cell>
          <cell r="D797">
            <v>28391464</v>
          </cell>
        </row>
        <row r="798">
          <cell r="B798" t="str">
            <v>JP3670800006</v>
          </cell>
          <cell r="D798">
            <v>135800000</v>
          </cell>
        </row>
        <row r="799">
          <cell r="B799" t="str">
            <v>JP3672400003</v>
          </cell>
          <cell r="D799">
            <v>3713998500</v>
          </cell>
        </row>
        <row r="800">
          <cell r="B800" t="str">
            <v>JP3672000001</v>
          </cell>
          <cell r="D800">
            <v>135452800</v>
          </cell>
        </row>
        <row r="801">
          <cell r="B801" t="str">
            <v>JP3678200001</v>
          </cell>
          <cell r="D801">
            <v>14991108</v>
          </cell>
        </row>
        <row r="802">
          <cell r="B802" t="str">
            <v>JP3713200008</v>
          </cell>
          <cell r="D802">
            <v>50855640</v>
          </cell>
        </row>
        <row r="803">
          <cell r="B803" t="str">
            <v>JP3677200002</v>
          </cell>
          <cell r="D803">
            <v>33716255</v>
          </cell>
        </row>
        <row r="804">
          <cell r="B804" t="str">
            <v>JP3676800000</v>
          </cell>
          <cell r="D804">
            <v>290657900</v>
          </cell>
        </row>
        <row r="805">
          <cell r="B805" t="str">
            <v>JP3678000005</v>
          </cell>
          <cell r="D805">
            <v>169328840</v>
          </cell>
        </row>
        <row r="806">
          <cell r="B806" t="str">
            <v>JP3675600005</v>
          </cell>
          <cell r="D806">
            <v>297584500</v>
          </cell>
        </row>
        <row r="807">
          <cell r="B807" t="str">
            <v>JP3718800000</v>
          </cell>
          <cell r="D807">
            <v>312430270</v>
          </cell>
        </row>
        <row r="808">
          <cell r="B808" t="str">
            <v>JP3738600000</v>
          </cell>
          <cell r="D808">
            <v>199247730</v>
          </cell>
        </row>
        <row r="809">
          <cell r="B809" t="str">
            <v>JP3756100008</v>
          </cell>
          <cell r="D809">
            <v>572217470</v>
          </cell>
        </row>
        <row r="810">
          <cell r="B810" t="str">
            <v>JP3679850002</v>
          </cell>
          <cell r="D810">
            <v>29272503</v>
          </cell>
        </row>
        <row r="811">
          <cell r="B811" t="str">
            <v>JP3680800004</v>
          </cell>
          <cell r="D811">
            <v>83523190</v>
          </cell>
        </row>
        <row r="812">
          <cell r="B812" t="str">
            <v>JP3684400009</v>
          </cell>
          <cell r="D812">
            <v>37723010</v>
          </cell>
        </row>
        <row r="813">
          <cell r="B813" t="str">
            <v>JP3684000007</v>
          </cell>
          <cell r="D813">
            <v>678659700</v>
          </cell>
        </row>
        <row r="814">
          <cell r="B814" t="str">
            <v>JP3682400001</v>
          </cell>
          <cell r="D814">
            <v>40458000</v>
          </cell>
        </row>
        <row r="815">
          <cell r="B815" t="str">
            <v>JP3684700002</v>
          </cell>
          <cell r="D815">
            <v>18098925</v>
          </cell>
        </row>
        <row r="816">
          <cell r="B816" t="str">
            <v>JP3718600004</v>
          </cell>
          <cell r="D816">
            <v>10048000</v>
          </cell>
        </row>
        <row r="817">
          <cell r="B817" t="str">
            <v>JP3760450001</v>
          </cell>
          <cell r="D817">
            <v>34156624</v>
          </cell>
        </row>
        <row r="818">
          <cell r="B818" t="str">
            <v>JP3753400005</v>
          </cell>
          <cell r="D818">
            <v>236524120</v>
          </cell>
        </row>
        <row r="819">
          <cell r="B819" t="str">
            <v>JP3759800000</v>
          </cell>
          <cell r="D819">
            <v>60832770</v>
          </cell>
        </row>
        <row r="820">
          <cell r="B820" t="str">
            <v>JP3761600000</v>
          </cell>
          <cell r="D820">
            <v>307737700</v>
          </cell>
        </row>
        <row r="821">
          <cell r="B821" t="str">
            <v>JP3164800009</v>
          </cell>
          <cell r="D821">
            <v>173138550</v>
          </cell>
        </row>
        <row r="822">
          <cell r="B822" t="str">
            <v>JP3762400004</v>
          </cell>
          <cell r="D822">
            <v>119896590</v>
          </cell>
        </row>
        <row r="823">
          <cell r="B823" t="str">
            <v>JP3762600009</v>
          </cell>
          <cell r="D823">
            <v>3163562500</v>
          </cell>
        </row>
        <row r="824">
          <cell r="B824" t="str">
            <v>JP3762950008</v>
          </cell>
          <cell r="D824">
            <v>40608000</v>
          </cell>
        </row>
        <row r="825">
          <cell r="B825" t="str">
            <v>JP3048110005</v>
          </cell>
          <cell r="D825">
            <v>4646364</v>
          </cell>
        </row>
        <row r="826">
          <cell r="B826" t="str">
            <v>JP3762900003</v>
          </cell>
          <cell r="D826">
            <v>917895700</v>
          </cell>
        </row>
        <row r="827">
          <cell r="B827" t="str">
            <v>JP3762800005</v>
          </cell>
          <cell r="D827">
            <v>581241500</v>
          </cell>
        </row>
        <row r="828">
          <cell r="B828" t="str">
            <v>JP3763000001</v>
          </cell>
          <cell r="D828">
            <v>28103498</v>
          </cell>
        </row>
        <row r="829">
          <cell r="B829" t="str">
            <v>JP3759500006</v>
          </cell>
          <cell r="D829">
            <v>107438920</v>
          </cell>
        </row>
        <row r="830">
          <cell r="B830" t="str">
            <v>JP3759400009</v>
          </cell>
          <cell r="D830">
            <v>48554930</v>
          </cell>
        </row>
        <row r="831">
          <cell r="B831" t="str">
            <v>JP3843400007</v>
          </cell>
          <cell r="D831">
            <v>378060180</v>
          </cell>
        </row>
        <row r="832">
          <cell r="B832" t="str">
            <v>JP3970700005</v>
          </cell>
          <cell r="D832">
            <v>28247910</v>
          </cell>
        </row>
        <row r="833">
          <cell r="B833" t="str">
            <v>JP3379900008</v>
          </cell>
          <cell r="D833">
            <v>183002000</v>
          </cell>
        </row>
        <row r="834">
          <cell r="B834" t="str">
            <v>JP3385000009</v>
          </cell>
          <cell r="D834">
            <v>23970678</v>
          </cell>
        </row>
        <row r="835">
          <cell r="B835" t="str">
            <v>JP3712600000</v>
          </cell>
          <cell r="D835">
            <v>86000000</v>
          </cell>
        </row>
        <row r="836">
          <cell r="B836" t="str">
            <v>JP3720800006</v>
          </cell>
          <cell r="D836">
            <v>500000000</v>
          </cell>
        </row>
        <row r="837">
          <cell r="B837" t="str">
            <v>JP3165600002</v>
          </cell>
          <cell r="D837">
            <v>532463500</v>
          </cell>
        </row>
        <row r="838">
          <cell r="B838" t="str">
            <v>JP3735400008</v>
          </cell>
          <cell r="D838">
            <v>90550310000</v>
          </cell>
        </row>
        <row r="839">
          <cell r="B839" t="str">
            <v>JP3041770003</v>
          </cell>
          <cell r="D839">
            <v>1482035</v>
          </cell>
        </row>
        <row r="840">
          <cell r="B840" t="str">
            <v>JP3431300007</v>
          </cell>
          <cell r="D840">
            <v>90496735</v>
          </cell>
        </row>
        <row r="841">
          <cell r="B841" t="str">
            <v>JP3197650009</v>
          </cell>
          <cell r="D841">
            <v>20869380</v>
          </cell>
        </row>
        <row r="842">
          <cell r="B842" t="str">
            <v>JP3190000004</v>
          </cell>
          <cell r="D842">
            <v>706951050</v>
          </cell>
        </row>
        <row r="843">
          <cell r="B843" t="str">
            <v>JP3173500004</v>
          </cell>
          <cell r="D843">
            <v>75404000</v>
          </cell>
        </row>
        <row r="844">
          <cell r="B844" t="str">
            <v>JP3173400007</v>
          </cell>
          <cell r="D844">
            <v>498000000</v>
          </cell>
        </row>
        <row r="845">
          <cell r="B845" t="str">
            <v>JP3196000008</v>
          </cell>
          <cell r="D845">
            <v>368497740</v>
          </cell>
        </row>
        <row r="846">
          <cell r="B846" t="str">
            <v>JP3176000002</v>
          </cell>
          <cell r="D846">
            <v>41831898</v>
          </cell>
        </row>
        <row r="847">
          <cell r="B847" t="str">
            <v>JP3174300008</v>
          </cell>
          <cell r="D847">
            <v>64858690</v>
          </cell>
        </row>
        <row r="848">
          <cell r="B848" t="str">
            <v>JP3174200000</v>
          </cell>
          <cell r="D848">
            <v>33300507</v>
          </cell>
        </row>
        <row r="849">
          <cell r="B849" t="str">
            <v>JP3174190003</v>
          </cell>
          <cell r="D849">
            <v>37960000</v>
          </cell>
        </row>
        <row r="850">
          <cell r="B850" t="str">
            <v>JP3175200009</v>
          </cell>
          <cell r="D850">
            <v>15693634</v>
          </cell>
        </row>
        <row r="851">
          <cell r="B851" t="str">
            <v>JP3174410005</v>
          </cell>
          <cell r="D851">
            <v>1014381840</v>
          </cell>
        </row>
        <row r="852">
          <cell r="B852" t="str">
            <v>JP3192000002</v>
          </cell>
          <cell r="D852">
            <v>49290630</v>
          </cell>
        </row>
        <row r="853">
          <cell r="B853" t="str">
            <v>JP3192800005</v>
          </cell>
          <cell r="D853">
            <v>17699368</v>
          </cell>
        </row>
        <row r="854">
          <cell r="B854" t="str">
            <v>JP3192400004</v>
          </cell>
          <cell r="D854">
            <v>100621020</v>
          </cell>
        </row>
        <row r="855">
          <cell r="B855" t="str">
            <v>JP3190800007</v>
          </cell>
          <cell r="D855">
            <v>231217070</v>
          </cell>
        </row>
        <row r="856">
          <cell r="B856" t="str">
            <v>JP3194000000</v>
          </cell>
          <cell r="D856">
            <v>87217600</v>
          </cell>
        </row>
        <row r="857">
          <cell r="B857" t="str">
            <v>JP3194650002</v>
          </cell>
          <cell r="D857">
            <v>94178800</v>
          </cell>
        </row>
        <row r="858">
          <cell r="B858" t="str">
            <v>JP3194700005</v>
          </cell>
          <cell r="D858">
            <v>56927963</v>
          </cell>
        </row>
        <row r="859">
          <cell r="B859" t="str">
            <v>JP3194750000</v>
          </cell>
          <cell r="D859">
            <v>23016563</v>
          </cell>
        </row>
        <row r="860">
          <cell r="B860" t="str">
            <v>JP3172100004</v>
          </cell>
          <cell r="D860">
            <v>67510310</v>
          </cell>
        </row>
        <row r="861">
          <cell r="B861" t="str">
            <v>JP3194800003</v>
          </cell>
          <cell r="D861">
            <v>38665226</v>
          </cell>
        </row>
        <row r="862">
          <cell r="B862" t="str">
            <v>JP3178400002</v>
          </cell>
          <cell r="D862">
            <v>12414870</v>
          </cell>
        </row>
        <row r="863">
          <cell r="B863" t="str">
            <v>JP3201200007</v>
          </cell>
          <cell r="D863">
            <v>1139116300</v>
          </cell>
        </row>
        <row r="864">
          <cell r="B864" t="str">
            <v>JP3197800000</v>
          </cell>
          <cell r="D864">
            <v>206244870</v>
          </cell>
        </row>
        <row r="865">
          <cell r="B865" t="str">
            <v>JP3047640002</v>
          </cell>
          <cell r="D865">
            <v>805404</v>
          </cell>
        </row>
        <row r="866">
          <cell r="B866" t="str">
            <v>JP3197600004</v>
          </cell>
          <cell r="D866">
            <v>498692800</v>
          </cell>
        </row>
        <row r="867">
          <cell r="B867" t="str">
            <v>JP3203500008</v>
          </cell>
          <cell r="D867">
            <v>141921660</v>
          </cell>
        </row>
        <row r="868">
          <cell r="B868" t="str">
            <v>JP3173540000</v>
          </cell>
          <cell r="D868">
            <v>116707300</v>
          </cell>
        </row>
        <row r="869">
          <cell r="B869" t="str">
            <v>JP3635580008</v>
          </cell>
          <cell r="D869">
            <v>91813675</v>
          </cell>
        </row>
        <row r="870">
          <cell r="B870" t="str">
            <v>JP3197700002</v>
          </cell>
          <cell r="D870">
            <v>37735783</v>
          </cell>
        </row>
        <row r="871">
          <cell r="B871" t="str">
            <v>JP3197760006</v>
          </cell>
          <cell r="D871">
            <v>44358000</v>
          </cell>
        </row>
        <row r="872">
          <cell r="B872" t="str">
            <v>JP3689500001</v>
          </cell>
          <cell r="D872">
            <v>128310970</v>
          </cell>
        </row>
        <row r="873">
          <cell r="B873" t="str">
            <v>JP3201600008</v>
          </cell>
          <cell r="D873">
            <v>46359700</v>
          </cell>
        </row>
        <row r="874">
          <cell r="B874" t="str">
            <v>JP3199000005</v>
          </cell>
          <cell r="D874">
            <v>171888020</v>
          </cell>
        </row>
        <row r="875">
          <cell r="B875" t="str">
            <v>JP3198900007</v>
          </cell>
          <cell r="D875">
            <v>1800450800</v>
          </cell>
        </row>
        <row r="876">
          <cell r="B876" t="str">
            <v>JP3197950003</v>
          </cell>
          <cell r="D876">
            <v>138809400</v>
          </cell>
        </row>
        <row r="877">
          <cell r="B877" t="str">
            <v>JP3200010001</v>
          </cell>
          <cell r="D877">
            <v>40989400</v>
          </cell>
        </row>
        <row r="878">
          <cell r="B878" t="str">
            <v>JP3200450009</v>
          </cell>
          <cell r="D878">
            <v>1162962300</v>
          </cell>
        </row>
        <row r="879">
          <cell r="B879" t="str">
            <v>JP3040880001</v>
          </cell>
          <cell r="D879">
            <v>5520000</v>
          </cell>
        </row>
        <row r="880">
          <cell r="B880" t="str">
            <v>JP3180400008</v>
          </cell>
          <cell r="D880">
            <v>397881800</v>
          </cell>
        </row>
        <row r="881">
          <cell r="B881" t="str">
            <v>JP3187000009</v>
          </cell>
          <cell r="D881">
            <v>22410038</v>
          </cell>
        </row>
        <row r="882">
          <cell r="B882" t="str">
            <v>JP3485900009</v>
          </cell>
          <cell r="D882">
            <v>133660080</v>
          </cell>
        </row>
        <row r="883">
          <cell r="B883" t="str">
            <v>JP3407200009</v>
          </cell>
          <cell r="D883">
            <v>36800000</v>
          </cell>
        </row>
        <row r="884">
          <cell r="B884" t="str">
            <v>JP3187600006</v>
          </cell>
          <cell r="D884">
            <v>46917180</v>
          </cell>
        </row>
        <row r="885">
          <cell r="B885" t="str">
            <v>JP3170800001</v>
          </cell>
          <cell r="D885">
            <v>96145420</v>
          </cell>
        </row>
        <row r="886">
          <cell r="B886" t="str">
            <v>JP3188200004</v>
          </cell>
          <cell r="D886">
            <v>380004240</v>
          </cell>
        </row>
        <row r="887">
          <cell r="B887" t="str">
            <v>JP3188220002</v>
          </cell>
          <cell r="D887">
            <v>542988900</v>
          </cell>
        </row>
        <row r="888">
          <cell r="B888" t="str">
            <v>JP3174600001</v>
          </cell>
          <cell r="D888">
            <v>24860000</v>
          </cell>
        </row>
        <row r="889">
          <cell r="B889" t="str">
            <v>JP3448000004</v>
          </cell>
          <cell r="D889">
            <v>19577072</v>
          </cell>
        </row>
        <row r="890">
          <cell r="B890" t="str">
            <v>JP3345900009</v>
          </cell>
          <cell r="D890">
            <v>59700000</v>
          </cell>
        </row>
        <row r="891">
          <cell r="B891" t="str">
            <v>JP3781650001</v>
          </cell>
          <cell r="D891">
            <v>185091630</v>
          </cell>
        </row>
        <row r="892">
          <cell r="B892" t="str">
            <v>JP3782200004</v>
          </cell>
          <cell r="D892">
            <v>62000000</v>
          </cell>
        </row>
        <row r="893">
          <cell r="B893" t="str">
            <v>JP3639650005</v>
          </cell>
          <cell r="D893">
            <v>3177296600</v>
          </cell>
        </row>
        <row r="894">
          <cell r="B894" t="str">
            <v>JP3866800000</v>
          </cell>
          <cell r="D894">
            <v>2454526400</v>
          </cell>
        </row>
        <row r="895">
          <cell r="B895" t="str">
            <v>JP3781620004</v>
          </cell>
          <cell r="D895">
            <v>57598694</v>
          </cell>
        </row>
        <row r="896">
          <cell r="B896" t="str">
            <v>JP3780100008</v>
          </cell>
          <cell r="D896">
            <v>171048370</v>
          </cell>
        </row>
        <row r="897">
          <cell r="B897" t="str">
            <v>JP3781490002</v>
          </cell>
          <cell r="D897">
            <v>40190300</v>
          </cell>
        </row>
        <row r="898">
          <cell r="B898" t="str">
            <v>JP3309000002</v>
          </cell>
          <cell r="D898">
            <v>286013920</v>
          </cell>
        </row>
        <row r="899">
          <cell r="B899" t="str">
            <v>JP3836750004</v>
          </cell>
          <cell r="D899">
            <v>130010400</v>
          </cell>
        </row>
        <row r="900">
          <cell r="B900" t="str">
            <v>JP3547670004</v>
          </cell>
          <cell r="D900">
            <v>2278437700</v>
          </cell>
        </row>
        <row r="901">
          <cell r="B901" t="str">
            <v>JP3801300009</v>
          </cell>
          <cell r="D901">
            <v>126721820</v>
          </cell>
        </row>
        <row r="902">
          <cell r="B902" t="str">
            <v>JP3801600002</v>
          </cell>
          <cell r="D902">
            <v>121653490</v>
          </cell>
        </row>
        <row r="903">
          <cell r="B903" t="str">
            <v>JP3780610006</v>
          </cell>
          <cell r="D903">
            <v>40905200</v>
          </cell>
        </row>
        <row r="904">
          <cell r="B904" t="str">
            <v>JP3780050005</v>
          </cell>
          <cell r="D904">
            <v>31948000</v>
          </cell>
        </row>
        <row r="905">
          <cell r="B905" t="str">
            <v>JP3832700003</v>
          </cell>
          <cell r="D905">
            <v>42842600</v>
          </cell>
        </row>
        <row r="906">
          <cell r="B906" t="str">
            <v>JP3855900001</v>
          </cell>
          <cell r="D906">
            <v>229136150</v>
          </cell>
        </row>
        <row r="907">
          <cell r="B907" t="str">
            <v>JP3833710001</v>
          </cell>
          <cell r="D907">
            <v>40684902</v>
          </cell>
        </row>
        <row r="908">
          <cell r="B908" t="str">
            <v>JP3833600004</v>
          </cell>
          <cell r="D908">
            <v>100000000</v>
          </cell>
        </row>
        <row r="909">
          <cell r="B909" t="str">
            <v>JP3833620002</v>
          </cell>
          <cell r="D909">
            <v>127176300</v>
          </cell>
        </row>
        <row r="910">
          <cell r="B910" t="str">
            <v>JP3833200003</v>
          </cell>
          <cell r="D910">
            <v>50524400</v>
          </cell>
        </row>
        <row r="911">
          <cell r="B911" t="str">
            <v>JP3833850005</v>
          </cell>
          <cell r="D911">
            <v>28658957</v>
          </cell>
        </row>
        <row r="912">
          <cell r="B912" t="str">
            <v>JP3801400007</v>
          </cell>
          <cell r="D912">
            <v>47486027</v>
          </cell>
        </row>
        <row r="913">
          <cell r="B913" t="str">
            <v>JP3266160005</v>
          </cell>
          <cell r="D913">
            <v>38902782</v>
          </cell>
        </row>
        <row r="914">
          <cell r="B914" t="str">
            <v>JP3266000003</v>
          </cell>
          <cell r="D914">
            <v>56552028</v>
          </cell>
        </row>
        <row r="915">
          <cell r="B915" t="str">
            <v>JP3965800000</v>
          </cell>
          <cell r="D915">
            <v>45467550</v>
          </cell>
        </row>
        <row r="916">
          <cell r="B916" t="str">
            <v>JP3331600001</v>
          </cell>
          <cell r="D916">
            <v>54168053</v>
          </cell>
        </row>
        <row r="917">
          <cell r="B917" t="str">
            <v>JP3967180005</v>
          </cell>
          <cell r="D917">
            <v>59324512</v>
          </cell>
        </row>
        <row r="918">
          <cell r="B918" t="str">
            <v>JP3967170006</v>
          </cell>
          <cell r="D918">
            <v>360666600</v>
          </cell>
        </row>
        <row r="919">
          <cell r="B919" t="str">
            <v>JP3967220009</v>
          </cell>
          <cell r="D919">
            <v>174498670</v>
          </cell>
        </row>
        <row r="920">
          <cell r="B920" t="str">
            <v>JP3967200001</v>
          </cell>
          <cell r="D920">
            <v>2167921000</v>
          </cell>
        </row>
        <row r="921">
          <cell r="B921" t="str">
            <v>JP3967400007</v>
          </cell>
          <cell r="D921">
            <v>7944203</v>
          </cell>
        </row>
        <row r="922">
          <cell r="B922" t="str">
            <v>JP3970300004</v>
          </cell>
          <cell r="D922">
            <v>1563912100</v>
          </cell>
        </row>
        <row r="923">
          <cell r="B923" t="str">
            <v>JP3755200007</v>
          </cell>
          <cell r="D923">
            <v>153016200</v>
          </cell>
        </row>
        <row r="924">
          <cell r="B924" t="str">
            <v>JP3974900007</v>
          </cell>
          <cell r="D924">
            <v>149039800</v>
          </cell>
        </row>
        <row r="925">
          <cell r="B925" t="str">
            <v>JP3164720009</v>
          </cell>
          <cell r="D925">
            <v>1870614900</v>
          </cell>
        </row>
        <row r="926">
          <cell r="B926" t="str">
            <v>JP3981400009</v>
          </cell>
          <cell r="D926">
            <v>271056030</v>
          </cell>
        </row>
        <row r="927">
          <cell r="B927" t="str">
            <v>JP3981200003</v>
          </cell>
          <cell r="D927">
            <v>91242700</v>
          </cell>
        </row>
        <row r="928">
          <cell r="B928" t="str">
            <v>JP3500610005</v>
          </cell>
          <cell r="D928">
            <v>2307136700</v>
          </cell>
        </row>
        <row r="929">
          <cell r="B929" t="str">
            <v>JP3974450003</v>
          </cell>
          <cell r="D929">
            <v>217041600</v>
          </cell>
        </row>
        <row r="930">
          <cell r="B930" t="str">
            <v>JP3944360001</v>
          </cell>
          <cell r="D930">
            <v>30072643</v>
          </cell>
        </row>
        <row r="931">
          <cell r="B931" t="str">
            <v>JP3873200004</v>
          </cell>
          <cell r="D931">
            <v>46646060</v>
          </cell>
        </row>
        <row r="932">
          <cell r="B932" t="str">
            <v>JP3979400003</v>
          </cell>
          <cell r="D932">
            <v>28392000</v>
          </cell>
        </row>
        <row r="933">
          <cell r="B933" t="str">
            <v>JP3973400009</v>
          </cell>
          <cell r="D933">
            <v>569733150</v>
          </cell>
        </row>
        <row r="934">
          <cell r="B934" t="str">
            <v>JP3974100004</v>
          </cell>
          <cell r="D934">
            <v>31243223</v>
          </cell>
        </row>
        <row r="935">
          <cell r="B935" t="str">
            <v>JP3969750003</v>
          </cell>
          <cell r="D935">
            <v>229947800</v>
          </cell>
        </row>
        <row r="936">
          <cell r="B936" t="str">
            <v>JP3971000009</v>
          </cell>
          <cell r="D936">
            <v>47322000</v>
          </cell>
        </row>
        <row r="937">
          <cell r="B937" t="str">
            <v>JP3973000007</v>
          </cell>
          <cell r="D937">
            <v>51274822</v>
          </cell>
        </row>
        <row r="938">
          <cell r="B938" t="str">
            <v>JP3972600005</v>
          </cell>
          <cell r="D938">
            <v>30705100</v>
          </cell>
        </row>
        <row r="939">
          <cell r="B939" t="str">
            <v>JP3977000003</v>
          </cell>
          <cell r="D939">
            <v>26067972</v>
          </cell>
        </row>
        <row r="940">
          <cell r="B940" t="str">
            <v>JP3977400005</v>
          </cell>
          <cell r="D940">
            <v>143888570</v>
          </cell>
        </row>
        <row r="941">
          <cell r="B941" t="str">
            <v>JP3974400008</v>
          </cell>
          <cell r="D941">
            <v>72000000</v>
          </cell>
        </row>
        <row r="942">
          <cell r="B942" t="str">
            <v>JP3984200000</v>
          </cell>
          <cell r="D942">
            <v>26788748</v>
          </cell>
        </row>
        <row r="943">
          <cell r="B943" t="str">
            <v>JP3982800009</v>
          </cell>
          <cell r="D943">
            <v>403760000</v>
          </cell>
        </row>
        <row r="944">
          <cell r="B944" t="str">
            <v>JP3982400008</v>
          </cell>
          <cell r="D944">
            <v>236178310</v>
          </cell>
        </row>
        <row r="945">
          <cell r="B945" t="str">
            <v>JP3983400007</v>
          </cell>
          <cell r="D945">
            <v>26580660</v>
          </cell>
        </row>
        <row r="946">
          <cell r="B946" t="str">
            <v>JP3982200002</v>
          </cell>
          <cell r="D946">
            <v>176400000</v>
          </cell>
        </row>
        <row r="947">
          <cell r="B947" t="str">
            <v>JP3966800009</v>
          </cell>
          <cell r="D947">
            <v>289161960</v>
          </cell>
        </row>
        <row r="948">
          <cell r="B948" t="str">
            <v>JP3983600002</v>
          </cell>
          <cell r="D948">
            <v>49861862</v>
          </cell>
        </row>
        <row r="949">
          <cell r="B949" t="str">
            <v>JP3100350002</v>
          </cell>
          <cell r="D949">
            <v>26488503</v>
          </cell>
        </row>
        <row r="950">
          <cell r="B950" t="str">
            <v>JP3975800008</v>
          </cell>
          <cell r="D950">
            <v>32646145</v>
          </cell>
        </row>
        <row r="951">
          <cell r="B951" t="str">
            <v>JP3976200000</v>
          </cell>
          <cell r="D951">
            <v>21612038</v>
          </cell>
        </row>
        <row r="952">
          <cell r="B952" t="str">
            <v>JP3976300008</v>
          </cell>
          <cell r="D952">
            <v>561560000</v>
          </cell>
        </row>
        <row r="953">
          <cell r="B953" t="str">
            <v>JP3975410006</v>
          </cell>
          <cell r="D953">
            <v>54000000</v>
          </cell>
        </row>
        <row r="954">
          <cell r="B954" t="str">
            <v>JP3163500006</v>
          </cell>
          <cell r="D954">
            <v>39718200</v>
          </cell>
        </row>
        <row r="955">
          <cell r="B955" t="str">
            <v>JP3399300007</v>
          </cell>
          <cell r="D955">
            <v>32267720</v>
          </cell>
        </row>
        <row r="956">
          <cell r="B956" t="str">
            <v>JP3163600004</v>
          </cell>
          <cell r="D956">
            <v>27244469</v>
          </cell>
        </row>
        <row r="957">
          <cell r="B957" t="str">
            <v>JP3316200009</v>
          </cell>
          <cell r="D957">
            <v>30301785</v>
          </cell>
        </row>
        <row r="958">
          <cell r="B958" t="str">
            <v>JP3311600005</v>
          </cell>
          <cell r="D958">
            <v>37187570</v>
          </cell>
        </row>
        <row r="959">
          <cell r="B959" t="str">
            <v>JP3337070001</v>
          </cell>
          <cell r="D959">
            <v>22941110</v>
          </cell>
        </row>
        <row r="960">
          <cell r="B960" t="str">
            <v>JP3310500008</v>
          </cell>
          <cell r="D960">
            <v>52272343</v>
          </cell>
        </row>
        <row r="961">
          <cell r="B961" t="str">
            <v>JP3312800000</v>
          </cell>
          <cell r="D961">
            <v>17000000</v>
          </cell>
        </row>
        <row r="962">
          <cell r="B962" t="str">
            <v>JP3314200001</v>
          </cell>
          <cell r="D962">
            <v>42324000</v>
          </cell>
        </row>
        <row r="963">
          <cell r="B963" t="str">
            <v>JP3314800008</v>
          </cell>
          <cell r="D963">
            <v>54172360</v>
          </cell>
        </row>
        <row r="964">
          <cell r="B964" t="str">
            <v>JP3315000004</v>
          </cell>
          <cell r="D964">
            <v>45410750</v>
          </cell>
        </row>
        <row r="965">
          <cell r="B965" t="str">
            <v>JP3317300006</v>
          </cell>
          <cell r="D965">
            <v>41890700</v>
          </cell>
        </row>
        <row r="966">
          <cell r="B966" t="str">
            <v>JP3310350008</v>
          </cell>
          <cell r="D966">
            <v>66041145</v>
          </cell>
        </row>
        <row r="967">
          <cell r="B967" t="str">
            <v>JP3047960004</v>
          </cell>
          <cell r="D967">
            <v>852726</v>
          </cell>
        </row>
        <row r="968">
          <cell r="B968" t="str">
            <v>JP3333500001</v>
          </cell>
          <cell r="D968">
            <v>26167585</v>
          </cell>
        </row>
        <row r="969">
          <cell r="B969" t="str">
            <v>JP3324500002</v>
          </cell>
          <cell r="D969">
            <v>63963306</v>
          </cell>
        </row>
        <row r="970">
          <cell r="B970" t="str">
            <v>JP3323600001</v>
          </cell>
          <cell r="D970">
            <v>66000000</v>
          </cell>
        </row>
        <row r="971">
          <cell r="B971" t="str">
            <v>JP3324000003</v>
          </cell>
          <cell r="D971">
            <v>156977480</v>
          </cell>
        </row>
        <row r="972">
          <cell r="B972" t="str">
            <v>JP3336750009</v>
          </cell>
          <cell r="D972">
            <v>72028330</v>
          </cell>
        </row>
        <row r="973">
          <cell r="B973" t="str">
            <v>JP3330000005</v>
          </cell>
          <cell r="D973">
            <v>59200000</v>
          </cell>
        </row>
        <row r="974">
          <cell r="B974" t="str">
            <v>JP3048880003</v>
          </cell>
          <cell r="D974">
            <v>467099</v>
          </cell>
        </row>
        <row r="975">
          <cell r="B975" t="str">
            <v>JP3329600005</v>
          </cell>
          <cell r="D975">
            <v>20925360</v>
          </cell>
        </row>
        <row r="976">
          <cell r="B976" t="str">
            <v>JP3325600009</v>
          </cell>
          <cell r="D976">
            <v>53661156</v>
          </cell>
        </row>
        <row r="977">
          <cell r="B977" t="str">
            <v>JP3326410002</v>
          </cell>
          <cell r="D977">
            <v>260000000</v>
          </cell>
        </row>
        <row r="978">
          <cell r="B978" t="str">
            <v>JP3326000001</v>
          </cell>
          <cell r="D978">
            <v>55470257</v>
          </cell>
        </row>
        <row r="979">
          <cell r="B979" t="str">
            <v>JP3343200006</v>
          </cell>
          <cell r="D979">
            <v>255408310</v>
          </cell>
        </row>
        <row r="980">
          <cell r="B980" t="str">
            <v>JP3332540008</v>
          </cell>
          <cell r="D980">
            <v>126616516</v>
          </cell>
        </row>
        <row r="981">
          <cell r="B981" t="str">
            <v>JP3334800004</v>
          </cell>
          <cell r="D981">
            <v>19332056</v>
          </cell>
        </row>
        <row r="982">
          <cell r="B982" t="str">
            <v>JP3333200008</v>
          </cell>
          <cell r="D982">
            <v>16281372</v>
          </cell>
        </row>
        <row r="983">
          <cell r="B983" t="str">
            <v>JP3335410001</v>
          </cell>
          <cell r="D983">
            <v>11961100</v>
          </cell>
        </row>
        <row r="984">
          <cell r="B984" t="str">
            <v>JP3336000009</v>
          </cell>
          <cell r="D984">
            <v>342068540</v>
          </cell>
        </row>
        <row r="985">
          <cell r="B985" t="str">
            <v>JP3344400001</v>
          </cell>
          <cell r="D985">
            <v>221000000</v>
          </cell>
        </row>
        <row r="986">
          <cell r="B986" t="str">
            <v>JP3337600005</v>
          </cell>
          <cell r="D986">
            <v>23534752</v>
          </cell>
        </row>
        <row r="987">
          <cell r="B987" t="str">
            <v>JP3340800006</v>
          </cell>
          <cell r="D987">
            <v>38916560</v>
          </cell>
        </row>
        <row r="988">
          <cell r="B988" t="str">
            <v>JP3341600009</v>
          </cell>
          <cell r="D988">
            <v>22330599</v>
          </cell>
        </row>
        <row r="989">
          <cell r="B989" t="str">
            <v>JP3342500000</v>
          </cell>
          <cell r="D989">
            <v>29007708</v>
          </cell>
        </row>
        <row r="990">
          <cell r="B990" t="str">
            <v>JP3320800000</v>
          </cell>
          <cell r="D990">
            <v>78794300</v>
          </cell>
        </row>
        <row r="991">
          <cell r="B991" t="str">
            <v>JP3321400008</v>
          </cell>
          <cell r="D991">
            <v>33635940</v>
          </cell>
        </row>
        <row r="992">
          <cell r="B992" t="str">
            <v>JP3322000005</v>
          </cell>
          <cell r="D992">
            <v>21799050</v>
          </cell>
        </row>
        <row r="993">
          <cell r="B993" t="str">
            <v>JP3323040000</v>
          </cell>
          <cell r="D993">
            <v>115487140</v>
          </cell>
        </row>
        <row r="994">
          <cell r="B994" t="str">
            <v>JP3436120004</v>
          </cell>
          <cell r="D994">
            <v>660667000</v>
          </cell>
        </row>
        <row r="995">
          <cell r="B995" t="str">
            <v>JP3494600004</v>
          </cell>
          <cell r="D995">
            <v>95379990</v>
          </cell>
        </row>
        <row r="996">
          <cell r="B996" t="str">
            <v>JP3913600007</v>
          </cell>
          <cell r="D996">
            <v>34629200</v>
          </cell>
        </row>
        <row r="997">
          <cell r="B997" t="str">
            <v>JP3400400002</v>
          </cell>
          <cell r="D997">
            <v>313125270</v>
          </cell>
        </row>
        <row r="998">
          <cell r="B998" t="str">
            <v>JP3161600006</v>
          </cell>
          <cell r="D998">
            <v>20694340</v>
          </cell>
        </row>
        <row r="999">
          <cell r="B999" t="str">
            <v>JP3421800008</v>
          </cell>
          <cell r="D999">
            <v>466599800</v>
          </cell>
        </row>
        <row r="1000">
          <cell r="B1000" t="str">
            <v>JP3419050004</v>
          </cell>
          <cell r="D1000">
            <v>221229480</v>
          </cell>
        </row>
        <row r="1001">
          <cell r="B1001" t="str">
            <v>JP3417200007</v>
          </cell>
          <cell r="D1001">
            <v>323462920</v>
          </cell>
        </row>
        <row r="1002">
          <cell r="B1002" t="str">
            <v>JP3414200000</v>
          </cell>
          <cell r="D1002">
            <v>36961950</v>
          </cell>
        </row>
        <row r="1003">
          <cell r="B1003" t="str">
            <v>JP3414600001</v>
          </cell>
          <cell r="D1003">
            <v>37424507</v>
          </cell>
        </row>
        <row r="1004">
          <cell r="B1004" t="str">
            <v>JP3414750004</v>
          </cell>
          <cell r="D1004">
            <v>373573150</v>
          </cell>
        </row>
        <row r="1005">
          <cell r="B1005" t="str">
            <v>JP3414700009</v>
          </cell>
          <cell r="D1005">
            <v>41404260</v>
          </cell>
        </row>
        <row r="1006">
          <cell r="B1006" t="str">
            <v>JP3414870000</v>
          </cell>
          <cell r="D1006">
            <v>9333654</v>
          </cell>
        </row>
        <row r="1007">
          <cell r="B1007" t="str">
            <v>JP3415400005</v>
          </cell>
          <cell r="D1007">
            <v>187679780</v>
          </cell>
        </row>
        <row r="1008">
          <cell r="B1008" t="str">
            <v>JP3413800008</v>
          </cell>
          <cell r="D1008">
            <v>64633650</v>
          </cell>
        </row>
        <row r="1009">
          <cell r="B1009" t="str">
            <v>JP3419400001</v>
          </cell>
          <cell r="D1009">
            <v>440507300</v>
          </cell>
        </row>
        <row r="1010">
          <cell r="B1010" t="str">
            <v>JP3420600003</v>
          </cell>
          <cell r="D1010">
            <v>663122200</v>
          </cell>
        </row>
        <row r="1011">
          <cell r="B1011" t="str">
            <v>JP3047820000</v>
          </cell>
          <cell r="D1011">
            <v>4303970</v>
          </cell>
        </row>
        <row r="1012">
          <cell r="B1012" t="str">
            <v>JP3420200002</v>
          </cell>
          <cell r="D1012">
            <v>31813599</v>
          </cell>
        </row>
        <row r="1013">
          <cell r="B1013" t="str">
            <v>JP3423800006</v>
          </cell>
          <cell r="D1013">
            <v>175692460</v>
          </cell>
        </row>
        <row r="1014">
          <cell r="B1014" t="str">
            <v>JP3424400004</v>
          </cell>
          <cell r="D1014">
            <v>18000000</v>
          </cell>
        </row>
        <row r="1015">
          <cell r="B1015" t="str">
            <v>JP3132600002</v>
          </cell>
          <cell r="D1015">
            <v>281008640</v>
          </cell>
        </row>
        <row r="1016">
          <cell r="B1016" t="str">
            <v>JP3423520000</v>
          </cell>
          <cell r="D1016">
            <v>75840000</v>
          </cell>
        </row>
        <row r="1017">
          <cell r="B1017" t="str">
            <v>JP3422950000</v>
          </cell>
          <cell r="D1017">
            <v>2604556000</v>
          </cell>
        </row>
        <row r="1018">
          <cell r="B1018" t="str">
            <v>JP3105220002</v>
          </cell>
          <cell r="D1018">
            <v>1179308000</v>
          </cell>
        </row>
        <row r="1019">
          <cell r="B1019" t="str">
            <v>JP3162770006</v>
          </cell>
          <cell r="D1019">
            <v>640394400</v>
          </cell>
        </row>
        <row r="1020">
          <cell r="B1020" t="str">
            <v>JP3359600008</v>
          </cell>
          <cell r="D1020">
            <v>650406600</v>
          </cell>
        </row>
        <row r="1021">
          <cell r="B1021" t="str">
            <v>JP3354800009</v>
          </cell>
          <cell r="D1021">
            <v>15559730</v>
          </cell>
        </row>
        <row r="1022">
          <cell r="B1022" t="str">
            <v>JP3592600005</v>
          </cell>
          <cell r="D1022">
            <v>24820406</v>
          </cell>
        </row>
        <row r="1023">
          <cell r="B1023" t="str">
            <v>JP3355000005</v>
          </cell>
          <cell r="D1023">
            <v>13971900</v>
          </cell>
        </row>
        <row r="1024">
          <cell r="B1024" t="str">
            <v>JP3355600002</v>
          </cell>
          <cell r="D1024">
            <v>60870987</v>
          </cell>
        </row>
        <row r="1025">
          <cell r="B1025" t="str">
            <v>JP3356000004</v>
          </cell>
          <cell r="D1025">
            <v>28149876</v>
          </cell>
        </row>
        <row r="1026">
          <cell r="B1026" t="str">
            <v>JP3355400007</v>
          </cell>
          <cell r="D1026">
            <v>267500670</v>
          </cell>
        </row>
        <row r="1027">
          <cell r="B1027" t="str">
            <v>JP3347600003</v>
          </cell>
          <cell r="D1027">
            <v>53090080</v>
          </cell>
        </row>
        <row r="1028">
          <cell r="B1028" t="str">
            <v>JP3350000000</v>
          </cell>
          <cell r="D1028">
            <v>42400000</v>
          </cell>
        </row>
        <row r="1029">
          <cell r="B1029" t="str">
            <v>JP3350800003</v>
          </cell>
          <cell r="D1029">
            <v>207528200</v>
          </cell>
        </row>
        <row r="1030">
          <cell r="B1030" t="str">
            <v>JP3349600001</v>
          </cell>
          <cell r="D1030">
            <v>44869564</v>
          </cell>
        </row>
        <row r="1031">
          <cell r="B1031" t="str">
            <v>JP3357200009</v>
          </cell>
          <cell r="D1031">
            <v>296070250</v>
          </cell>
        </row>
        <row r="1032">
          <cell r="B1032" t="str">
            <v>JP3358200008</v>
          </cell>
          <cell r="D1032">
            <v>73826600</v>
          </cell>
        </row>
        <row r="1033">
          <cell r="B1033" t="str">
            <v>JP3358000002</v>
          </cell>
          <cell r="D1033">
            <v>87710000</v>
          </cell>
        </row>
        <row r="1034">
          <cell r="B1034" t="str">
            <v>JP3358800005</v>
          </cell>
          <cell r="D1034">
            <v>716689400</v>
          </cell>
        </row>
        <row r="1035">
          <cell r="B1035" t="str">
            <v>JP3380250005</v>
          </cell>
          <cell r="D1035">
            <v>48564450</v>
          </cell>
        </row>
        <row r="1036">
          <cell r="B1036" t="str">
            <v>JP3379950003</v>
          </cell>
          <cell r="D1036">
            <v>41632400</v>
          </cell>
        </row>
        <row r="1037">
          <cell r="B1037" t="str">
            <v>JP3371200001</v>
          </cell>
          <cell r="D1037">
            <v>1984995800</v>
          </cell>
        </row>
        <row r="1038">
          <cell r="B1038" t="str">
            <v>JP3371600002</v>
          </cell>
          <cell r="D1038">
            <v>82623375</v>
          </cell>
        </row>
        <row r="1039">
          <cell r="B1039" t="str">
            <v>JP3353200003</v>
          </cell>
          <cell r="D1039">
            <v>47146830</v>
          </cell>
        </row>
        <row r="1040">
          <cell r="B1040" t="str">
            <v>JP3384600007</v>
          </cell>
          <cell r="D1040">
            <v>70000000</v>
          </cell>
        </row>
        <row r="1041">
          <cell r="B1041" t="str">
            <v>JP3380300008</v>
          </cell>
          <cell r="D1041">
            <v>61360720</v>
          </cell>
        </row>
        <row r="1042">
          <cell r="B1042" t="str">
            <v>JP3374000002</v>
          </cell>
          <cell r="D1042">
            <v>26581686</v>
          </cell>
        </row>
        <row r="1043">
          <cell r="B1043" t="str">
            <v>JP3384710004</v>
          </cell>
          <cell r="D1043">
            <v>13815319</v>
          </cell>
        </row>
        <row r="1044">
          <cell r="B1044" t="str">
            <v>JP3347200002</v>
          </cell>
          <cell r="D1044">
            <v>889632200</v>
          </cell>
        </row>
        <row r="1045">
          <cell r="B1045" t="str">
            <v>JP3274150006</v>
          </cell>
          <cell r="D1045">
            <v>94350136</v>
          </cell>
        </row>
        <row r="1046">
          <cell r="B1046" t="str">
            <v>JP3351600006</v>
          </cell>
          <cell r="D1046">
            <v>400000000</v>
          </cell>
        </row>
        <row r="1047">
          <cell r="B1047" t="str">
            <v>JP3351500008</v>
          </cell>
          <cell r="D1047">
            <v>580129100</v>
          </cell>
        </row>
        <row r="1048">
          <cell r="B1048" t="str">
            <v>JP3351150002</v>
          </cell>
          <cell r="D1048">
            <v>76192955</v>
          </cell>
        </row>
        <row r="1049">
          <cell r="B1049" t="str">
            <v>JP3360250009</v>
          </cell>
          <cell r="D1049">
            <v>54745180</v>
          </cell>
        </row>
        <row r="1050">
          <cell r="B1050" t="str">
            <v>JP3362800009</v>
          </cell>
          <cell r="D1050">
            <v>13937857</v>
          </cell>
        </row>
        <row r="1051">
          <cell r="B1051" t="str">
            <v>JP3360900009</v>
          </cell>
          <cell r="D1051">
            <v>53713715</v>
          </cell>
        </row>
        <row r="1052">
          <cell r="B1052" t="str">
            <v>JP3361200003</v>
          </cell>
          <cell r="D1052">
            <v>17100000</v>
          </cell>
        </row>
        <row r="1053">
          <cell r="B1053" t="str">
            <v>JP3363600002</v>
          </cell>
          <cell r="D1053">
            <v>35788177</v>
          </cell>
        </row>
        <row r="1054">
          <cell r="B1054" t="str">
            <v>JP3368000000</v>
          </cell>
          <cell r="D1054">
            <v>184901290</v>
          </cell>
        </row>
        <row r="1055">
          <cell r="B1055" t="str">
            <v>JP3366400004</v>
          </cell>
          <cell r="D1055">
            <v>32995420</v>
          </cell>
        </row>
        <row r="1056">
          <cell r="B1056" t="str">
            <v>JP3348950001</v>
          </cell>
          <cell r="D1056">
            <v>89000000</v>
          </cell>
        </row>
        <row r="1057">
          <cell r="B1057" t="str">
            <v>JP3346700002</v>
          </cell>
          <cell r="D1057">
            <v>50400000</v>
          </cell>
        </row>
        <row r="1058">
          <cell r="B1058" t="str">
            <v>JP3383270000</v>
          </cell>
          <cell r="D1058">
            <v>235856508</v>
          </cell>
        </row>
        <row r="1059">
          <cell r="B1059" t="str">
            <v>JP3375400003</v>
          </cell>
          <cell r="D1059">
            <v>29789122</v>
          </cell>
        </row>
        <row r="1060">
          <cell r="B1060" t="str">
            <v>JP3372800007</v>
          </cell>
          <cell r="D1060">
            <v>72543000</v>
          </cell>
        </row>
        <row r="1061">
          <cell r="B1061" t="str">
            <v>JP3378200004</v>
          </cell>
          <cell r="D1061">
            <v>54580930</v>
          </cell>
        </row>
        <row r="1062">
          <cell r="B1062" t="str">
            <v>JP3396350005</v>
          </cell>
          <cell r="D1062">
            <v>297681270</v>
          </cell>
        </row>
        <row r="1063">
          <cell r="B1063" t="str">
            <v>JP3396210001</v>
          </cell>
          <cell r="D1063">
            <v>227502200</v>
          </cell>
        </row>
        <row r="1064">
          <cell r="B1064" t="str">
            <v>JP3162600005</v>
          </cell>
          <cell r="D1064">
            <v>63869358</v>
          </cell>
        </row>
        <row r="1065">
          <cell r="B1065" t="str">
            <v>JP3890350006</v>
          </cell>
          <cell r="D1065">
            <v>3857407700</v>
          </cell>
        </row>
        <row r="1066">
          <cell r="B1066" t="str">
            <v>JP3162350007</v>
          </cell>
          <cell r="D1066">
            <v>87561600</v>
          </cell>
        </row>
        <row r="1067">
          <cell r="B1067" t="str">
            <v>JP3433500000</v>
          </cell>
          <cell r="D1067">
            <v>179933140</v>
          </cell>
        </row>
        <row r="1068">
          <cell r="B1068" t="str">
            <v>JP3434200006</v>
          </cell>
          <cell r="D1068">
            <v>54792240</v>
          </cell>
        </row>
        <row r="1069">
          <cell r="B1069" t="str">
            <v>JP3436030005</v>
          </cell>
          <cell r="D1069">
            <v>22274689</v>
          </cell>
        </row>
        <row r="1070">
          <cell r="B1070" t="str">
            <v>JP3732000009</v>
          </cell>
          <cell r="D1070">
            <v>47914870000</v>
          </cell>
        </row>
        <row r="1071">
          <cell r="B1071" t="str">
            <v>JP3436100006</v>
          </cell>
          <cell r="D1071">
            <v>1427962000</v>
          </cell>
        </row>
        <row r="1072">
          <cell r="B1072" t="str">
            <v>JP3436040004</v>
          </cell>
          <cell r="D1072">
            <v>27550278</v>
          </cell>
        </row>
        <row r="1073">
          <cell r="B1073" t="str">
            <v>JP3436020006</v>
          </cell>
          <cell r="D1073">
            <v>5488000</v>
          </cell>
        </row>
        <row r="1074">
          <cell r="B1074" t="str">
            <v>JP3663900003</v>
          </cell>
          <cell r="D1074">
            <v>210000000</v>
          </cell>
        </row>
        <row r="1075">
          <cell r="B1075" t="str">
            <v>JP3431550007</v>
          </cell>
          <cell r="D1075">
            <v>16600000</v>
          </cell>
        </row>
        <row r="1076">
          <cell r="B1076" t="str">
            <v>JP3436250009</v>
          </cell>
          <cell r="D1076">
            <v>94741790</v>
          </cell>
        </row>
        <row r="1077">
          <cell r="B1077" t="str">
            <v>JP3165000005</v>
          </cell>
          <cell r="D1077">
            <v>934228760</v>
          </cell>
        </row>
        <row r="1078">
          <cell r="B1078" t="str">
            <v>JP3435000009</v>
          </cell>
          <cell r="D1078">
            <v>6149810500</v>
          </cell>
        </row>
        <row r="1079">
          <cell r="B1079" t="str">
            <v>JP3048960003</v>
          </cell>
          <cell r="D1079">
            <v>727500</v>
          </cell>
        </row>
        <row r="1080">
          <cell r="B1080" t="str">
            <v>JP3316400005</v>
          </cell>
          <cell r="D1080">
            <v>98145490</v>
          </cell>
        </row>
        <row r="1081">
          <cell r="B1081" t="str">
            <v>JP3164630000</v>
          </cell>
          <cell r="D1081">
            <v>367594800</v>
          </cell>
        </row>
        <row r="1082">
          <cell r="B1082" t="str">
            <v>JP3161450006</v>
          </cell>
          <cell r="D1082">
            <v>15240000</v>
          </cell>
        </row>
        <row r="1083">
          <cell r="B1083" t="str">
            <v>JP3161320001</v>
          </cell>
          <cell r="D1083">
            <v>16249134</v>
          </cell>
        </row>
        <row r="1084">
          <cell r="B1084" t="str">
            <v>JP3322350004</v>
          </cell>
          <cell r="D1084">
            <v>41470184</v>
          </cell>
        </row>
        <row r="1085">
          <cell r="B1085" t="str">
            <v>JP3856000009</v>
          </cell>
          <cell r="D1085">
            <v>48800000</v>
          </cell>
        </row>
        <row r="1086">
          <cell r="B1086" t="str">
            <v>JP3399400005</v>
          </cell>
          <cell r="D1086">
            <v>152000000</v>
          </cell>
        </row>
        <row r="1087">
          <cell r="B1087" t="str">
            <v>JP3048200004</v>
          </cell>
          <cell r="D1087">
            <v>2687000</v>
          </cell>
        </row>
        <row r="1088">
          <cell r="B1088" t="str">
            <v>JP3399000003</v>
          </cell>
          <cell r="D1088">
            <v>48481335</v>
          </cell>
        </row>
        <row r="1089">
          <cell r="B1089" t="str">
            <v>JP3399200009</v>
          </cell>
          <cell r="D1089">
            <v>53998203</v>
          </cell>
        </row>
        <row r="1090">
          <cell r="B1090" t="str">
            <v>JP3046340000</v>
          </cell>
          <cell r="D1090">
            <v>272415</v>
          </cell>
        </row>
        <row r="1091">
          <cell r="B1091" t="str">
            <v>JP3399100001</v>
          </cell>
          <cell r="D1091">
            <v>58567657</v>
          </cell>
        </row>
        <row r="1092">
          <cell r="B1092" t="str">
            <v>JP3399720006</v>
          </cell>
          <cell r="D1092">
            <v>12973248</v>
          </cell>
        </row>
        <row r="1093">
          <cell r="B1093" t="str">
            <v>JP3399780000</v>
          </cell>
          <cell r="D1093">
            <v>19203000</v>
          </cell>
        </row>
        <row r="1094">
          <cell r="B1094" t="str">
            <v>JP3814800003</v>
          </cell>
          <cell r="D1094">
            <v>733057500</v>
          </cell>
        </row>
        <row r="1095">
          <cell r="B1095" t="str">
            <v>JP3397060009</v>
          </cell>
          <cell r="D1095">
            <v>189992510</v>
          </cell>
        </row>
        <row r="1096">
          <cell r="B1096" t="str">
            <v>JP3322930003</v>
          </cell>
          <cell r="D1096">
            <v>350175140</v>
          </cell>
        </row>
        <row r="1097">
          <cell r="B1097" t="str">
            <v>JP3400800003</v>
          </cell>
          <cell r="D1097">
            <v>33109720</v>
          </cell>
        </row>
        <row r="1098">
          <cell r="B1098" t="str">
            <v>JP3409400003</v>
          </cell>
          <cell r="D1098">
            <v>93757960</v>
          </cell>
        </row>
        <row r="1099">
          <cell r="B1099" t="str">
            <v>JP3401400001</v>
          </cell>
          <cell r="D1099">
            <v>1657914400</v>
          </cell>
        </row>
        <row r="1100">
          <cell r="B1100" t="str">
            <v>JP3404600003</v>
          </cell>
          <cell r="D1100">
            <v>1211426600</v>
          </cell>
        </row>
        <row r="1101">
          <cell r="B1101" t="str">
            <v>JP3407800006</v>
          </cell>
          <cell r="D1101">
            <v>35635880</v>
          </cell>
        </row>
        <row r="1102">
          <cell r="B1102" t="str">
            <v>JP3407400005</v>
          </cell>
          <cell r="D1102">
            <v>793940550</v>
          </cell>
        </row>
        <row r="1103">
          <cell r="B1103" t="str">
            <v>JP3409800004</v>
          </cell>
          <cell r="D1103">
            <v>618555800</v>
          </cell>
        </row>
        <row r="1104">
          <cell r="B1104" t="str">
            <v>JP3405400007</v>
          </cell>
          <cell r="D1104">
            <v>122905480</v>
          </cell>
        </row>
        <row r="1105">
          <cell r="B1105" t="str">
            <v>JP3402600005</v>
          </cell>
          <cell r="D1105">
            <v>290814030</v>
          </cell>
        </row>
        <row r="1106">
          <cell r="B1106" t="str">
            <v>JP3892100003</v>
          </cell>
          <cell r="D1106">
            <v>705385800</v>
          </cell>
        </row>
        <row r="1107">
          <cell r="B1107" t="str">
            <v>JP3400900001</v>
          </cell>
          <cell r="D1107">
            <v>33237020</v>
          </cell>
        </row>
        <row r="1108">
          <cell r="B1108" t="str">
            <v>JP3495000006</v>
          </cell>
          <cell r="D1108">
            <v>397900150</v>
          </cell>
        </row>
        <row r="1109">
          <cell r="B1109" t="str">
            <v>JP3409000001</v>
          </cell>
          <cell r="D1109">
            <v>468000000</v>
          </cell>
        </row>
        <row r="1110">
          <cell r="B1110" t="str">
            <v>JP3564200008</v>
          </cell>
          <cell r="D1110">
            <v>104042810</v>
          </cell>
        </row>
        <row r="1111">
          <cell r="B1111" t="str">
            <v>JP3404200002</v>
          </cell>
          <cell r="D1111">
            <v>263043060</v>
          </cell>
        </row>
        <row r="1112">
          <cell r="B1112" t="str">
            <v>JP3405600002</v>
          </cell>
          <cell r="D1112">
            <v>13991796</v>
          </cell>
        </row>
        <row r="1113">
          <cell r="B1113" t="str">
            <v>JP3407000003</v>
          </cell>
          <cell r="D1113">
            <v>77747314</v>
          </cell>
        </row>
        <row r="1114">
          <cell r="B1114" t="str">
            <v>JP3336950005</v>
          </cell>
          <cell r="D1114">
            <v>48755500</v>
          </cell>
        </row>
        <row r="1115">
          <cell r="B1115" t="str">
            <v>JP3345400000</v>
          </cell>
          <cell r="D1115">
            <v>16044000</v>
          </cell>
        </row>
        <row r="1116">
          <cell r="B1116" t="str">
            <v>JP3336450006</v>
          </cell>
          <cell r="D1116">
            <v>24007729</v>
          </cell>
        </row>
        <row r="1117">
          <cell r="B1117" t="str">
            <v>JP3336600006</v>
          </cell>
          <cell r="D1117">
            <v>119331184</v>
          </cell>
        </row>
        <row r="1118">
          <cell r="B1118" t="str">
            <v>JP3336560002</v>
          </cell>
          <cell r="D1118">
            <v>309000000</v>
          </cell>
        </row>
        <row r="1119">
          <cell r="B1119" t="str">
            <v>JP3411000007</v>
          </cell>
          <cell r="D1119">
            <v>197139250</v>
          </cell>
        </row>
        <row r="1120">
          <cell r="B1120" t="str">
            <v>JP3397150008</v>
          </cell>
          <cell r="D1120">
            <v>116073980</v>
          </cell>
        </row>
        <row r="1121">
          <cell r="B1121" t="str">
            <v>JP3398000004</v>
          </cell>
          <cell r="D1121">
            <v>72167206</v>
          </cell>
        </row>
        <row r="1122">
          <cell r="B1122" t="str">
            <v>JP3397200001</v>
          </cell>
          <cell r="D1122">
            <v>1964586400</v>
          </cell>
        </row>
        <row r="1123">
          <cell r="B1123" t="str">
            <v>JP3368400002</v>
          </cell>
          <cell r="D1123">
            <v>30826860</v>
          </cell>
        </row>
        <row r="1124">
          <cell r="B1124" t="str">
            <v>JP3376720003</v>
          </cell>
          <cell r="D1124">
            <v>126459050</v>
          </cell>
        </row>
        <row r="1125">
          <cell r="B1125" t="str">
            <v>JP3351100007</v>
          </cell>
          <cell r="D1125">
            <v>629480100</v>
          </cell>
        </row>
        <row r="1126">
          <cell r="B1126" t="str">
            <v>JP3351050004</v>
          </cell>
          <cell r="D1126">
            <v>425880000</v>
          </cell>
        </row>
        <row r="1127">
          <cell r="B1127" t="str">
            <v>JP3768500005</v>
          </cell>
          <cell r="D1127">
            <v>42708153</v>
          </cell>
        </row>
        <row r="1128">
          <cell r="B1128" t="str">
            <v>JP3539220008</v>
          </cell>
          <cell r="D1128">
            <v>544000000</v>
          </cell>
        </row>
        <row r="1129">
          <cell r="B1129" t="str">
            <v>JP3465400004</v>
          </cell>
          <cell r="D1129">
            <v>35242847</v>
          </cell>
        </row>
        <row r="1130">
          <cell r="B1130" t="str">
            <v>JP3466600008</v>
          </cell>
          <cell r="D1130">
            <v>25025242</v>
          </cell>
        </row>
        <row r="1131">
          <cell r="B1131" t="str">
            <v>JP3465000002</v>
          </cell>
          <cell r="D1131">
            <v>129500350</v>
          </cell>
        </row>
        <row r="1132">
          <cell r="B1132" t="str">
            <v>JP3447200001</v>
          </cell>
          <cell r="D1132">
            <v>65195940</v>
          </cell>
        </row>
        <row r="1133">
          <cell r="B1133" t="str">
            <v>JP3449020001</v>
          </cell>
          <cell r="D1133">
            <v>118191580</v>
          </cell>
        </row>
        <row r="1134">
          <cell r="B1134" t="str">
            <v>JP3441200007</v>
          </cell>
          <cell r="D1134">
            <v>67164020</v>
          </cell>
        </row>
        <row r="1135">
          <cell r="B1135" t="str">
            <v>JP3443600006</v>
          </cell>
          <cell r="D1135">
            <v>183166470</v>
          </cell>
        </row>
        <row r="1136">
          <cell r="B1136" t="str">
            <v>JP3449100001</v>
          </cell>
          <cell r="D1136">
            <v>116839614</v>
          </cell>
        </row>
        <row r="1137">
          <cell r="B1137" t="str">
            <v>JP3711600001</v>
          </cell>
          <cell r="D1137">
            <v>433092830</v>
          </cell>
        </row>
        <row r="1138">
          <cell r="B1138" t="str">
            <v>JP3452000007</v>
          </cell>
          <cell r="D1138">
            <v>130218480</v>
          </cell>
        </row>
        <row r="1139">
          <cell r="B1139" t="str">
            <v>JP3457710006</v>
          </cell>
          <cell r="D1139">
            <v>20343600</v>
          </cell>
        </row>
        <row r="1140">
          <cell r="B1140" t="str">
            <v>JP3457900003</v>
          </cell>
          <cell r="D1140">
            <v>34818577</v>
          </cell>
        </row>
        <row r="1141">
          <cell r="B1141" t="str">
            <v>JP3591600006</v>
          </cell>
          <cell r="D1141">
            <v>16276304</v>
          </cell>
        </row>
        <row r="1142">
          <cell r="B1142" t="str">
            <v>JP3459000000</v>
          </cell>
          <cell r="D1142">
            <v>13153293</v>
          </cell>
        </row>
        <row r="1143">
          <cell r="B1143" t="str">
            <v>JP3460200003</v>
          </cell>
          <cell r="D1143">
            <v>120415600</v>
          </cell>
        </row>
        <row r="1144">
          <cell r="B1144" t="str">
            <v>JP3459600007</v>
          </cell>
          <cell r="D1144">
            <v>197252040</v>
          </cell>
        </row>
        <row r="1145">
          <cell r="B1145" t="str">
            <v>JP3048750008</v>
          </cell>
          <cell r="D1145">
            <v>910820</v>
          </cell>
        </row>
        <row r="1146">
          <cell r="B1146" t="str">
            <v>JP3460000007</v>
          </cell>
          <cell r="D1146">
            <v>67252990</v>
          </cell>
        </row>
        <row r="1147">
          <cell r="B1147" t="str">
            <v>JP3454400007</v>
          </cell>
          <cell r="D1147">
            <v>100761980</v>
          </cell>
        </row>
        <row r="1148">
          <cell r="B1148" t="str">
            <v>JP3455200000</v>
          </cell>
          <cell r="D1148">
            <v>140478800</v>
          </cell>
        </row>
        <row r="1149">
          <cell r="B1149" t="str">
            <v>JP3456000003</v>
          </cell>
          <cell r="D1149">
            <v>315566300</v>
          </cell>
        </row>
        <row r="1150">
          <cell r="B1150" t="str">
            <v>JP3463000004</v>
          </cell>
          <cell r="D1150">
            <v>1590985800</v>
          </cell>
        </row>
        <row r="1151">
          <cell r="B1151" t="str">
            <v>JP3462660006</v>
          </cell>
          <cell r="D1151">
            <v>48999000</v>
          </cell>
        </row>
        <row r="1152">
          <cell r="B1152" t="str">
            <v>JP3462600002</v>
          </cell>
          <cell r="D1152">
            <v>80536800</v>
          </cell>
        </row>
        <row r="1153">
          <cell r="B1153" t="str">
            <v>JP3470900006</v>
          </cell>
          <cell r="D1153">
            <v>29455800</v>
          </cell>
        </row>
        <row r="1154">
          <cell r="B1154" t="str">
            <v>JP3471800007</v>
          </cell>
          <cell r="D1154">
            <v>170800000</v>
          </cell>
        </row>
        <row r="1155">
          <cell r="B1155" t="str">
            <v>JP3471000004</v>
          </cell>
          <cell r="D1155">
            <v>82771470</v>
          </cell>
        </row>
        <row r="1156">
          <cell r="B1156" t="str">
            <v>JP3472200009</v>
          </cell>
          <cell r="D1156">
            <v>48424072</v>
          </cell>
        </row>
        <row r="1157">
          <cell r="B1157" t="str">
            <v>JP3464310006</v>
          </cell>
          <cell r="D1157">
            <v>61636723</v>
          </cell>
        </row>
        <row r="1158">
          <cell r="B1158" t="str">
            <v>JP3588600001</v>
          </cell>
          <cell r="D1158">
            <v>165591060</v>
          </cell>
        </row>
        <row r="1159">
          <cell r="B1159" t="str">
            <v>JP3539000004</v>
          </cell>
          <cell r="D1159">
            <v>50227200</v>
          </cell>
        </row>
        <row r="1160">
          <cell r="B1160" t="str">
            <v>JP3538800008</v>
          </cell>
          <cell r="D1160">
            <v>1943859900</v>
          </cell>
        </row>
        <row r="1161">
          <cell r="B1161" t="str">
            <v>JP3545130001</v>
          </cell>
          <cell r="D1161">
            <v>44518400</v>
          </cell>
        </row>
        <row r="1162">
          <cell r="B1162" t="str">
            <v>JP3545040002</v>
          </cell>
          <cell r="D1162">
            <v>21228603</v>
          </cell>
        </row>
        <row r="1163">
          <cell r="B1163" t="str">
            <v>JP3544000007</v>
          </cell>
          <cell r="D1163">
            <v>197953700</v>
          </cell>
        </row>
        <row r="1164">
          <cell r="B1164" t="str">
            <v>JP3541800003</v>
          </cell>
          <cell r="D1164">
            <v>16880037</v>
          </cell>
        </row>
        <row r="1165">
          <cell r="B1165" t="str">
            <v>JP3540800004</v>
          </cell>
          <cell r="D1165">
            <v>27584400</v>
          </cell>
        </row>
        <row r="1166">
          <cell r="B1166" t="str">
            <v>JP3545600003</v>
          </cell>
          <cell r="D1166">
            <v>14973956</v>
          </cell>
        </row>
        <row r="1167">
          <cell r="B1167" t="str">
            <v>JP3546800008</v>
          </cell>
          <cell r="D1167">
            <v>1480559700</v>
          </cell>
        </row>
        <row r="1168">
          <cell r="B1168" t="str">
            <v>JP3539250005</v>
          </cell>
          <cell r="D1168">
            <v>119099800</v>
          </cell>
        </row>
        <row r="1169">
          <cell r="B1169" t="str">
            <v>JP3449040009</v>
          </cell>
          <cell r="D1169">
            <v>100314000</v>
          </cell>
        </row>
        <row r="1170">
          <cell r="B1170" t="str">
            <v>JP3104890003</v>
          </cell>
          <cell r="D1170">
            <v>236233410</v>
          </cell>
        </row>
        <row r="1171">
          <cell r="B1171" t="str">
            <v>JP3539400006</v>
          </cell>
          <cell r="D1171">
            <v>52301468</v>
          </cell>
        </row>
        <row r="1172">
          <cell r="B1172" t="str">
            <v>JP3538600002</v>
          </cell>
          <cell r="D1172">
            <v>34136635</v>
          </cell>
        </row>
        <row r="1173">
          <cell r="B1173" t="str">
            <v>JP3556000002</v>
          </cell>
          <cell r="D1173">
            <v>87978516</v>
          </cell>
        </row>
        <row r="1174">
          <cell r="B1174" t="str">
            <v>JP3558000000</v>
          </cell>
          <cell r="D1174">
            <v>50394730</v>
          </cell>
        </row>
        <row r="1175">
          <cell r="B1175" t="str">
            <v>JP3556400004</v>
          </cell>
          <cell r="D1175">
            <v>113000000</v>
          </cell>
        </row>
        <row r="1176">
          <cell r="B1176" t="str">
            <v>JP3629810007</v>
          </cell>
          <cell r="D1176">
            <v>19225868</v>
          </cell>
        </row>
        <row r="1177">
          <cell r="B1177" t="str">
            <v>JP3597800006</v>
          </cell>
          <cell r="D1177">
            <v>201215420</v>
          </cell>
        </row>
        <row r="1178">
          <cell r="B1178" t="str">
            <v>JP3538400007</v>
          </cell>
          <cell r="D1178">
            <v>93849350</v>
          </cell>
        </row>
        <row r="1179">
          <cell r="B1179" t="str">
            <v>JP3552290003</v>
          </cell>
          <cell r="D1179">
            <v>61200000</v>
          </cell>
        </row>
        <row r="1180">
          <cell r="B1180" t="str">
            <v>JP3627800000</v>
          </cell>
          <cell r="D1180">
            <v>109608000</v>
          </cell>
        </row>
        <row r="1181">
          <cell r="B1181" t="str">
            <v>JP3627000007</v>
          </cell>
          <cell r="D1181">
            <v>322656800</v>
          </cell>
        </row>
        <row r="1182">
          <cell r="B1182" t="str">
            <v>JP3560200002</v>
          </cell>
          <cell r="D1182">
            <v>210000000</v>
          </cell>
        </row>
        <row r="1183">
          <cell r="B1183" t="str">
            <v>JP3560000006</v>
          </cell>
          <cell r="D1183">
            <v>73844540</v>
          </cell>
        </row>
        <row r="1184">
          <cell r="B1184" t="str">
            <v>JP3552230009</v>
          </cell>
          <cell r="D1184">
            <v>96649950</v>
          </cell>
        </row>
        <row r="1185">
          <cell r="B1185" t="str">
            <v>JP3601000007</v>
          </cell>
          <cell r="D1185">
            <v>252500000</v>
          </cell>
        </row>
        <row r="1186">
          <cell r="B1186" t="str">
            <v>JP3553200001</v>
          </cell>
          <cell r="D1186">
            <v>11012166</v>
          </cell>
        </row>
        <row r="1187">
          <cell r="B1187" t="str">
            <v>JP3598600009</v>
          </cell>
          <cell r="D1187">
            <v>176000000</v>
          </cell>
        </row>
        <row r="1188">
          <cell r="B1188" t="str">
            <v>JP3600200004</v>
          </cell>
          <cell r="D1188">
            <v>98220085</v>
          </cell>
        </row>
        <row r="1189">
          <cell r="B1189" t="str">
            <v>JP3602600003</v>
          </cell>
          <cell r="D1189">
            <v>73025940</v>
          </cell>
        </row>
        <row r="1190">
          <cell r="B1190" t="str">
            <v>JP3601800000</v>
          </cell>
          <cell r="D1190">
            <v>71270910</v>
          </cell>
        </row>
        <row r="1191">
          <cell r="B1191" t="str">
            <v>JP3605400005</v>
          </cell>
          <cell r="D1191">
            <v>502882600</v>
          </cell>
        </row>
        <row r="1192">
          <cell r="B1192" t="str">
            <v>JP3560800009</v>
          </cell>
          <cell r="D1192">
            <v>225171140</v>
          </cell>
        </row>
        <row r="1193">
          <cell r="B1193" t="str">
            <v>JP3552250007</v>
          </cell>
          <cell r="D1193">
            <v>36041344</v>
          </cell>
        </row>
        <row r="1194">
          <cell r="B1194" t="str">
            <v>JP3552260006</v>
          </cell>
          <cell r="D1194">
            <v>139679980</v>
          </cell>
        </row>
        <row r="1195">
          <cell r="B1195" t="str">
            <v>JP3566600007</v>
          </cell>
          <cell r="D1195">
            <v>89234170</v>
          </cell>
        </row>
        <row r="1196">
          <cell r="B1196" t="str">
            <v>JP3577600004</v>
          </cell>
          <cell r="D1196">
            <v>260582120</v>
          </cell>
        </row>
        <row r="1197">
          <cell r="B1197" t="str">
            <v>JP3049110004</v>
          </cell>
          <cell r="D1197">
            <v>316883</v>
          </cell>
        </row>
        <row r="1198">
          <cell r="B1198" t="str">
            <v>JP3590900001</v>
          </cell>
          <cell r="D1198">
            <v>13472000</v>
          </cell>
        </row>
        <row r="1199">
          <cell r="B1199" t="str">
            <v>JP3910660004</v>
          </cell>
          <cell r="D1199">
            <v>1934000000</v>
          </cell>
        </row>
        <row r="1200">
          <cell r="B1200" t="str">
            <v>JP3624900001</v>
          </cell>
          <cell r="D1200">
            <v>39000000</v>
          </cell>
        </row>
        <row r="1201">
          <cell r="B1201" t="str">
            <v>JP3625000009</v>
          </cell>
          <cell r="D1201">
            <v>72088326</v>
          </cell>
        </row>
        <row r="1202">
          <cell r="B1202" t="str">
            <v>JP3424950008</v>
          </cell>
          <cell r="D1202">
            <v>492113280</v>
          </cell>
        </row>
        <row r="1203">
          <cell r="B1203" t="str">
            <v>JP3585800000</v>
          </cell>
          <cell r="D1203">
            <v>1607017500</v>
          </cell>
        </row>
        <row r="1204">
          <cell r="B1204" t="str">
            <v>JP3571400005</v>
          </cell>
          <cell r="D1204">
            <v>471632720</v>
          </cell>
        </row>
        <row r="1205">
          <cell r="B1205" t="str">
            <v>JP3571600000</v>
          </cell>
          <cell r="D1205">
            <v>31336500</v>
          </cell>
        </row>
        <row r="1206">
          <cell r="B1206" t="str">
            <v>JP3585400009</v>
          </cell>
          <cell r="D1206">
            <v>34973750</v>
          </cell>
        </row>
        <row r="1207">
          <cell r="B1207" t="str">
            <v>JP3573000001</v>
          </cell>
          <cell r="D1207">
            <v>371090850</v>
          </cell>
        </row>
        <row r="1208">
          <cell r="B1208" t="str">
            <v>JP3624000000</v>
          </cell>
          <cell r="D1208">
            <v>17076440</v>
          </cell>
        </row>
        <row r="1209">
          <cell r="B1209" t="str">
            <v>JP3584400000</v>
          </cell>
          <cell r="D1209">
            <v>30650116</v>
          </cell>
        </row>
        <row r="1210">
          <cell r="B1210" t="str">
            <v>JP3583900000</v>
          </cell>
          <cell r="D1210">
            <v>581000000</v>
          </cell>
        </row>
        <row r="1211">
          <cell r="B1211" t="str">
            <v>JP3571800006</v>
          </cell>
          <cell r="D1211">
            <v>127800000</v>
          </cell>
        </row>
        <row r="1212">
          <cell r="B1212" t="str">
            <v>JP3580200008</v>
          </cell>
          <cell r="D1212">
            <v>42272480</v>
          </cell>
        </row>
        <row r="1213">
          <cell r="B1213" t="str">
            <v>JP3579800008</v>
          </cell>
          <cell r="D1213">
            <v>110064250</v>
          </cell>
        </row>
        <row r="1214">
          <cell r="B1214" t="str">
            <v>JP3582600007</v>
          </cell>
          <cell r="D1214">
            <v>209167680</v>
          </cell>
        </row>
        <row r="1215">
          <cell r="B1215" t="str">
            <v>JP3584600005</v>
          </cell>
          <cell r="D1215">
            <v>9365305</v>
          </cell>
        </row>
        <row r="1216">
          <cell r="B1216" t="str">
            <v>JP3586600003</v>
          </cell>
          <cell r="D1216">
            <v>28764854</v>
          </cell>
        </row>
        <row r="1217">
          <cell r="B1217" t="str">
            <v>JP3567410000</v>
          </cell>
          <cell r="D1217">
            <v>106761210</v>
          </cell>
        </row>
        <row r="1218">
          <cell r="B1218" t="str">
            <v>JP3574200006</v>
          </cell>
          <cell r="D1218">
            <v>624869900</v>
          </cell>
        </row>
        <row r="1219">
          <cell r="B1219" t="str">
            <v>JP3569200003</v>
          </cell>
          <cell r="D1219">
            <v>719831000</v>
          </cell>
        </row>
        <row r="1220">
          <cell r="B1220" t="str">
            <v>JP3044510000</v>
          </cell>
          <cell r="D1220">
            <v>961371</v>
          </cell>
        </row>
        <row r="1221">
          <cell r="B1221" t="str">
            <v>JP3620600001</v>
          </cell>
          <cell r="D1221">
            <v>60129250</v>
          </cell>
        </row>
        <row r="1222">
          <cell r="B1222" t="str">
            <v>JP3631400003</v>
          </cell>
          <cell r="D1222">
            <v>40763046</v>
          </cell>
        </row>
        <row r="1223">
          <cell r="B1223" t="str">
            <v>JP3631600008</v>
          </cell>
          <cell r="D1223">
            <v>29949600</v>
          </cell>
        </row>
        <row r="1224">
          <cell r="B1224" t="str">
            <v>JP3554000004</v>
          </cell>
          <cell r="D1224">
            <v>19341568</v>
          </cell>
        </row>
        <row r="1225">
          <cell r="B1225" t="str">
            <v>JP3631700006</v>
          </cell>
          <cell r="D1225">
            <v>193533000</v>
          </cell>
        </row>
        <row r="1226">
          <cell r="B1226" t="str">
            <v>JP3630550006</v>
          </cell>
          <cell r="D1226">
            <v>93616650</v>
          </cell>
        </row>
        <row r="1227">
          <cell r="B1227" t="str">
            <v>JP3629000005</v>
          </cell>
          <cell r="D1227">
            <v>294706240</v>
          </cell>
        </row>
        <row r="1228">
          <cell r="B1228" t="str">
            <v>JP3598200008</v>
          </cell>
          <cell r="D1228">
            <v>54021824</v>
          </cell>
        </row>
        <row r="1229">
          <cell r="B1229" t="str">
            <v>JP3630200008</v>
          </cell>
          <cell r="D1229">
            <v>24077510</v>
          </cell>
        </row>
        <row r="1230">
          <cell r="B1230" t="str">
            <v>JP3621000003</v>
          </cell>
          <cell r="D1230">
            <v>1631481300</v>
          </cell>
        </row>
        <row r="1231">
          <cell r="B1231" t="str">
            <v>JP3636650008</v>
          </cell>
          <cell r="D1231">
            <v>88672150</v>
          </cell>
        </row>
        <row r="1232">
          <cell r="B1232" t="str">
            <v>JP3636600003</v>
          </cell>
          <cell r="D1232">
            <v>29045680</v>
          </cell>
        </row>
        <row r="1233">
          <cell r="B1233" t="str">
            <v>JP3595070008</v>
          </cell>
          <cell r="D1233">
            <v>97367600</v>
          </cell>
        </row>
        <row r="1234">
          <cell r="B1234" t="str">
            <v>JP3047830009</v>
          </cell>
          <cell r="D1234">
            <v>376455</v>
          </cell>
        </row>
        <row r="1235">
          <cell r="B1235" t="str">
            <v>JP3594000006</v>
          </cell>
          <cell r="D1235">
            <v>57629140</v>
          </cell>
        </row>
        <row r="1236">
          <cell r="B1236" t="str">
            <v>JP3595200001</v>
          </cell>
          <cell r="D1236">
            <v>325080960</v>
          </cell>
        </row>
        <row r="1237">
          <cell r="B1237" t="str">
            <v>JP3595300009</v>
          </cell>
          <cell r="D1237">
            <v>41964000</v>
          </cell>
        </row>
        <row r="1238">
          <cell r="B1238" t="str">
            <v>JP3595400007</v>
          </cell>
          <cell r="D1238">
            <v>36100000</v>
          </cell>
        </row>
        <row r="1239">
          <cell r="B1239" t="str">
            <v>JP3596200000</v>
          </cell>
          <cell r="D1239">
            <v>166358400</v>
          </cell>
        </row>
        <row r="1240">
          <cell r="B1240" t="str">
            <v>JP3622400004</v>
          </cell>
          <cell r="D1240">
            <v>37180270</v>
          </cell>
        </row>
        <row r="1241">
          <cell r="B1241" t="str">
            <v>JP3555700008</v>
          </cell>
          <cell r="D1241">
            <v>75157364</v>
          </cell>
        </row>
        <row r="1242">
          <cell r="B1242" t="str">
            <v>JP3623150004</v>
          </cell>
          <cell r="D1242">
            <v>51516000</v>
          </cell>
        </row>
        <row r="1243">
          <cell r="B1243" t="str">
            <v>JP3616600007</v>
          </cell>
          <cell r="D1243">
            <v>26085000</v>
          </cell>
        </row>
        <row r="1244">
          <cell r="B1244" t="str">
            <v>JP3610400008</v>
          </cell>
          <cell r="D1244">
            <v>8143390</v>
          </cell>
        </row>
        <row r="1245">
          <cell r="B1245" t="str">
            <v>JP3554400006</v>
          </cell>
          <cell r="D1245">
            <v>8023074</v>
          </cell>
        </row>
        <row r="1246">
          <cell r="B1246" t="str">
            <v>JP3613400005</v>
          </cell>
          <cell r="D1246">
            <v>153162160</v>
          </cell>
        </row>
        <row r="1247">
          <cell r="B1247" t="str">
            <v>JP3613000003</v>
          </cell>
          <cell r="D1247">
            <v>110881000</v>
          </cell>
        </row>
        <row r="1248">
          <cell r="B1248" t="str">
            <v>JP3616000000</v>
          </cell>
          <cell r="D1248">
            <v>20992588</v>
          </cell>
        </row>
        <row r="1249">
          <cell r="B1249" t="str">
            <v>JP3610600003</v>
          </cell>
          <cell r="D1249">
            <v>154111020</v>
          </cell>
        </row>
        <row r="1250">
          <cell r="B1250" t="str">
            <v>JP3619800000</v>
          </cell>
          <cell r="D1250">
            <v>89048790</v>
          </cell>
        </row>
        <row r="1251">
          <cell r="B1251" t="str">
            <v>JP3634200004</v>
          </cell>
          <cell r="D1251">
            <v>127614140</v>
          </cell>
        </row>
        <row r="1252">
          <cell r="B1252" t="str">
            <v>JP3635400009</v>
          </cell>
          <cell r="D1252">
            <v>187665740</v>
          </cell>
        </row>
        <row r="1253">
          <cell r="B1253" t="str">
            <v>JP3634600005</v>
          </cell>
          <cell r="D1253">
            <v>325840640</v>
          </cell>
        </row>
        <row r="1254">
          <cell r="B1254" t="str">
            <v>JP3633400001</v>
          </cell>
          <cell r="D1254">
            <v>15794987000</v>
          </cell>
        </row>
        <row r="1255">
          <cell r="B1255" t="str">
            <v>JP3635000007</v>
          </cell>
          <cell r="D1255">
            <v>1062169600</v>
          </cell>
        </row>
        <row r="1256">
          <cell r="B1256" t="str">
            <v>JP3542400001</v>
          </cell>
          <cell r="D1256">
            <v>68600200</v>
          </cell>
        </row>
        <row r="1257">
          <cell r="B1257" t="str">
            <v>JP3635670007</v>
          </cell>
          <cell r="D1257">
            <v>57550800</v>
          </cell>
        </row>
        <row r="1258">
          <cell r="B1258" t="str">
            <v>JP3635700002</v>
          </cell>
          <cell r="D1258">
            <v>43863117</v>
          </cell>
        </row>
        <row r="1259">
          <cell r="B1259" t="str">
            <v>JP3538540000</v>
          </cell>
          <cell r="D1259">
            <v>52610710</v>
          </cell>
        </row>
        <row r="1260">
          <cell r="B1260" t="str">
            <v>JP3637300009</v>
          </cell>
          <cell r="D1260">
            <v>140901610</v>
          </cell>
        </row>
        <row r="1261">
          <cell r="B1261" t="str">
            <v>JP3636000006</v>
          </cell>
          <cell r="D1261">
            <v>32498640</v>
          </cell>
        </row>
        <row r="1262">
          <cell r="B1262" t="str">
            <v>JP3635490000</v>
          </cell>
          <cell r="D1262">
            <v>122382900</v>
          </cell>
        </row>
        <row r="1263">
          <cell r="B1263" t="str">
            <v>JP3635500006</v>
          </cell>
          <cell r="D1263">
            <v>66008740</v>
          </cell>
        </row>
        <row r="1264">
          <cell r="B1264" t="str">
            <v>JP3539230007</v>
          </cell>
          <cell r="D1264">
            <v>124000000</v>
          </cell>
        </row>
        <row r="1265">
          <cell r="B1265" t="str">
            <v>JP3538690003</v>
          </cell>
          <cell r="D1265">
            <v>74105800</v>
          </cell>
        </row>
        <row r="1266">
          <cell r="B1266" t="str">
            <v>JP3535400000</v>
          </cell>
          <cell r="D1266">
            <v>106213280</v>
          </cell>
        </row>
        <row r="1267">
          <cell r="B1267" t="str">
            <v>JP3534600006</v>
          </cell>
          <cell r="D1267">
            <v>19493908</v>
          </cell>
        </row>
        <row r="1268">
          <cell r="B1268" t="str">
            <v>JP3802680003</v>
          </cell>
          <cell r="D1268">
            <v>65429150</v>
          </cell>
        </row>
        <row r="1269">
          <cell r="B1269" t="str">
            <v>JP3531800005</v>
          </cell>
          <cell r="D1269">
            <v>48000000</v>
          </cell>
        </row>
        <row r="1270">
          <cell r="B1270" t="str">
            <v>JP3532200007</v>
          </cell>
          <cell r="D1270">
            <v>44125800</v>
          </cell>
        </row>
        <row r="1271">
          <cell r="B1271" t="str">
            <v>JP3535800001</v>
          </cell>
          <cell r="D1271">
            <v>76758360</v>
          </cell>
        </row>
        <row r="1272">
          <cell r="B1272" t="str">
            <v>JP3536150000</v>
          </cell>
          <cell r="D1272">
            <v>248347440</v>
          </cell>
        </row>
        <row r="1273">
          <cell r="B1273" t="str">
            <v>JP3536200003</v>
          </cell>
          <cell r="D1273">
            <v>50826973</v>
          </cell>
        </row>
        <row r="1274">
          <cell r="B1274" t="str">
            <v>JP3533800003</v>
          </cell>
          <cell r="D1274">
            <v>18977894</v>
          </cell>
        </row>
        <row r="1275">
          <cell r="B1275" t="str">
            <v>JP3429000007</v>
          </cell>
          <cell r="D1275">
            <v>108529000</v>
          </cell>
        </row>
        <row r="1276">
          <cell r="B1276" t="str">
            <v>JP3547060008</v>
          </cell>
          <cell r="D1276">
            <v>27579500</v>
          </cell>
        </row>
        <row r="1277">
          <cell r="B1277" t="str">
            <v>JP3826900007</v>
          </cell>
          <cell r="D1277">
            <v>185312770</v>
          </cell>
        </row>
        <row r="1278">
          <cell r="B1278" t="str">
            <v>JP3158800007</v>
          </cell>
          <cell r="D1278">
            <v>106200100</v>
          </cell>
        </row>
        <row r="1279">
          <cell r="B1279" t="str">
            <v>JP3157200001</v>
          </cell>
          <cell r="D1279">
            <v>10419371</v>
          </cell>
        </row>
        <row r="1280">
          <cell r="B1280" t="str">
            <v>JP3126190002</v>
          </cell>
          <cell r="D1280">
            <v>49355934</v>
          </cell>
        </row>
        <row r="1281">
          <cell r="B1281" t="str">
            <v>JP3951600000</v>
          </cell>
          <cell r="D1281">
            <v>1862502900</v>
          </cell>
        </row>
        <row r="1282">
          <cell r="B1282" t="str">
            <v>JP3950600001</v>
          </cell>
          <cell r="D1282">
            <v>19780000</v>
          </cell>
        </row>
        <row r="1283">
          <cell r="B1283" t="str">
            <v>JP3952550006</v>
          </cell>
          <cell r="D1283">
            <v>45004974</v>
          </cell>
        </row>
        <row r="1284">
          <cell r="B1284" t="str">
            <v>JP3949400000</v>
          </cell>
          <cell r="D1284">
            <v>30213676</v>
          </cell>
        </row>
        <row r="1285">
          <cell r="B1285" t="str">
            <v>JP3949450005</v>
          </cell>
          <cell r="D1285">
            <v>199100700</v>
          </cell>
        </row>
        <row r="1286">
          <cell r="B1286" t="str">
            <v>JP3045540006</v>
          </cell>
          <cell r="D1286">
            <v>3098591</v>
          </cell>
        </row>
        <row r="1287">
          <cell r="B1287" t="str">
            <v>JP3944640006</v>
          </cell>
          <cell r="D1287">
            <v>180375340</v>
          </cell>
        </row>
        <row r="1288">
          <cell r="B1288" t="str">
            <v>JP3156400008</v>
          </cell>
          <cell r="D1288">
            <v>92500000</v>
          </cell>
        </row>
        <row r="1289">
          <cell r="B1289" t="str">
            <v>JP3944130008</v>
          </cell>
          <cell r="D1289">
            <v>474000000</v>
          </cell>
        </row>
        <row r="1290">
          <cell r="B1290" t="str">
            <v>JP3949500007</v>
          </cell>
          <cell r="D1290">
            <v>39908184</v>
          </cell>
        </row>
        <row r="1291">
          <cell r="B1291" t="str">
            <v>JP3778400006</v>
          </cell>
          <cell r="D1291">
            <v>53987500</v>
          </cell>
        </row>
        <row r="1292">
          <cell r="B1292" t="str">
            <v>JP3744200001</v>
          </cell>
          <cell r="D1292">
            <v>18688732</v>
          </cell>
        </row>
        <row r="1293">
          <cell r="B1293" t="str">
            <v>JP3835790001</v>
          </cell>
          <cell r="D1293">
            <v>57706700</v>
          </cell>
        </row>
        <row r="1294">
          <cell r="B1294" t="str">
            <v>JP3800330007</v>
          </cell>
          <cell r="D1294">
            <v>50938600</v>
          </cell>
        </row>
        <row r="1295">
          <cell r="B1295" t="str">
            <v>JP3800270005</v>
          </cell>
          <cell r="D1295">
            <v>40136500</v>
          </cell>
        </row>
        <row r="1296">
          <cell r="B1296" t="str">
            <v>JP3778280002</v>
          </cell>
          <cell r="D1296">
            <v>51902977</v>
          </cell>
        </row>
        <row r="1297">
          <cell r="B1297" t="str">
            <v>JP3854700006</v>
          </cell>
          <cell r="D1297">
            <v>122581030</v>
          </cell>
        </row>
        <row r="1298">
          <cell r="B1298" t="str">
            <v>JP3992400006</v>
          </cell>
          <cell r="D1298">
            <v>52500000</v>
          </cell>
        </row>
        <row r="1299">
          <cell r="B1299" t="str">
            <v>JP3993400005</v>
          </cell>
          <cell r="D1299">
            <v>135000000</v>
          </cell>
        </row>
        <row r="1300">
          <cell r="B1300" t="str">
            <v>JP3992000004</v>
          </cell>
          <cell r="D1300">
            <v>52021297</v>
          </cell>
        </row>
        <row r="1301">
          <cell r="B1301" t="str">
            <v>JP3994400004</v>
          </cell>
          <cell r="D1301">
            <v>17625660</v>
          </cell>
        </row>
        <row r="1302">
          <cell r="B1302" t="str">
            <v>JP3154500007</v>
          </cell>
          <cell r="D1302">
            <v>23688000</v>
          </cell>
        </row>
        <row r="1303">
          <cell r="B1303" t="str">
            <v>JP3676600004</v>
          </cell>
          <cell r="D1303">
            <v>32800095</v>
          </cell>
        </row>
        <row r="1304">
          <cell r="B1304" t="str">
            <v>JP3154750008</v>
          </cell>
          <cell r="D1304">
            <v>46027490</v>
          </cell>
        </row>
        <row r="1305">
          <cell r="B1305" t="str">
            <v>JP3659000008</v>
          </cell>
          <cell r="D1305">
            <v>455561300</v>
          </cell>
        </row>
        <row r="1306">
          <cell r="B1306" t="str">
            <v>JP3154360006</v>
          </cell>
          <cell r="D1306">
            <v>34996170</v>
          </cell>
        </row>
        <row r="1307">
          <cell r="B1307" t="str">
            <v>JP3990100004</v>
          </cell>
          <cell r="D1307">
            <v>81846820</v>
          </cell>
        </row>
        <row r="1308">
          <cell r="B1308" t="str">
            <v>JP3990210001</v>
          </cell>
          <cell r="D1308">
            <v>36858630</v>
          </cell>
        </row>
        <row r="1309">
          <cell r="B1309" t="str">
            <v>JP3933200002</v>
          </cell>
          <cell r="D1309">
            <v>44607456</v>
          </cell>
        </row>
        <row r="1310">
          <cell r="B1310" t="str">
            <v>JP3931600005</v>
          </cell>
          <cell r="D1310">
            <v>331985230</v>
          </cell>
        </row>
        <row r="1311">
          <cell r="B1311" t="str">
            <v>JP3943000004</v>
          </cell>
          <cell r="D1311">
            <v>44108430</v>
          </cell>
        </row>
        <row r="1312">
          <cell r="B1312" t="str">
            <v>JP3939000000</v>
          </cell>
          <cell r="D1312">
            <v>966863200</v>
          </cell>
        </row>
        <row r="1313">
          <cell r="B1313" t="str">
            <v>JP3934350004</v>
          </cell>
          <cell r="D1313">
            <v>27766453</v>
          </cell>
        </row>
        <row r="1314">
          <cell r="B1314" t="str">
            <v>JP3934800008</v>
          </cell>
          <cell r="D1314">
            <v>32216114</v>
          </cell>
        </row>
        <row r="1315">
          <cell r="B1315" t="str">
            <v>JP3935300008</v>
          </cell>
          <cell r="D1315">
            <v>234767610</v>
          </cell>
        </row>
        <row r="1316">
          <cell r="B1316" t="str">
            <v>JP3942600002</v>
          </cell>
          <cell r="D1316">
            <v>503000000</v>
          </cell>
        </row>
        <row r="1317">
          <cell r="B1317" t="str">
            <v>JP3942800008</v>
          </cell>
          <cell r="D1317">
            <v>1018125100</v>
          </cell>
        </row>
        <row r="1318">
          <cell r="B1318" t="str">
            <v>JP3934200001</v>
          </cell>
          <cell r="D1318">
            <v>21829775</v>
          </cell>
        </row>
        <row r="1319">
          <cell r="B1319" t="str">
            <v>JP3942000005</v>
          </cell>
          <cell r="D1319">
            <v>32783000</v>
          </cell>
        </row>
        <row r="1320">
          <cell r="B1320" t="str">
            <v>JP3937600009</v>
          </cell>
          <cell r="D1320">
            <v>22688362</v>
          </cell>
        </row>
        <row r="1321">
          <cell r="B1321" t="str">
            <v>JP3940800000</v>
          </cell>
          <cell r="D1321">
            <v>24127651</v>
          </cell>
        </row>
        <row r="1322">
          <cell r="B1322" t="str">
            <v>JP3940000007</v>
          </cell>
          <cell r="D1322">
            <v>360496500</v>
          </cell>
        </row>
        <row r="1323">
          <cell r="B1323" t="str">
            <v>JP3940400009</v>
          </cell>
          <cell r="D1323">
            <v>62000000</v>
          </cell>
        </row>
        <row r="1324">
          <cell r="B1324" t="str">
            <v>JP3935600001</v>
          </cell>
          <cell r="D1324">
            <v>220282870</v>
          </cell>
        </row>
        <row r="1325">
          <cell r="B1325" t="str">
            <v>JP3936800006</v>
          </cell>
          <cell r="D1325">
            <v>95305435</v>
          </cell>
        </row>
        <row r="1326">
          <cell r="B1326" t="str">
            <v>JP3931700003</v>
          </cell>
          <cell r="D1326">
            <v>21782500</v>
          </cell>
        </row>
        <row r="1327">
          <cell r="B1327" t="str">
            <v>JP3932000007</v>
          </cell>
          <cell r="D1327">
            <v>266690500</v>
          </cell>
        </row>
        <row r="1328">
          <cell r="B1328" t="str">
            <v>JP3932820008</v>
          </cell>
          <cell r="D1328">
            <v>30360000</v>
          </cell>
        </row>
        <row r="1329">
          <cell r="B1329" t="str">
            <v>JP3131350005</v>
          </cell>
          <cell r="D1329">
            <v>89157090</v>
          </cell>
        </row>
        <row r="1330">
          <cell r="B1330" t="str">
            <v>JP3959400007</v>
          </cell>
          <cell r="D1330">
            <v>159186160</v>
          </cell>
        </row>
        <row r="1331">
          <cell r="B1331" t="str">
            <v>JP3955200005</v>
          </cell>
          <cell r="D1331">
            <v>43164803</v>
          </cell>
        </row>
        <row r="1332">
          <cell r="B1332" t="str">
            <v>JP3955000009</v>
          </cell>
          <cell r="D1332">
            <v>268624500</v>
          </cell>
        </row>
        <row r="1333">
          <cell r="B1333" t="str">
            <v>JP3955800002</v>
          </cell>
          <cell r="D1333">
            <v>166396380</v>
          </cell>
        </row>
        <row r="1334">
          <cell r="B1334" t="str">
            <v>JP3957000007</v>
          </cell>
          <cell r="D1334">
            <v>59266685</v>
          </cell>
        </row>
        <row r="1335">
          <cell r="B1335" t="str">
            <v>JP3954200006</v>
          </cell>
          <cell r="D1335">
            <v>23849878</v>
          </cell>
        </row>
        <row r="1336">
          <cell r="B1336" t="str">
            <v>JP3953800004</v>
          </cell>
          <cell r="D1336">
            <v>16500000</v>
          </cell>
        </row>
        <row r="1337">
          <cell r="B1337" t="str">
            <v>JP3962600007</v>
          </cell>
          <cell r="D1337">
            <v>48766410</v>
          </cell>
        </row>
        <row r="1338">
          <cell r="B1338" t="str">
            <v>JP3119950008</v>
          </cell>
          <cell r="D1338">
            <v>24360556</v>
          </cell>
        </row>
        <row r="1339">
          <cell r="B1339" t="str">
            <v>JP3960000002</v>
          </cell>
          <cell r="D1339">
            <v>92870800</v>
          </cell>
        </row>
        <row r="1340">
          <cell r="B1340" t="str">
            <v>JP3958000006</v>
          </cell>
          <cell r="D1340">
            <v>65129560</v>
          </cell>
        </row>
        <row r="1341">
          <cell r="B1341" t="str">
            <v>JP3945200008</v>
          </cell>
          <cell r="D1341">
            <v>22100000</v>
          </cell>
        </row>
        <row r="1342">
          <cell r="B1342" t="str">
            <v>JP3946200007</v>
          </cell>
          <cell r="D1342">
            <v>69191460</v>
          </cell>
        </row>
        <row r="1343">
          <cell r="B1343" t="str">
            <v>JP3821000001</v>
          </cell>
          <cell r="D1343">
            <v>77071040</v>
          </cell>
        </row>
        <row r="1344">
          <cell r="B1344" t="str">
            <v>JP3429250008</v>
          </cell>
          <cell r="D1344">
            <v>137743580</v>
          </cell>
        </row>
        <row r="1345">
          <cell r="B1345" t="str">
            <v>JP3430400006</v>
          </cell>
          <cell r="D1345">
            <v>57301365</v>
          </cell>
        </row>
        <row r="1346">
          <cell r="B1346" t="str">
            <v>JP3429300001</v>
          </cell>
          <cell r="D1346">
            <v>160733230</v>
          </cell>
        </row>
        <row r="1347">
          <cell r="B1347" t="str">
            <v>JP3725400000</v>
          </cell>
          <cell r="D1347">
            <v>215251860</v>
          </cell>
        </row>
        <row r="1348">
          <cell r="B1348" t="str">
            <v>JP3428850006</v>
          </cell>
          <cell r="D1348">
            <v>52119190</v>
          </cell>
        </row>
        <row r="1349">
          <cell r="B1349" t="str">
            <v>JP3437400009</v>
          </cell>
          <cell r="D1349">
            <v>72600000</v>
          </cell>
        </row>
        <row r="1350">
          <cell r="B1350" t="str">
            <v>JP3399310006</v>
          </cell>
          <cell r="D1350">
            <v>892032350</v>
          </cell>
        </row>
        <row r="1351">
          <cell r="B1351" t="str">
            <v>JP3412000006</v>
          </cell>
          <cell r="D1351">
            <v>22249804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0"/>
  <sheetViews>
    <sheetView tabSelected="1" topLeftCell="A1395" workbookViewId="0">
      <selection activeCell="J1395" sqref="J1395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  <c r="I2">
        <f>_xlfn.XLOOKUP(B2,[1]EJPPT!$B$3:$B$1351,[1]EJPPT!$D$3:$D$1351)</f>
        <v>120212760</v>
      </c>
      <c r="J2" t="b">
        <f>I2=D2</f>
        <v>1</v>
      </c>
    </row>
    <row r="3" spans="1:10" x14ac:dyDescent="0.25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  <c r="I3">
        <f>_xlfn.XLOOKUP(B3,[1]EJPPT!$B$3:$B$1351,[1]EJPPT!$D$3:$D$1351)</f>
        <v>76655750</v>
      </c>
      <c r="J3" t="b">
        <f t="shared" ref="J3:J66" si="0">I3=D3</f>
        <v>1</v>
      </c>
    </row>
    <row r="4" spans="1:10" x14ac:dyDescent="0.25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  <c r="I4">
        <f>_xlfn.XLOOKUP(B4,[1]EJPPT!$B$3:$B$1351,[1]EJPPT!$D$3:$D$1351)</f>
        <v>27845207</v>
      </c>
      <c r="J4" t="b">
        <f t="shared" si="0"/>
        <v>1</v>
      </c>
    </row>
    <row r="5" spans="1:10" x14ac:dyDescent="0.25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  <c r="I5">
        <f>_xlfn.XLOOKUP(B5,[1]EJPPT!$B$3:$B$1351,[1]EJPPT!$D$3:$D$1351)</f>
        <v>247618940</v>
      </c>
      <c r="J5" t="b">
        <f t="shared" si="0"/>
        <v>1</v>
      </c>
    </row>
    <row r="6" spans="1:10" x14ac:dyDescent="0.25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  <c r="I6">
        <f>_xlfn.XLOOKUP(B6,[1]EJPPT!$B$3:$B$1351,[1]EJPPT!$D$3:$D$1351)</f>
        <v>1566614100</v>
      </c>
      <c r="J6" t="b">
        <f t="shared" si="0"/>
        <v>1</v>
      </c>
    </row>
    <row r="7" spans="1:10" x14ac:dyDescent="0.25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  <c r="I7">
        <f>_xlfn.XLOOKUP(B7,[1]EJPPT!$B$3:$B$1351,[1]EJPPT!$D$3:$D$1351)</f>
        <v>103768140</v>
      </c>
      <c r="J7" t="b">
        <f t="shared" si="0"/>
        <v>1</v>
      </c>
    </row>
    <row r="8" spans="1:10" x14ac:dyDescent="0.25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  <c r="I8">
        <f>_xlfn.XLOOKUP(B8,[1]EJPPT!$B$3:$B$1351,[1]EJPPT!$D$3:$D$1351)</f>
        <v>2783529000</v>
      </c>
      <c r="J8" t="b">
        <f t="shared" si="0"/>
        <v>1</v>
      </c>
    </row>
    <row r="9" spans="1:10" x14ac:dyDescent="0.25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  <c r="I9">
        <f>_xlfn.XLOOKUP(B9,[1]EJPPT!$B$3:$B$1351,[1]EJPPT!$D$3:$D$1351)</f>
        <v>216010130</v>
      </c>
      <c r="J9" t="b">
        <f t="shared" si="0"/>
        <v>1</v>
      </c>
    </row>
    <row r="10" spans="1:10" x14ac:dyDescent="0.25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  <c r="I10">
        <f>_xlfn.XLOOKUP(B10,[1]EJPPT!$B$3:$B$1351,[1]EJPPT!$D$3:$D$1351)</f>
        <v>2102569</v>
      </c>
      <c r="J10" t="b">
        <f t="shared" si="0"/>
        <v>1</v>
      </c>
    </row>
    <row r="11" spans="1:10" x14ac:dyDescent="0.25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  <c r="I11">
        <f>_xlfn.XLOOKUP(B11,[1]EJPPT!$B$3:$B$1351,[1]EJPPT!$D$3:$D$1351)</f>
        <v>217434680</v>
      </c>
      <c r="J11" t="b">
        <f t="shared" si="0"/>
        <v>1</v>
      </c>
    </row>
    <row r="12" spans="1:10" x14ac:dyDescent="0.25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  <c r="I12">
        <f>_xlfn.XLOOKUP(B12,[1]EJPPT!$B$3:$B$1351,[1]EJPPT!$D$3:$D$1351)</f>
        <v>30165419</v>
      </c>
      <c r="J12" t="b">
        <f t="shared" si="0"/>
        <v>1</v>
      </c>
    </row>
    <row r="13" spans="1:10" x14ac:dyDescent="0.25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  <c r="I13">
        <f>_xlfn.XLOOKUP(B13,[1]EJPPT!$B$3:$B$1351,[1]EJPPT!$D$3:$D$1351)</f>
        <v>39525650</v>
      </c>
      <c r="J13" t="b">
        <f t="shared" si="0"/>
        <v>1</v>
      </c>
    </row>
    <row r="14" spans="1:10" x14ac:dyDescent="0.25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  <c r="I14">
        <f>_xlfn.XLOOKUP(B14,[1]EJPPT!$B$3:$B$1351,[1]EJPPT!$D$3:$D$1351)</f>
        <v>31099800</v>
      </c>
      <c r="J14" t="b">
        <f t="shared" si="0"/>
        <v>1</v>
      </c>
    </row>
    <row r="15" spans="1:10" x14ac:dyDescent="0.25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  <c r="I15">
        <f>_xlfn.XLOOKUP(B15,[1]EJPPT!$B$3:$B$1351,[1]EJPPT!$D$3:$D$1351)</f>
        <v>510200200</v>
      </c>
      <c r="J15" t="b">
        <f t="shared" si="0"/>
        <v>1</v>
      </c>
    </row>
    <row r="16" spans="1:10" x14ac:dyDescent="0.25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  <c r="I16">
        <f>_xlfn.XLOOKUP(B16,[1]EJPPT!$B$3:$B$1351,[1]EJPPT!$D$3:$D$1351)</f>
        <v>328173000</v>
      </c>
      <c r="J16" t="b">
        <f t="shared" si="0"/>
        <v>1</v>
      </c>
    </row>
    <row r="17" spans="1:10" x14ac:dyDescent="0.25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  <c r="I17">
        <f>_xlfn.XLOOKUP(B17,[1]EJPPT!$B$3:$B$1351,[1]EJPPT!$D$3:$D$1351)</f>
        <v>484293550</v>
      </c>
      <c r="J17" t="b">
        <f t="shared" si="0"/>
        <v>1</v>
      </c>
    </row>
    <row r="18" spans="1:10" x14ac:dyDescent="0.25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  <c r="I18">
        <f>_xlfn.XLOOKUP(B18,[1]EJPPT!$B$3:$B$1351,[1]EJPPT!$D$3:$D$1351)</f>
        <v>48800000</v>
      </c>
      <c r="J18" t="b">
        <f t="shared" si="0"/>
        <v>1</v>
      </c>
    </row>
    <row r="19" spans="1:10" x14ac:dyDescent="0.25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  <c r="I19">
        <f>_xlfn.XLOOKUP(B19,[1]EJPPT!$B$3:$B$1351,[1]EJPPT!$D$3:$D$1351)</f>
        <v>41745502</v>
      </c>
      <c r="J19" t="b">
        <f t="shared" si="0"/>
        <v>1</v>
      </c>
    </row>
    <row r="20" spans="1:10" x14ac:dyDescent="0.25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  <c r="I20">
        <f>_xlfn.XLOOKUP(B20,[1]EJPPT!$B$3:$B$1351,[1]EJPPT!$D$3:$D$1351)</f>
        <v>61076760</v>
      </c>
      <c r="J20" t="b">
        <f t="shared" si="0"/>
        <v>1</v>
      </c>
    </row>
    <row r="21" spans="1:10" x14ac:dyDescent="0.25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  <c r="I21">
        <f>_xlfn.XLOOKUP(B21,[1]EJPPT!$B$3:$B$1351,[1]EJPPT!$D$3:$D$1351)</f>
        <v>86649506</v>
      </c>
      <c r="J21" t="b">
        <f t="shared" si="0"/>
        <v>1</v>
      </c>
    </row>
    <row r="22" spans="1:10" x14ac:dyDescent="0.25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  <c r="I22">
        <f>_xlfn.XLOOKUP(B22,[1]EJPPT!$B$3:$B$1351,[1]EJPPT!$D$3:$D$1351)</f>
        <v>50394016</v>
      </c>
      <c r="J22" t="b">
        <f t="shared" si="0"/>
        <v>1</v>
      </c>
    </row>
    <row r="23" spans="1:10" x14ac:dyDescent="0.25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  <c r="I23">
        <f>_xlfn.XLOOKUP(B23,[1]EJPPT!$B$3:$B$1351,[1]EJPPT!$D$3:$D$1351)</f>
        <v>64733376</v>
      </c>
      <c r="J23" t="b">
        <f t="shared" si="0"/>
        <v>1</v>
      </c>
    </row>
    <row r="24" spans="1:10" x14ac:dyDescent="0.25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  <c r="I24">
        <f>_xlfn.XLOOKUP(B24,[1]EJPPT!$B$3:$B$1351,[1]EJPPT!$D$3:$D$1351)</f>
        <v>79708690</v>
      </c>
      <c r="J24" t="b">
        <f t="shared" si="0"/>
        <v>1</v>
      </c>
    </row>
    <row r="25" spans="1:10" x14ac:dyDescent="0.25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  <c r="I25">
        <f>_xlfn.XLOOKUP(B25,[1]EJPPT!$B$3:$B$1351,[1]EJPPT!$D$3:$D$1351)</f>
        <v>32808685</v>
      </c>
      <c r="J25" t="b">
        <f t="shared" si="0"/>
        <v>1</v>
      </c>
    </row>
    <row r="26" spans="1:10" x14ac:dyDescent="0.25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  <c r="I26">
        <f>_xlfn.XLOOKUP(B26,[1]EJPPT!$B$3:$B$1351,[1]EJPPT!$D$3:$D$1351)</f>
        <v>75352540</v>
      </c>
      <c r="J26" t="b">
        <f t="shared" si="0"/>
        <v>1</v>
      </c>
    </row>
    <row r="27" spans="1:10" x14ac:dyDescent="0.25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  <c r="I27">
        <f>_xlfn.XLOOKUP(B27,[1]EJPPT!$B$3:$B$1351,[1]EJPPT!$D$3:$D$1351)</f>
        <v>19800400</v>
      </c>
      <c r="J27" t="b">
        <f t="shared" si="0"/>
        <v>1</v>
      </c>
    </row>
    <row r="28" spans="1:10" x14ac:dyDescent="0.25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  <c r="I28">
        <f>_xlfn.XLOOKUP(B28,[1]EJPPT!$B$3:$B$1351,[1]EJPPT!$D$3:$D$1351)</f>
        <v>38089790</v>
      </c>
      <c r="J28" t="b">
        <f t="shared" si="0"/>
        <v>1</v>
      </c>
    </row>
    <row r="29" spans="1:10" x14ac:dyDescent="0.25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  <c r="I29">
        <f>_xlfn.XLOOKUP(B29,[1]EJPPT!$B$3:$B$1351,[1]EJPPT!$D$3:$D$1351)</f>
        <v>28763199</v>
      </c>
      <c r="J29" t="b">
        <f t="shared" si="0"/>
        <v>1</v>
      </c>
    </row>
    <row r="30" spans="1:10" x14ac:dyDescent="0.25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  <c r="I30">
        <f>_xlfn.XLOOKUP(B30,[1]EJPPT!$B$3:$B$1351,[1]EJPPT!$D$3:$D$1351)</f>
        <v>89771300</v>
      </c>
      <c r="J30" t="b">
        <f t="shared" si="0"/>
        <v>1</v>
      </c>
    </row>
    <row r="31" spans="1:10" x14ac:dyDescent="0.25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  <c r="I31">
        <f>_xlfn.XLOOKUP(B31,[1]EJPPT!$B$3:$B$1351,[1]EJPPT!$D$3:$D$1351)</f>
        <v>193559300</v>
      </c>
      <c r="J31" t="b">
        <f t="shared" si="0"/>
        <v>1</v>
      </c>
    </row>
    <row r="32" spans="1:10" x14ac:dyDescent="0.25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  <c r="I32">
        <f>_xlfn.XLOOKUP(B32,[1]EJPPT!$B$3:$B$1351,[1]EJPPT!$D$3:$D$1351)</f>
        <v>37645850</v>
      </c>
      <c r="J32" t="b">
        <f t="shared" si="0"/>
        <v>1</v>
      </c>
    </row>
    <row r="33" spans="1:10" x14ac:dyDescent="0.25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  <c r="I33">
        <f>_xlfn.XLOOKUP(B33,[1]EJPPT!$B$3:$B$1351,[1]EJPPT!$D$3:$D$1351)</f>
        <v>137984530</v>
      </c>
      <c r="J33" t="b">
        <f t="shared" si="0"/>
        <v>1</v>
      </c>
    </row>
    <row r="34" spans="1:10" x14ac:dyDescent="0.25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  <c r="I34">
        <f>_xlfn.XLOOKUP(B34,[1]EJPPT!$B$3:$B$1351,[1]EJPPT!$D$3:$D$1351)</f>
        <v>12272400</v>
      </c>
      <c r="J34" t="b">
        <f t="shared" si="0"/>
        <v>1</v>
      </c>
    </row>
    <row r="35" spans="1:10" x14ac:dyDescent="0.25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  <c r="I35">
        <f>_xlfn.XLOOKUP(B35,[1]EJPPT!$B$3:$B$1351,[1]EJPPT!$D$3:$D$1351)</f>
        <v>2376318</v>
      </c>
      <c r="J35" t="b">
        <f t="shared" si="0"/>
        <v>1</v>
      </c>
    </row>
    <row r="36" spans="1:10" x14ac:dyDescent="0.25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  <c r="I36">
        <f>_xlfn.XLOOKUP(B36,[1]EJPPT!$B$3:$B$1351,[1]EJPPT!$D$3:$D$1351)</f>
        <v>2866000</v>
      </c>
      <c r="J36" t="b">
        <f t="shared" si="0"/>
        <v>1</v>
      </c>
    </row>
    <row r="37" spans="1:10" x14ac:dyDescent="0.25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  <c r="I37">
        <f>_xlfn.XLOOKUP(B37,[1]EJPPT!$B$3:$B$1351,[1]EJPPT!$D$3:$D$1351)</f>
        <v>766141240</v>
      </c>
      <c r="J37" t="b">
        <f t="shared" si="0"/>
        <v>1</v>
      </c>
    </row>
    <row r="38" spans="1:10" x14ac:dyDescent="0.25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  <c r="I38">
        <f>_xlfn.XLOOKUP(B38,[1]EJPPT!$B$3:$B$1351,[1]EJPPT!$D$3:$D$1351)</f>
        <v>139420290</v>
      </c>
      <c r="J38" t="b">
        <f t="shared" si="0"/>
        <v>1</v>
      </c>
    </row>
    <row r="39" spans="1:10" x14ac:dyDescent="0.25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  <c r="I39">
        <f>_xlfn.XLOOKUP(B39,[1]EJPPT!$B$3:$B$1351,[1]EJPPT!$D$3:$D$1351)</f>
        <v>56590410</v>
      </c>
      <c r="J39" t="b">
        <f t="shared" si="0"/>
        <v>1</v>
      </c>
    </row>
    <row r="40" spans="1:10" x14ac:dyDescent="0.25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  <c r="I40">
        <f>_xlfn.XLOOKUP(B40,[1]EJPPT!$B$3:$B$1351,[1]EJPPT!$D$3:$D$1351)</f>
        <v>61880000</v>
      </c>
      <c r="J40" t="b">
        <f t="shared" si="0"/>
        <v>1</v>
      </c>
    </row>
    <row r="41" spans="1:10" x14ac:dyDescent="0.25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  <c r="I41">
        <f>_xlfn.XLOOKUP(B41,[1]EJPPT!$B$3:$B$1351,[1]EJPPT!$D$3:$D$1351)</f>
        <v>67590670</v>
      </c>
      <c r="J41" t="b">
        <f t="shared" si="0"/>
        <v>1</v>
      </c>
    </row>
    <row r="42" spans="1:10" x14ac:dyDescent="0.25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  <c r="I42">
        <f>_xlfn.XLOOKUP(B42,[1]EJPPT!$B$3:$B$1351,[1]EJPPT!$D$3:$D$1351)</f>
        <v>74570000</v>
      </c>
      <c r="J42" t="b">
        <f t="shared" si="0"/>
        <v>1</v>
      </c>
    </row>
    <row r="43" spans="1:10" x14ac:dyDescent="0.25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  <c r="I43">
        <f>_xlfn.XLOOKUP(B43,[1]EJPPT!$B$3:$B$1351,[1]EJPPT!$D$3:$D$1351)</f>
        <v>49124672</v>
      </c>
      <c r="J43" t="b">
        <f t="shared" si="0"/>
        <v>1</v>
      </c>
    </row>
    <row r="44" spans="1:10" x14ac:dyDescent="0.25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  <c r="I44">
        <f>_xlfn.XLOOKUP(B44,[1]EJPPT!$B$3:$B$1351,[1]EJPPT!$D$3:$D$1351)</f>
        <v>64520820</v>
      </c>
      <c r="J44" t="b">
        <f t="shared" si="0"/>
        <v>1</v>
      </c>
    </row>
    <row r="45" spans="1:10" x14ac:dyDescent="0.25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  <c r="I45">
        <f>_xlfn.XLOOKUP(B45,[1]EJPPT!$B$3:$B$1351,[1]EJPPT!$D$3:$D$1351)</f>
        <v>15420000</v>
      </c>
      <c r="J45" t="b">
        <f t="shared" si="0"/>
        <v>1</v>
      </c>
    </row>
    <row r="46" spans="1:10" x14ac:dyDescent="0.25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  <c r="I46">
        <f>_xlfn.XLOOKUP(B46,[1]EJPPT!$B$3:$B$1351,[1]EJPPT!$D$3:$D$1351)</f>
        <v>63962020</v>
      </c>
      <c r="J46" t="b">
        <f t="shared" si="0"/>
        <v>1</v>
      </c>
    </row>
    <row r="47" spans="1:10" x14ac:dyDescent="0.25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  <c r="I47">
        <f>_xlfn.XLOOKUP(B47,[1]EJPPT!$B$3:$B$1351,[1]EJPPT!$D$3:$D$1351)</f>
        <v>484620120</v>
      </c>
      <c r="J47" t="b">
        <f t="shared" si="0"/>
        <v>1</v>
      </c>
    </row>
    <row r="48" spans="1:10" x14ac:dyDescent="0.25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  <c r="I48">
        <f>_xlfn.XLOOKUP(B48,[1]EJPPT!$B$3:$B$1351,[1]EJPPT!$D$3:$D$1351)</f>
        <v>35428210</v>
      </c>
      <c r="J48" t="b">
        <f t="shared" si="0"/>
        <v>1</v>
      </c>
    </row>
    <row r="49" spans="1:10" x14ac:dyDescent="0.25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  <c r="I49">
        <f>_xlfn.XLOOKUP(B49,[1]EJPPT!$B$3:$B$1351,[1]EJPPT!$D$3:$D$1351)</f>
        <v>17640000</v>
      </c>
      <c r="J49" t="b">
        <f t="shared" si="0"/>
        <v>1</v>
      </c>
    </row>
    <row r="50" spans="1:10" x14ac:dyDescent="0.25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  <c r="I50">
        <f>_xlfn.XLOOKUP(B50,[1]EJPPT!$B$3:$B$1351,[1]EJPPT!$D$3:$D$1351)</f>
        <v>229755050</v>
      </c>
      <c r="J50" t="b">
        <f t="shared" si="0"/>
        <v>1</v>
      </c>
    </row>
    <row r="51" spans="1:10" x14ac:dyDescent="0.25">
      <c r="A51" t="s">
        <v>57</v>
      </c>
      <c r="B51" t="s">
        <v>1406</v>
      </c>
      <c r="C51" t="s">
        <v>2706</v>
      </c>
      <c r="D51">
        <v>63406880</v>
      </c>
      <c r="E51">
        <v>0.55000000000000004</v>
      </c>
      <c r="F51">
        <v>1</v>
      </c>
      <c r="G51" t="s">
        <v>2707</v>
      </c>
      <c r="H51" t="s">
        <v>2708</v>
      </c>
      <c r="I51">
        <f>_xlfn.XLOOKUP(B51,[1]EJPPT!$B$3:$B$1351,[1]EJPPT!$D$3:$D$1351)</f>
        <v>63406880</v>
      </c>
      <c r="J51" t="b">
        <f t="shared" si="0"/>
        <v>1</v>
      </c>
    </row>
    <row r="52" spans="1:10" x14ac:dyDescent="0.25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  <c r="I52">
        <f>_xlfn.XLOOKUP(B52,[1]EJPPT!$B$3:$B$1351,[1]EJPPT!$D$3:$D$1351)</f>
        <v>759023900</v>
      </c>
      <c r="J52" t="b">
        <f t="shared" si="0"/>
        <v>1</v>
      </c>
    </row>
    <row r="53" spans="1:10" x14ac:dyDescent="0.25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  <c r="I53">
        <f>_xlfn.XLOOKUP(B53,[1]EJPPT!$B$3:$B$1351,[1]EJPPT!$D$3:$D$1351)</f>
        <v>1005637630</v>
      </c>
      <c r="J53" t="b">
        <f t="shared" si="0"/>
        <v>1</v>
      </c>
    </row>
    <row r="54" spans="1:10" x14ac:dyDescent="0.25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  <c r="I54">
        <f>_xlfn.XLOOKUP(B54,[1]EJPPT!$B$3:$B$1351,[1]EJPPT!$D$3:$D$1351)</f>
        <v>18093643</v>
      </c>
      <c r="J54" t="b">
        <f t="shared" si="0"/>
        <v>1</v>
      </c>
    </row>
    <row r="55" spans="1:10" x14ac:dyDescent="0.25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  <c r="I55">
        <f>_xlfn.XLOOKUP(B55,[1]EJPPT!$B$3:$B$1351,[1]EJPPT!$D$3:$D$1351)</f>
        <v>191300000</v>
      </c>
      <c r="J55" t="b">
        <f t="shared" si="0"/>
        <v>1</v>
      </c>
    </row>
    <row r="56" spans="1:10" x14ac:dyDescent="0.25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  <c r="I56">
        <f>_xlfn.XLOOKUP(B56,[1]EJPPT!$B$3:$B$1351,[1]EJPPT!$D$3:$D$1351)</f>
        <v>38888000</v>
      </c>
      <c r="J56" t="b">
        <f t="shared" si="0"/>
        <v>1</v>
      </c>
    </row>
    <row r="57" spans="1:10" x14ac:dyDescent="0.25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  <c r="I57">
        <f>_xlfn.XLOOKUP(B57,[1]EJPPT!$B$3:$B$1351,[1]EJPPT!$D$3:$D$1351)</f>
        <v>208103740</v>
      </c>
      <c r="J57" t="b">
        <f t="shared" si="0"/>
        <v>1</v>
      </c>
    </row>
    <row r="58" spans="1:10" x14ac:dyDescent="0.25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  <c r="I58">
        <f>_xlfn.XLOOKUP(B58,[1]EJPPT!$B$3:$B$1351,[1]EJPPT!$D$3:$D$1351)</f>
        <v>20746675</v>
      </c>
      <c r="J58" t="b">
        <f t="shared" si="0"/>
        <v>1</v>
      </c>
    </row>
    <row r="59" spans="1:10" x14ac:dyDescent="0.25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  <c r="I59">
        <f>_xlfn.XLOOKUP(B59,[1]EJPPT!$B$3:$B$1351,[1]EJPPT!$D$3:$D$1351)</f>
        <v>71106130</v>
      </c>
      <c r="J59" t="b">
        <f t="shared" si="0"/>
        <v>1</v>
      </c>
    </row>
    <row r="60" spans="1:10" x14ac:dyDescent="0.25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  <c r="I60">
        <f>_xlfn.XLOOKUP(B60,[1]EJPPT!$B$3:$B$1351,[1]EJPPT!$D$3:$D$1351)</f>
        <v>74939160</v>
      </c>
      <c r="J60" t="b">
        <f t="shared" si="0"/>
        <v>1</v>
      </c>
    </row>
    <row r="61" spans="1:10" x14ac:dyDescent="0.25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  <c r="I61">
        <f>_xlfn.XLOOKUP(B61,[1]EJPPT!$B$3:$B$1351,[1]EJPPT!$D$3:$D$1351)</f>
        <v>135870590</v>
      </c>
      <c r="J61" t="b">
        <f t="shared" si="0"/>
        <v>1</v>
      </c>
    </row>
    <row r="62" spans="1:10" x14ac:dyDescent="0.25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  <c r="I62">
        <f>_xlfn.XLOOKUP(B62,[1]EJPPT!$B$3:$B$1351,[1]EJPPT!$D$3:$D$1351)</f>
        <v>25117258</v>
      </c>
      <c r="J62" t="b">
        <f t="shared" si="0"/>
        <v>1</v>
      </c>
    </row>
    <row r="63" spans="1:10" x14ac:dyDescent="0.25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  <c r="I63">
        <f>_xlfn.XLOOKUP(B63,[1]EJPPT!$B$3:$B$1351,[1]EJPPT!$D$3:$D$1351)</f>
        <v>139789410</v>
      </c>
      <c r="J63" t="b">
        <f t="shared" si="0"/>
        <v>1</v>
      </c>
    </row>
    <row r="64" spans="1:10" x14ac:dyDescent="0.25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  <c r="I64">
        <f>_xlfn.XLOOKUP(B64,[1]EJPPT!$B$3:$B$1351,[1]EJPPT!$D$3:$D$1351)</f>
        <v>102500930</v>
      </c>
      <c r="J64" t="b">
        <f t="shared" si="0"/>
        <v>1</v>
      </c>
    </row>
    <row r="65" spans="1:10" x14ac:dyDescent="0.25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  <c r="I65">
        <f>_xlfn.XLOOKUP(B65,[1]EJPPT!$B$3:$B$1351,[1]EJPPT!$D$3:$D$1351)</f>
        <v>36057423</v>
      </c>
      <c r="J65" t="b">
        <f t="shared" si="0"/>
        <v>1</v>
      </c>
    </row>
    <row r="66" spans="1:10" x14ac:dyDescent="0.25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  <c r="I66">
        <f>_xlfn.XLOOKUP(B66,[1]EJPPT!$B$3:$B$1351,[1]EJPPT!$D$3:$D$1351)</f>
        <v>57649868</v>
      </c>
      <c r="J66" t="b">
        <f t="shared" si="0"/>
        <v>1</v>
      </c>
    </row>
    <row r="67" spans="1:10" x14ac:dyDescent="0.25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  <c r="I67">
        <f>_xlfn.XLOOKUP(B67,[1]EJPPT!$B$3:$B$1351,[1]EJPPT!$D$3:$D$1351)</f>
        <v>51763600</v>
      </c>
      <c r="J67" t="b">
        <f t="shared" ref="J67:J130" si="1">I67=D67</f>
        <v>1</v>
      </c>
    </row>
    <row r="68" spans="1:10" x14ac:dyDescent="0.25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  <c r="I68">
        <f>_xlfn.XLOOKUP(B68,[1]EJPPT!$B$3:$B$1351,[1]EJPPT!$D$3:$D$1351)</f>
        <v>80000000</v>
      </c>
      <c r="J68" t="b">
        <f t="shared" si="1"/>
        <v>1</v>
      </c>
    </row>
    <row r="69" spans="1:10" x14ac:dyDescent="0.25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  <c r="I69">
        <f>_xlfn.XLOOKUP(B69,[1]EJPPT!$B$3:$B$1351,[1]EJPPT!$D$3:$D$1351)</f>
        <v>33603924</v>
      </c>
      <c r="J69" t="b">
        <f t="shared" si="1"/>
        <v>1</v>
      </c>
    </row>
    <row r="70" spans="1:10" x14ac:dyDescent="0.25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  <c r="I70">
        <f>_xlfn.XLOOKUP(B70,[1]EJPPT!$B$3:$B$1351,[1]EJPPT!$D$3:$D$1351)</f>
        <v>49888600</v>
      </c>
      <c r="J70" t="b">
        <f t="shared" si="1"/>
        <v>1</v>
      </c>
    </row>
    <row r="71" spans="1:10" x14ac:dyDescent="0.25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  <c r="I71">
        <f>_xlfn.XLOOKUP(B71,[1]EJPPT!$B$3:$B$1351,[1]EJPPT!$D$3:$D$1351)</f>
        <v>1521010100</v>
      </c>
      <c r="J71" t="b">
        <f t="shared" si="1"/>
        <v>1</v>
      </c>
    </row>
    <row r="72" spans="1:10" x14ac:dyDescent="0.25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  <c r="I72">
        <f>_xlfn.XLOOKUP(B72,[1]EJPPT!$B$3:$B$1351,[1]EJPPT!$D$3:$D$1351)</f>
        <v>271633600</v>
      </c>
      <c r="J72" t="b">
        <f t="shared" si="1"/>
        <v>1</v>
      </c>
    </row>
    <row r="73" spans="1:10" x14ac:dyDescent="0.25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  <c r="I73">
        <f>_xlfn.XLOOKUP(B73,[1]EJPPT!$B$3:$B$1351,[1]EJPPT!$D$3:$D$1351)</f>
        <v>1365752000</v>
      </c>
      <c r="J73" t="b">
        <f t="shared" si="1"/>
        <v>1</v>
      </c>
    </row>
    <row r="74" spans="1:10" x14ac:dyDescent="0.25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  <c r="I74">
        <f>_xlfn.XLOOKUP(B74,[1]EJPPT!$B$3:$B$1351,[1]EJPPT!$D$3:$D$1351)</f>
        <v>27200000</v>
      </c>
      <c r="J74" t="b">
        <f t="shared" si="1"/>
        <v>1</v>
      </c>
    </row>
    <row r="75" spans="1:10" x14ac:dyDescent="0.25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  <c r="I75">
        <f>_xlfn.XLOOKUP(B75,[1]EJPPT!$B$3:$B$1351,[1]EJPPT!$D$3:$D$1351)</f>
        <v>80786290</v>
      </c>
      <c r="J75" t="b">
        <f t="shared" si="1"/>
        <v>1</v>
      </c>
    </row>
    <row r="76" spans="1:10" x14ac:dyDescent="0.25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  <c r="I76">
        <f>_xlfn.XLOOKUP(B76,[1]EJPPT!$B$3:$B$1351,[1]EJPPT!$D$3:$D$1351)</f>
        <v>734482240</v>
      </c>
      <c r="J76" t="b">
        <f t="shared" si="1"/>
        <v>1</v>
      </c>
    </row>
    <row r="77" spans="1:10" x14ac:dyDescent="0.25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  <c r="I77">
        <f>_xlfn.XLOOKUP(B77,[1]EJPPT!$B$3:$B$1351,[1]EJPPT!$D$3:$D$1351)</f>
        <v>1809663100</v>
      </c>
      <c r="J77" t="b">
        <f t="shared" si="1"/>
        <v>1</v>
      </c>
    </row>
    <row r="78" spans="1:10" x14ac:dyDescent="0.25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  <c r="I78">
        <f>_xlfn.XLOOKUP(B78,[1]EJPPT!$B$3:$B$1351,[1]EJPPT!$D$3:$D$1351)</f>
        <v>135606500</v>
      </c>
      <c r="J78" t="b">
        <f t="shared" si="1"/>
        <v>1</v>
      </c>
    </row>
    <row r="79" spans="1:10" x14ac:dyDescent="0.25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  <c r="I79">
        <f>_xlfn.XLOOKUP(B79,[1]EJPPT!$B$3:$B$1351,[1]EJPPT!$D$3:$D$1351)</f>
        <v>49526400</v>
      </c>
      <c r="J79" t="b">
        <f t="shared" si="1"/>
        <v>1</v>
      </c>
    </row>
    <row r="80" spans="1:10" x14ac:dyDescent="0.25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  <c r="I80">
        <f>_xlfn.XLOOKUP(B80,[1]EJPPT!$B$3:$B$1351,[1]EJPPT!$D$3:$D$1351)</f>
        <v>82050100</v>
      </c>
      <c r="J80" t="b">
        <f t="shared" si="1"/>
        <v>1</v>
      </c>
    </row>
    <row r="81" spans="1:10" x14ac:dyDescent="0.25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  <c r="I81">
        <f>_xlfn.XLOOKUP(B81,[1]EJPPT!$B$3:$B$1351,[1]EJPPT!$D$3:$D$1351)</f>
        <v>45914100</v>
      </c>
      <c r="J81" t="b">
        <f t="shared" si="1"/>
        <v>1</v>
      </c>
    </row>
    <row r="82" spans="1:10" x14ac:dyDescent="0.25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  <c r="I82">
        <f>_xlfn.XLOOKUP(B82,[1]EJPPT!$B$3:$B$1351,[1]EJPPT!$D$3:$D$1351)</f>
        <v>40000000</v>
      </c>
      <c r="J82" t="b">
        <f t="shared" si="1"/>
        <v>1</v>
      </c>
    </row>
    <row r="83" spans="1:10" x14ac:dyDescent="0.25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  <c r="I83">
        <f>_xlfn.XLOOKUP(B83,[1]EJPPT!$B$3:$B$1351,[1]EJPPT!$D$3:$D$1351)</f>
        <v>93552155</v>
      </c>
      <c r="J83" t="b">
        <f t="shared" si="1"/>
        <v>1</v>
      </c>
    </row>
    <row r="84" spans="1:10" x14ac:dyDescent="0.25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  <c r="I84">
        <f>_xlfn.XLOOKUP(B84,[1]EJPPT!$B$3:$B$1351,[1]EJPPT!$D$3:$D$1351)</f>
        <v>541372740</v>
      </c>
      <c r="J84" t="b">
        <f t="shared" si="1"/>
        <v>1</v>
      </c>
    </row>
    <row r="85" spans="1:10" x14ac:dyDescent="0.25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  <c r="I85">
        <f>_xlfn.XLOOKUP(B85,[1]EJPPT!$B$3:$B$1351,[1]EJPPT!$D$3:$D$1351)</f>
        <v>20867800</v>
      </c>
      <c r="J85" t="b">
        <f t="shared" si="1"/>
        <v>1</v>
      </c>
    </row>
    <row r="86" spans="1:10" x14ac:dyDescent="0.25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  <c r="I86">
        <f>_xlfn.XLOOKUP(B86,[1]EJPPT!$B$3:$B$1351,[1]EJPPT!$D$3:$D$1351)</f>
        <v>74522700</v>
      </c>
      <c r="J86" t="b">
        <f t="shared" si="1"/>
        <v>1</v>
      </c>
    </row>
    <row r="87" spans="1:10" x14ac:dyDescent="0.25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  <c r="I87">
        <f>_xlfn.XLOOKUP(B87,[1]EJPPT!$B$3:$B$1351,[1]EJPPT!$D$3:$D$1351)</f>
        <v>188146300</v>
      </c>
      <c r="J87" t="b">
        <f t="shared" si="1"/>
        <v>1</v>
      </c>
    </row>
    <row r="88" spans="1:10" x14ac:dyDescent="0.25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  <c r="I88">
        <f>_xlfn.XLOOKUP(B88,[1]EJPPT!$B$3:$B$1351,[1]EJPPT!$D$3:$D$1351)</f>
        <v>100663520</v>
      </c>
      <c r="J88" t="b">
        <f t="shared" si="1"/>
        <v>1</v>
      </c>
    </row>
    <row r="89" spans="1:10" x14ac:dyDescent="0.25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  <c r="I89">
        <f>_xlfn.XLOOKUP(B89,[1]EJPPT!$B$3:$B$1351,[1]EJPPT!$D$3:$D$1351)</f>
        <v>40749428</v>
      </c>
      <c r="J89" t="b">
        <f t="shared" si="1"/>
        <v>1</v>
      </c>
    </row>
    <row r="90" spans="1:10" x14ac:dyDescent="0.25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  <c r="I90">
        <f>_xlfn.XLOOKUP(B90,[1]EJPPT!$B$3:$B$1351,[1]EJPPT!$D$3:$D$1351)</f>
        <v>650000000</v>
      </c>
      <c r="J90" t="b">
        <f t="shared" si="1"/>
        <v>1</v>
      </c>
    </row>
    <row r="91" spans="1:10" x14ac:dyDescent="0.25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  <c r="I91">
        <f>_xlfn.XLOOKUP(B91,[1]EJPPT!$B$3:$B$1351,[1]EJPPT!$D$3:$D$1351)</f>
        <v>44213535</v>
      </c>
      <c r="J91" t="b">
        <f t="shared" si="1"/>
        <v>1</v>
      </c>
    </row>
    <row r="92" spans="1:10" x14ac:dyDescent="0.25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  <c r="I92">
        <f>_xlfn.XLOOKUP(B92,[1]EJPPT!$B$3:$B$1351,[1]EJPPT!$D$3:$D$1351)</f>
        <v>43108470</v>
      </c>
      <c r="J92" t="b">
        <f t="shared" si="1"/>
        <v>1</v>
      </c>
    </row>
    <row r="93" spans="1:10" x14ac:dyDescent="0.25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  <c r="I93">
        <f>_xlfn.XLOOKUP(B93,[1]EJPPT!$B$3:$B$1351,[1]EJPPT!$D$3:$D$1351)</f>
        <v>18497786</v>
      </c>
      <c r="J93" t="b">
        <f t="shared" si="1"/>
        <v>1</v>
      </c>
    </row>
    <row r="94" spans="1:10" x14ac:dyDescent="0.25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  <c r="I94">
        <f>_xlfn.XLOOKUP(B94,[1]EJPPT!$B$3:$B$1351,[1]EJPPT!$D$3:$D$1351)</f>
        <v>49366463</v>
      </c>
      <c r="J94" t="b">
        <f t="shared" si="1"/>
        <v>1</v>
      </c>
    </row>
    <row r="95" spans="1:10" x14ac:dyDescent="0.25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  <c r="I95">
        <f>_xlfn.XLOOKUP(B95,[1]EJPPT!$B$3:$B$1351,[1]EJPPT!$D$3:$D$1351)</f>
        <v>16935910</v>
      </c>
      <c r="J95" t="b">
        <f t="shared" si="1"/>
        <v>1</v>
      </c>
    </row>
    <row r="96" spans="1:10" x14ac:dyDescent="0.25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  <c r="I96">
        <f>_xlfn.XLOOKUP(B96,[1]EJPPT!$B$3:$B$1351,[1]EJPPT!$D$3:$D$1351)</f>
        <v>18805200</v>
      </c>
      <c r="J96" t="b">
        <f t="shared" si="1"/>
        <v>1</v>
      </c>
    </row>
    <row r="97" spans="1:10" x14ac:dyDescent="0.25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  <c r="I97">
        <f>_xlfn.XLOOKUP(B97,[1]EJPPT!$B$3:$B$1351,[1]EJPPT!$D$3:$D$1351)</f>
        <v>155411400</v>
      </c>
      <c r="J97" t="b">
        <f t="shared" si="1"/>
        <v>1</v>
      </c>
    </row>
    <row r="98" spans="1:10" x14ac:dyDescent="0.25">
      <c r="A98" t="s">
        <v>104</v>
      </c>
      <c r="B98" t="s">
        <v>1453</v>
      </c>
      <c r="C98" t="s">
        <v>2706</v>
      </c>
      <c r="D98">
        <v>97244470</v>
      </c>
      <c r="E98">
        <v>0.55000000000000004</v>
      </c>
      <c r="F98">
        <v>1</v>
      </c>
      <c r="G98" t="s">
        <v>2707</v>
      </c>
      <c r="H98" t="s">
        <v>2708</v>
      </c>
      <c r="I98">
        <f>_xlfn.XLOOKUP(B98,[1]EJPPT!$B$3:$B$1351,[1]EJPPT!$D$3:$D$1351)</f>
        <v>97244470</v>
      </c>
      <c r="J98" t="b">
        <f t="shared" si="1"/>
        <v>1</v>
      </c>
    </row>
    <row r="99" spans="1:10" x14ac:dyDescent="0.25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  <c r="I99">
        <f>_xlfn.XLOOKUP(B99,[1]EJPPT!$B$3:$B$1351,[1]EJPPT!$D$3:$D$1351)</f>
        <v>22300596</v>
      </c>
      <c r="J99" t="b">
        <f t="shared" si="1"/>
        <v>1</v>
      </c>
    </row>
    <row r="100" spans="1:10" x14ac:dyDescent="0.25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  <c r="I100">
        <f>_xlfn.XLOOKUP(B100,[1]EJPPT!$B$3:$B$1351,[1]EJPPT!$D$3:$D$1351)</f>
        <v>713698240</v>
      </c>
      <c r="J100" t="b">
        <f t="shared" si="1"/>
        <v>1</v>
      </c>
    </row>
    <row r="101" spans="1:10" x14ac:dyDescent="0.25">
      <c r="A101" t="s">
        <v>107</v>
      </c>
      <c r="B101" t="s">
        <v>1456</v>
      </c>
      <c r="C101" t="s">
        <v>2706</v>
      </c>
      <c r="D101">
        <v>97896800</v>
      </c>
      <c r="E101">
        <v>0.55000000000000004</v>
      </c>
      <c r="F101">
        <v>1</v>
      </c>
      <c r="G101" t="s">
        <v>2707</v>
      </c>
      <c r="H101" t="s">
        <v>2708</v>
      </c>
      <c r="I101">
        <f>_xlfn.XLOOKUP(B101,[1]EJPPT!$B$3:$B$1351,[1]EJPPT!$D$3:$D$1351)</f>
        <v>97896800</v>
      </c>
      <c r="J101" t="b">
        <f t="shared" si="1"/>
        <v>1</v>
      </c>
    </row>
    <row r="102" spans="1:10" x14ac:dyDescent="0.25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  <c r="I102">
        <f>_xlfn.XLOOKUP(B102,[1]EJPPT!$B$3:$B$1351,[1]EJPPT!$D$3:$D$1351)</f>
        <v>15079000</v>
      </c>
      <c r="J102" t="b">
        <f t="shared" si="1"/>
        <v>1</v>
      </c>
    </row>
    <row r="103" spans="1:10" x14ac:dyDescent="0.25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  <c r="I103">
        <f>_xlfn.XLOOKUP(B103,[1]EJPPT!$B$3:$B$1351,[1]EJPPT!$D$3:$D$1351)</f>
        <v>257755920</v>
      </c>
      <c r="J103" t="b">
        <f t="shared" si="1"/>
        <v>1</v>
      </c>
    </row>
    <row r="104" spans="1:10" x14ac:dyDescent="0.25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  <c r="I104">
        <f>_xlfn.XLOOKUP(B104,[1]EJPPT!$B$3:$B$1351,[1]EJPPT!$D$3:$D$1351)</f>
        <v>72196490</v>
      </c>
      <c r="J104" t="b">
        <f t="shared" si="1"/>
        <v>1</v>
      </c>
    </row>
    <row r="105" spans="1:10" x14ac:dyDescent="0.25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  <c r="I105">
        <f>_xlfn.XLOOKUP(B105,[1]EJPPT!$B$3:$B$1351,[1]EJPPT!$D$3:$D$1351)</f>
        <v>11615200</v>
      </c>
      <c r="J105" t="b">
        <f t="shared" si="1"/>
        <v>1</v>
      </c>
    </row>
    <row r="106" spans="1:10" x14ac:dyDescent="0.25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  <c r="I106">
        <f>_xlfn.XLOOKUP(B106,[1]EJPPT!$B$3:$B$1351,[1]EJPPT!$D$3:$D$1351)</f>
        <v>12000000</v>
      </c>
      <c r="J106" t="b">
        <f t="shared" si="1"/>
        <v>1</v>
      </c>
    </row>
    <row r="107" spans="1:10" x14ac:dyDescent="0.25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  <c r="I107">
        <f>_xlfn.XLOOKUP(B107,[1]EJPPT!$B$3:$B$1351,[1]EJPPT!$D$3:$D$1351)</f>
        <v>30872120</v>
      </c>
      <c r="J107" t="b">
        <f t="shared" si="1"/>
        <v>1</v>
      </c>
    </row>
    <row r="108" spans="1:10" x14ac:dyDescent="0.25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  <c r="I108">
        <f>_xlfn.XLOOKUP(B108,[1]EJPPT!$B$3:$B$1351,[1]EJPPT!$D$3:$D$1351)</f>
        <v>18099000</v>
      </c>
      <c r="J108" t="b">
        <f t="shared" si="1"/>
        <v>1</v>
      </c>
    </row>
    <row r="109" spans="1:10" x14ac:dyDescent="0.25">
      <c r="A109" t="s">
        <v>115</v>
      </c>
      <c r="B109" t="s">
        <v>1464</v>
      </c>
      <c r="C109" t="s">
        <v>2706</v>
      </c>
      <c r="D109">
        <v>133929800</v>
      </c>
      <c r="E109">
        <v>0.55000000000000004</v>
      </c>
      <c r="F109">
        <v>1</v>
      </c>
      <c r="G109" t="s">
        <v>2707</v>
      </c>
      <c r="H109" t="s">
        <v>2708</v>
      </c>
      <c r="I109">
        <f>_xlfn.XLOOKUP(B109,[1]EJPPT!$B$3:$B$1351,[1]EJPPT!$D$3:$D$1351)</f>
        <v>133929800</v>
      </c>
      <c r="J109" t="b">
        <f t="shared" si="1"/>
        <v>1</v>
      </c>
    </row>
    <row r="110" spans="1:10" x14ac:dyDescent="0.25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  <c r="I110">
        <f>_xlfn.XLOOKUP(B110,[1]EJPPT!$B$3:$B$1351,[1]EJPPT!$D$3:$D$1351)</f>
        <v>229085820</v>
      </c>
      <c r="J110" t="b">
        <f t="shared" si="1"/>
        <v>1</v>
      </c>
    </row>
    <row r="111" spans="1:10" x14ac:dyDescent="0.25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  <c r="I111">
        <f>_xlfn.XLOOKUP(B111,[1]EJPPT!$B$3:$B$1351,[1]EJPPT!$D$3:$D$1351)</f>
        <v>36271180</v>
      </c>
      <c r="J111" t="b">
        <f t="shared" si="1"/>
        <v>1</v>
      </c>
    </row>
    <row r="112" spans="1:10" x14ac:dyDescent="0.25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  <c r="I112">
        <f>_xlfn.XLOOKUP(B112,[1]EJPPT!$B$3:$B$1351,[1]EJPPT!$D$3:$D$1351)</f>
        <v>73852360</v>
      </c>
      <c r="J112" t="b">
        <f t="shared" si="1"/>
        <v>1</v>
      </c>
    </row>
    <row r="113" spans="1:10" x14ac:dyDescent="0.25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  <c r="I113">
        <f>_xlfn.XLOOKUP(B113,[1]EJPPT!$B$3:$B$1351,[1]EJPPT!$D$3:$D$1351)</f>
        <v>30371908</v>
      </c>
      <c r="J113" t="b">
        <f t="shared" si="1"/>
        <v>1</v>
      </c>
    </row>
    <row r="114" spans="1:10" x14ac:dyDescent="0.25">
      <c r="A114" t="s">
        <v>120</v>
      </c>
      <c r="B114" t="s">
        <v>1469</v>
      </c>
      <c r="C114" t="s">
        <v>2706</v>
      </c>
      <c r="D114">
        <v>58138115</v>
      </c>
      <c r="E114">
        <v>0.55000000000000004</v>
      </c>
      <c r="F114">
        <v>1</v>
      </c>
      <c r="G114" t="s">
        <v>2707</v>
      </c>
      <c r="H114" t="s">
        <v>2708</v>
      </c>
      <c r="I114">
        <f>_xlfn.XLOOKUP(B114,[1]EJPPT!$B$3:$B$1351,[1]EJPPT!$D$3:$D$1351)</f>
        <v>58138115</v>
      </c>
      <c r="J114" t="b">
        <f t="shared" si="1"/>
        <v>1</v>
      </c>
    </row>
    <row r="115" spans="1:10" x14ac:dyDescent="0.25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  <c r="I115">
        <f>_xlfn.XLOOKUP(B115,[1]EJPPT!$B$3:$B$1351,[1]EJPPT!$D$3:$D$1351)</f>
        <v>68279450</v>
      </c>
      <c r="J115" t="b">
        <f t="shared" si="1"/>
        <v>1</v>
      </c>
    </row>
    <row r="116" spans="1:10" x14ac:dyDescent="0.25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  <c r="I116">
        <f>_xlfn.XLOOKUP(B116,[1]EJPPT!$B$3:$B$1351,[1]EJPPT!$D$3:$D$1351)</f>
        <v>71298100</v>
      </c>
      <c r="J116" t="b">
        <f t="shared" si="1"/>
        <v>1</v>
      </c>
    </row>
    <row r="117" spans="1:10" x14ac:dyDescent="0.25">
      <c r="A117" t="s">
        <v>123</v>
      </c>
      <c r="B117" t="s">
        <v>1472</v>
      </c>
      <c r="C117" t="s">
        <v>2706</v>
      </c>
      <c r="D117">
        <v>130230770</v>
      </c>
      <c r="E117">
        <v>0.55000000000000004</v>
      </c>
      <c r="F117">
        <v>1</v>
      </c>
      <c r="G117" t="s">
        <v>2707</v>
      </c>
      <c r="H117" t="s">
        <v>2708</v>
      </c>
      <c r="I117">
        <f>_xlfn.XLOOKUP(B117,[1]EJPPT!$B$3:$B$1351,[1]EJPPT!$D$3:$D$1351)</f>
        <v>130230770</v>
      </c>
      <c r="J117" t="b">
        <f t="shared" si="1"/>
        <v>1</v>
      </c>
    </row>
    <row r="118" spans="1:10" x14ac:dyDescent="0.25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  <c r="I118">
        <f>_xlfn.XLOOKUP(B118,[1]EJPPT!$B$3:$B$1351,[1]EJPPT!$D$3:$D$1351)</f>
        <v>133000000</v>
      </c>
      <c r="J118" t="b">
        <f t="shared" si="1"/>
        <v>1</v>
      </c>
    </row>
    <row r="119" spans="1:10" x14ac:dyDescent="0.25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  <c r="I119">
        <f>_xlfn.XLOOKUP(B119,[1]EJPPT!$B$3:$B$1351,[1]EJPPT!$D$3:$D$1351)</f>
        <v>80001600</v>
      </c>
      <c r="J119" t="b">
        <f t="shared" si="1"/>
        <v>1</v>
      </c>
    </row>
    <row r="120" spans="1:10" x14ac:dyDescent="0.25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  <c r="I120">
        <f>_xlfn.XLOOKUP(B120,[1]EJPPT!$B$3:$B$1351,[1]EJPPT!$D$3:$D$1351)</f>
        <v>65650100</v>
      </c>
      <c r="J120" t="b">
        <f t="shared" si="1"/>
        <v>1</v>
      </c>
    </row>
    <row r="121" spans="1:10" x14ac:dyDescent="0.25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  <c r="I121">
        <f>_xlfn.XLOOKUP(B121,[1]EJPPT!$B$3:$B$1351,[1]EJPPT!$D$3:$D$1351)</f>
        <v>618598</v>
      </c>
      <c r="J121" t="b">
        <f t="shared" si="1"/>
        <v>1</v>
      </c>
    </row>
    <row r="122" spans="1:10" x14ac:dyDescent="0.25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  <c r="I122">
        <f>_xlfn.XLOOKUP(B122,[1]EJPPT!$B$3:$B$1351,[1]EJPPT!$D$3:$D$1351)</f>
        <v>42000000</v>
      </c>
      <c r="J122" t="b">
        <f t="shared" si="1"/>
        <v>1</v>
      </c>
    </row>
    <row r="123" spans="1:10" x14ac:dyDescent="0.25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  <c r="I123">
        <f>_xlfn.XLOOKUP(B123,[1]EJPPT!$B$3:$B$1351,[1]EJPPT!$D$3:$D$1351)</f>
        <v>28318172</v>
      </c>
      <c r="J123" t="b">
        <f t="shared" si="1"/>
        <v>1</v>
      </c>
    </row>
    <row r="124" spans="1:10" x14ac:dyDescent="0.25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  <c r="I124">
        <f>_xlfn.XLOOKUP(B124,[1]EJPPT!$B$3:$B$1351,[1]EJPPT!$D$3:$D$1351)</f>
        <v>42206540</v>
      </c>
      <c r="J124" t="b">
        <f t="shared" si="1"/>
        <v>1</v>
      </c>
    </row>
    <row r="125" spans="1:10" x14ac:dyDescent="0.25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  <c r="I125">
        <f>_xlfn.XLOOKUP(B125,[1]EJPPT!$B$3:$B$1351,[1]EJPPT!$D$3:$D$1351)</f>
        <v>1333763400</v>
      </c>
      <c r="J125" t="b">
        <f t="shared" si="1"/>
        <v>1</v>
      </c>
    </row>
    <row r="126" spans="1:10" x14ac:dyDescent="0.25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  <c r="I126">
        <f>_xlfn.XLOOKUP(B126,[1]EJPPT!$B$3:$B$1351,[1]EJPPT!$D$3:$D$1351)</f>
        <v>111079970</v>
      </c>
      <c r="J126" t="b">
        <f t="shared" si="1"/>
        <v>1</v>
      </c>
    </row>
    <row r="127" spans="1:10" x14ac:dyDescent="0.25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  <c r="I127">
        <f>_xlfn.XLOOKUP(B127,[1]EJPPT!$B$3:$B$1351,[1]EJPPT!$D$3:$D$1351)</f>
        <v>533011200</v>
      </c>
      <c r="J127" t="b">
        <f t="shared" si="1"/>
        <v>1</v>
      </c>
    </row>
    <row r="128" spans="1:10" x14ac:dyDescent="0.25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  <c r="I128">
        <f>_xlfn.XLOOKUP(B128,[1]EJPPT!$B$3:$B$1351,[1]EJPPT!$D$3:$D$1351)</f>
        <v>24050000</v>
      </c>
      <c r="J128" t="b">
        <f t="shared" si="1"/>
        <v>1</v>
      </c>
    </row>
    <row r="129" spans="1:10" x14ac:dyDescent="0.25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  <c r="I129">
        <f>_xlfn.XLOOKUP(B129,[1]EJPPT!$B$3:$B$1351,[1]EJPPT!$D$3:$D$1351)</f>
        <v>237720920</v>
      </c>
      <c r="J129" t="b">
        <f t="shared" si="1"/>
        <v>1</v>
      </c>
    </row>
    <row r="130" spans="1:10" x14ac:dyDescent="0.25">
      <c r="A130" t="s">
        <v>136</v>
      </c>
      <c r="B130" t="s">
        <v>1485</v>
      </c>
      <c r="C130" t="s">
        <v>2706</v>
      </c>
      <c r="D130">
        <v>24583420</v>
      </c>
      <c r="E130">
        <v>0.55000000000000004</v>
      </c>
      <c r="F130">
        <v>1</v>
      </c>
      <c r="G130" t="s">
        <v>2707</v>
      </c>
      <c r="H130" t="s">
        <v>2708</v>
      </c>
      <c r="I130">
        <f>_xlfn.XLOOKUP(B130,[1]EJPPT!$B$3:$B$1351,[1]EJPPT!$D$3:$D$1351)</f>
        <v>24583420</v>
      </c>
      <c r="J130" t="b">
        <f t="shared" si="1"/>
        <v>1</v>
      </c>
    </row>
    <row r="131" spans="1:10" x14ac:dyDescent="0.25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  <c r="I131">
        <f>_xlfn.XLOOKUP(B131,[1]EJPPT!$B$3:$B$1351,[1]EJPPT!$D$3:$D$1351)</f>
        <v>60060000</v>
      </c>
      <c r="J131" t="b">
        <f t="shared" ref="J131:J194" si="2">I131=D131</f>
        <v>1</v>
      </c>
    </row>
    <row r="132" spans="1:10" x14ac:dyDescent="0.25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  <c r="I132">
        <f>_xlfn.XLOOKUP(B132,[1]EJPPT!$B$3:$B$1351,[1]EJPPT!$D$3:$D$1351)</f>
        <v>26000000</v>
      </c>
      <c r="J132" t="b">
        <f t="shared" si="2"/>
        <v>1</v>
      </c>
    </row>
    <row r="133" spans="1:10" x14ac:dyDescent="0.25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  <c r="I133">
        <f>_xlfn.XLOOKUP(B133,[1]EJPPT!$B$3:$B$1351,[1]EJPPT!$D$3:$D$1351)</f>
        <v>1030000000</v>
      </c>
      <c r="J133" t="b">
        <f t="shared" si="2"/>
        <v>1</v>
      </c>
    </row>
    <row r="134" spans="1:10" x14ac:dyDescent="0.25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  <c r="I134">
        <f>_xlfn.XLOOKUP(B134,[1]EJPPT!$B$3:$B$1351,[1]EJPPT!$D$3:$D$1351)</f>
        <v>805521060</v>
      </c>
      <c r="J134" t="b">
        <f t="shared" si="2"/>
        <v>1</v>
      </c>
    </row>
    <row r="135" spans="1:10" x14ac:dyDescent="0.25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  <c r="I135">
        <f>_xlfn.XLOOKUP(B135,[1]EJPPT!$B$3:$B$1351,[1]EJPPT!$D$3:$D$1351)</f>
        <v>62222046</v>
      </c>
      <c r="J135" t="b">
        <f t="shared" si="2"/>
        <v>1</v>
      </c>
    </row>
    <row r="136" spans="1:10" x14ac:dyDescent="0.25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  <c r="I136">
        <f>_xlfn.XLOOKUP(B136,[1]EJPPT!$B$3:$B$1351,[1]EJPPT!$D$3:$D$1351)</f>
        <v>260324520</v>
      </c>
      <c r="J136" t="b">
        <f t="shared" si="2"/>
        <v>1</v>
      </c>
    </row>
    <row r="137" spans="1:10" x14ac:dyDescent="0.25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  <c r="I137">
        <f>_xlfn.XLOOKUP(B137,[1]EJPPT!$B$3:$B$1351,[1]EJPPT!$D$3:$D$1351)</f>
        <v>34239310</v>
      </c>
      <c r="J137" t="b">
        <f t="shared" si="2"/>
        <v>1</v>
      </c>
    </row>
    <row r="138" spans="1:10" x14ac:dyDescent="0.25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  <c r="I138">
        <f>_xlfn.XLOOKUP(B138,[1]EJPPT!$B$3:$B$1351,[1]EJPPT!$D$3:$D$1351)</f>
        <v>25303478</v>
      </c>
      <c r="J138" t="b">
        <f t="shared" si="2"/>
        <v>1</v>
      </c>
    </row>
    <row r="139" spans="1:10" x14ac:dyDescent="0.25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  <c r="I139">
        <f>_xlfn.XLOOKUP(B139,[1]EJPPT!$B$3:$B$1351,[1]EJPPT!$D$3:$D$1351)</f>
        <v>758000000</v>
      </c>
      <c r="J139" t="b">
        <f t="shared" si="2"/>
        <v>1</v>
      </c>
    </row>
    <row r="140" spans="1:10" x14ac:dyDescent="0.25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  <c r="I140">
        <f>_xlfn.XLOOKUP(B140,[1]EJPPT!$B$3:$B$1351,[1]EJPPT!$D$3:$D$1351)</f>
        <v>28000000</v>
      </c>
      <c r="J140" t="b">
        <f t="shared" si="2"/>
        <v>1</v>
      </c>
    </row>
    <row r="141" spans="1:10" x14ac:dyDescent="0.25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  <c r="I141">
        <f>_xlfn.XLOOKUP(B141,[1]EJPPT!$B$3:$B$1351,[1]EJPPT!$D$3:$D$1351)</f>
        <v>1679057600</v>
      </c>
      <c r="J141" t="b">
        <f t="shared" si="2"/>
        <v>1</v>
      </c>
    </row>
    <row r="142" spans="1:10" x14ac:dyDescent="0.25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  <c r="I142">
        <f>_xlfn.XLOOKUP(B142,[1]EJPPT!$B$3:$B$1351,[1]EJPPT!$D$3:$D$1351)</f>
        <v>184771450</v>
      </c>
      <c r="J142" t="b">
        <f t="shared" si="2"/>
        <v>1</v>
      </c>
    </row>
    <row r="143" spans="1:10" x14ac:dyDescent="0.25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  <c r="I143">
        <f>_xlfn.XLOOKUP(B143,[1]EJPPT!$B$3:$B$1351,[1]EJPPT!$D$3:$D$1351)</f>
        <v>387154700</v>
      </c>
      <c r="J143" t="b">
        <f t="shared" si="2"/>
        <v>1</v>
      </c>
    </row>
    <row r="144" spans="1:10" x14ac:dyDescent="0.25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  <c r="I144">
        <f>_xlfn.XLOOKUP(B144,[1]EJPPT!$B$3:$B$1351,[1]EJPPT!$D$3:$D$1351)</f>
        <v>55000000</v>
      </c>
      <c r="J144" t="b">
        <f t="shared" si="2"/>
        <v>1</v>
      </c>
    </row>
    <row r="145" spans="1:10" x14ac:dyDescent="0.25">
      <c r="A145" t="s">
        <v>151</v>
      </c>
      <c r="B145" t="s">
        <v>1500</v>
      </c>
      <c r="C145" t="s">
        <v>2706</v>
      </c>
      <c r="D145">
        <v>25542397</v>
      </c>
      <c r="E145">
        <v>0.55000000000000004</v>
      </c>
      <c r="F145">
        <v>1</v>
      </c>
      <c r="G145" t="s">
        <v>2707</v>
      </c>
      <c r="H145" t="s">
        <v>2708</v>
      </c>
      <c r="I145">
        <f>_xlfn.XLOOKUP(B145,[1]EJPPT!$B$3:$B$1351,[1]EJPPT!$D$3:$D$1351)</f>
        <v>25542397</v>
      </c>
      <c r="J145" t="b">
        <f t="shared" si="2"/>
        <v>1</v>
      </c>
    </row>
    <row r="146" spans="1:10" x14ac:dyDescent="0.25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  <c r="I146">
        <f>_xlfn.XLOOKUP(B146,[1]EJPPT!$B$3:$B$1351,[1]EJPPT!$D$3:$D$1351)</f>
        <v>246000000</v>
      </c>
      <c r="J146" t="b">
        <f t="shared" si="2"/>
        <v>1</v>
      </c>
    </row>
    <row r="147" spans="1:10" x14ac:dyDescent="0.25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  <c r="I147">
        <f>_xlfn.XLOOKUP(B147,[1]EJPPT!$B$3:$B$1351,[1]EJPPT!$D$3:$D$1351)</f>
        <v>171268600</v>
      </c>
      <c r="J147" t="b">
        <f t="shared" si="2"/>
        <v>1</v>
      </c>
    </row>
    <row r="148" spans="1:10" x14ac:dyDescent="0.25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  <c r="I148">
        <f>_xlfn.XLOOKUP(B148,[1]EJPPT!$B$3:$B$1351,[1]EJPPT!$D$3:$D$1351)</f>
        <v>106453545</v>
      </c>
      <c r="J148" t="b">
        <f t="shared" si="2"/>
        <v>1</v>
      </c>
    </row>
    <row r="149" spans="1:10" x14ac:dyDescent="0.25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  <c r="I149">
        <f>_xlfn.XLOOKUP(B149,[1]EJPPT!$B$3:$B$1351,[1]EJPPT!$D$3:$D$1351)</f>
        <v>780342</v>
      </c>
      <c r="J149" t="b">
        <f t="shared" si="2"/>
        <v>1</v>
      </c>
    </row>
    <row r="150" spans="1:10" x14ac:dyDescent="0.25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  <c r="I150">
        <f>_xlfn.XLOOKUP(B150,[1]EJPPT!$B$3:$B$1351,[1]EJPPT!$D$3:$D$1351)</f>
        <v>36059600</v>
      </c>
      <c r="J150" t="b">
        <f t="shared" si="2"/>
        <v>1</v>
      </c>
    </row>
    <row r="151" spans="1:10" x14ac:dyDescent="0.25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  <c r="I151">
        <f>_xlfn.XLOOKUP(B151,[1]EJPPT!$B$3:$B$1351,[1]EJPPT!$D$3:$D$1351)</f>
        <v>32241600</v>
      </c>
      <c r="J151" t="b">
        <f t="shared" si="2"/>
        <v>1</v>
      </c>
    </row>
    <row r="152" spans="1:10" x14ac:dyDescent="0.25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  <c r="I152">
        <f>_xlfn.XLOOKUP(B152,[1]EJPPT!$B$3:$B$1351,[1]EJPPT!$D$3:$D$1351)</f>
        <v>165041720</v>
      </c>
      <c r="J152" t="b">
        <f t="shared" si="2"/>
        <v>1</v>
      </c>
    </row>
    <row r="153" spans="1:10" x14ac:dyDescent="0.25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  <c r="I153">
        <f>_xlfn.XLOOKUP(B153,[1]EJPPT!$B$3:$B$1351,[1]EJPPT!$D$3:$D$1351)</f>
        <v>32934660</v>
      </c>
      <c r="J153" t="b">
        <f t="shared" si="2"/>
        <v>1</v>
      </c>
    </row>
    <row r="154" spans="1:10" x14ac:dyDescent="0.25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  <c r="I154">
        <f>_xlfn.XLOOKUP(B154,[1]EJPPT!$B$3:$B$1351,[1]EJPPT!$D$3:$D$1351)</f>
        <v>66819340</v>
      </c>
      <c r="J154" t="b">
        <f t="shared" si="2"/>
        <v>1</v>
      </c>
    </row>
    <row r="155" spans="1:10" x14ac:dyDescent="0.25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  <c r="I155">
        <f>_xlfn.XLOOKUP(B155,[1]EJPPT!$B$3:$B$1351,[1]EJPPT!$D$3:$D$1351)</f>
        <v>185444760</v>
      </c>
      <c r="J155" t="b">
        <f t="shared" si="2"/>
        <v>1</v>
      </c>
    </row>
    <row r="156" spans="1:10" x14ac:dyDescent="0.25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  <c r="I156">
        <f>_xlfn.XLOOKUP(B156,[1]EJPPT!$B$3:$B$1351,[1]EJPPT!$D$3:$D$1351)</f>
        <v>8260266</v>
      </c>
      <c r="J156" t="b">
        <f t="shared" si="2"/>
        <v>1</v>
      </c>
    </row>
    <row r="157" spans="1:10" x14ac:dyDescent="0.25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  <c r="I157">
        <f>_xlfn.XLOOKUP(B157,[1]EJPPT!$B$3:$B$1351,[1]EJPPT!$D$3:$D$1351)</f>
        <v>93857500</v>
      </c>
      <c r="J157" t="b">
        <f t="shared" si="2"/>
        <v>1</v>
      </c>
    </row>
    <row r="158" spans="1:10" x14ac:dyDescent="0.25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  <c r="I158">
        <f>_xlfn.XLOOKUP(B158,[1]EJPPT!$B$3:$B$1351,[1]EJPPT!$D$3:$D$1351)</f>
        <v>506790800</v>
      </c>
      <c r="J158" t="b">
        <f t="shared" si="2"/>
        <v>1</v>
      </c>
    </row>
    <row r="159" spans="1:10" x14ac:dyDescent="0.25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  <c r="I159">
        <f>_xlfn.XLOOKUP(B159,[1]EJPPT!$B$3:$B$1351,[1]EJPPT!$D$3:$D$1351)</f>
        <v>52757800</v>
      </c>
      <c r="J159" t="b">
        <f t="shared" si="2"/>
        <v>1</v>
      </c>
    </row>
    <row r="160" spans="1:10" x14ac:dyDescent="0.25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  <c r="I160">
        <f>_xlfn.XLOOKUP(B160,[1]EJPPT!$B$3:$B$1351,[1]EJPPT!$D$3:$D$1351)</f>
        <v>45963802</v>
      </c>
      <c r="J160" t="b">
        <f t="shared" si="2"/>
        <v>1</v>
      </c>
    </row>
    <row r="161" spans="1:10" x14ac:dyDescent="0.25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  <c r="I161">
        <f>_xlfn.XLOOKUP(B161,[1]EJPPT!$B$3:$B$1351,[1]EJPPT!$D$3:$D$1351)</f>
        <v>31850000</v>
      </c>
      <c r="J161" t="b">
        <f t="shared" si="2"/>
        <v>1</v>
      </c>
    </row>
    <row r="162" spans="1:10" x14ac:dyDescent="0.25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  <c r="I162">
        <f>_xlfn.XLOOKUP(B162,[1]EJPPT!$B$3:$B$1351,[1]EJPPT!$D$3:$D$1351)</f>
        <v>293113980</v>
      </c>
      <c r="J162" t="b">
        <f t="shared" si="2"/>
        <v>1</v>
      </c>
    </row>
    <row r="163" spans="1:10" x14ac:dyDescent="0.25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  <c r="I163">
        <f>_xlfn.XLOOKUP(B163,[1]EJPPT!$B$3:$B$1351,[1]EJPPT!$D$3:$D$1351)</f>
        <v>51717216</v>
      </c>
      <c r="J163" t="b">
        <f t="shared" si="2"/>
        <v>1</v>
      </c>
    </row>
    <row r="164" spans="1:10" x14ac:dyDescent="0.25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  <c r="I164">
        <f>_xlfn.XLOOKUP(B164,[1]EJPPT!$B$3:$B$1351,[1]EJPPT!$D$3:$D$1351)</f>
        <v>152312150</v>
      </c>
      <c r="J164" t="b">
        <f t="shared" si="2"/>
        <v>1</v>
      </c>
    </row>
    <row r="165" spans="1:10" x14ac:dyDescent="0.25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  <c r="I165">
        <f>_xlfn.XLOOKUP(B165,[1]EJPPT!$B$3:$B$1351,[1]EJPPT!$D$3:$D$1351)</f>
        <v>2910979700</v>
      </c>
      <c r="J165" t="b">
        <f t="shared" si="2"/>
        <v>1</v>
      </c>
    </row>
    <row r="166" spans="1:10" x14ac:dyDescent="0.25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  <c r="I166">
        <f>_xlfn.XLOOKUP(B166,[1]EJPPT!$B$3:$B$1351,[1]EJPPT!$D$3:$D$1351)</f>
        <v>65182480</v>
      </c>
      <c r="J166" t="b">
        <f t="shared" si="2"/>
        <v>1</v>
      </c>
    </row>
    <row r="167" spans="1:10" x14ac:dyDescent="0.25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  <c r="I167">
        <f>_xlfn.XLOOKUP(B167,[1]EJPPT!$B$3:$B$1351,[1]EJPPT!$D$3:$D$1351)</f>
        <v>95156906</v>
      </c>
      <c r="J167" t="b">
        <f t="shared" si="2"/>
        <v>1</v>
      </c>
    </row>
    <row r="168" spans="1:10" x14ac:dyDescent="0.25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  <c r="I168">
        <f>_xlfn.XLOOKUP(B168,[1]EJPPT!$B$3:$B$1351,[1]EJPPT!$D$3:$D$1351)</f>
        <v>10684321</v>
      </c>
      <c r="J168" t="b">
        <f t="shared" si="2"/>
        <v>1</v>
      </c>
    </row>
    <row r="169" spans="1:10" x14ac:dyDescent="0.25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  <c r="I169">
        <f>_xlfn.XLOOKUP(B169,[1]EJPPT!$B$3:$B$1351,[1]EJPPT!$D$3:$D$1351)</f>
        <v>142325930</v>
      </c>
      <c r="J169" t="b">
        <f t="shared" si="2"/>
        <v>1</v>
      </c>
    </row>
    <row r="170" spans="1:10" x14ac:dyDescent="0.25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  <c r="I170">
        <f>_xlfn.XLOOKUP(B170,[1]EJPPT!$B$3:$B$1351,[1]EJPPT!$D$3:$D$1351)</f>
        <v>61989210</v>
      </c>
      <c r="J170" t="b">
        <f t="shared" si="2"/>
        <v>1</v>
      </c>
    </row>
    <row r="171" spans="1:10" x14ac:dyDescent="0.25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  <c r="I171">
        <f>_xlfn.XLOOKUP(B171,[1]EJPPT!$B$3:$B$1351,[1]EJPPT!$D$3:$D$1351)</f>
        <v>163954930</v>
      </c>
      <c r="J171" t="b">
        <f t="shared" si="2"/>
        <v>1</v>
      </c>
    </row>
    <row r="172" spans="1:10" x14ac:dyDescent="0.25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  <c r="I172">
        <f>_xlfn.XLOOKUP(B172,[1]EJPPT!$B$3:$B$1351,[1]EJPPT!$D$3:$D$1351)</f>
        <v>524480700</v>
      </c>
      <c r="J172" t="b">
        <f t="shared" si="2"/>
        <v>1</v>
      </c>
    </row>
    <row r="173" spans="1:10" x14ac:dyDescent="0.25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  <c r="I173">
        <f>_xlfn.XLOOKUP(B173,[1]EJPPT!$B$3:$B$1351,[1]EJPPT!$D$3:$D$1351)</f>
        <v>29710678</v>
      </c>
      <c r="J173" t="b">
        <f t="shared" si="2"/>
        <v>1</v>
      </c>
    </row>
    <row r="174" spans="1:10" x14ac:dyDescent="0.25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  <c r="I174">
        <f>_xlfn.XLOOKUP(B174,[1]EJPPT!$B$3:$B$1351,[1]EJPPT!$D$3:$D$1351)</f>
        <v>3701041500</v>
      </c>
      <c r="J174" t="b">
        <f t="shared" si="2"/>
        <v>1</v>
      </c>
    </row>
    <row r="175" spans="1:10" x14ac:dyDescent="0.25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  <c r="I175">
        <f>_xlfn.XLOOKUP(B175,[1]EJPPT!$B$3:$B$1351,[1]EJPPT!$D$3:$D$1351)</f>
        <v>266942700</v>
      </c>
      <c r="J175" t="b">
        <f t="shared" si="2"/>
        <v>1</v>
      </c>
    </row>
    <row r="176" spans="1:10" x14ac:dyDescent="0.25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  <c r="I176">
        <f>_xlfn.XLOOKUP(B176,[1]EJPPT!$B$3:$B$1351,[1]EJPPT!$D$3:$D$1351)</f>
        <v>47520252</v>
      </c>
      <c r="J176" t="b">
        <f t="shared" si="2"/>
        <v>1</v>
      </c>
    </row>
    <row r="177" spans="1:10" x14ac:dyDescent="0.25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  <c r="I177">
        <f>_xlfn.XLOOKUP(B177,[1]EJPPT!$B$3:$B$1351,[1]EJPPT!$D$3:$D$1351)</f>
        <v>217243850</v>
      </c>
      <c r="J177" t="b">
        <f t="shared" si="2"/>
        <v>1</v>
      </c>
    </row>
    <row r="178" spans="1:10" x14ac:dyDescent="0.25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  <c r="I178">
        <f>_xlfn.XLOOKUP(B178,[1]EJPPT!$B$3:$B$1351,[1]EJPPT!$D$3:$D$1351)</f>
        <v>99892900</v>
      </c>
      <c r="J178" t="b">
        <f t="shared" si="2"/>
        <v>1</v>
      </c>
    </row>
    <row r="179" spans="1:10" x14ac:dyDescent="0.25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  <c r="I179">
        <f>_xlfn.XLOOKUP(B179,[1]EJPPT!$B$3:$B$1351,[1]EJPPT!$D$3:$D$1351)</f>
        <v>379830230</v>
      </c>
      <c r="J179" t="b">
        <f t="shared" si="2"/>
        <v>1</v>
      </c>
    </row>
    <row r="180" spans="1:10" x14ac:dyDescent="0.25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  <c r="I180">
        <f>_xlfn.XLOOKUP(B180,[1]EJPPT!$B$3:$B$1351,[1]EJPPT!$D$3:$D$1351)</f>
        <v>25203290</v>
      </c>
      <c r="J180" t="b">
        <f t="shared" si="2"/>
        <v>1</v>
      </c>
    </row>
    <row r="181" spans="1:10" x14ac:dyDescent="0.25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  <c r="I181">
        <f>_xlfn.XLOOKUP(B181,[1]EJPPT!$B$3:$B$1351,[1]EJPPT!$D$3:$D$1351)</f>
        <v>32759200</v>
      </c>
      <c r="J181" t="b">
        <f t="shared" si="2"/>
        <v>1</v>
      </c>
    </row>
    <row r="182" spans="1:10" x14ac:dyDescent="0.25">
      <c r="A182" t="s">
        <v>188</v>
      </c>
      <c r="B182" t="s">
        <v>1537</v>
      </c>
      <c r="C182" t="s">
        <v>2706</v>
      </c>
      <c r="D182">
        <v>20858492</v>
      </c>
      <c r="E182">
        <v>0.55000000000000004</v>
      </c>
      <c r="F182">
        <v>1</v>
      </c>
      <c r="G182" t="s">
        <v>2707</v>
      </c>
      <c r="H182" t="s">
        <v>2708</v>
      </c>
      <c r="I182">
        <f>_xlfn.XLOOKUP(B182,[1]EJPPT!$B$3:$B$1351,[1]EJPPT!$D$3:$D$1351)</f>
        <v>20858492</v>
      </c>
      <c r="J182" t="b">
        <f t="shared" si="2"/>
        <v>1</v>
      </c>
    </row>
    <row r="183" spans="1:10" x14ac:dyDescent="0.25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  <c r="I183">
        <f>_xlfn.XLOOKUP(B183,[1]EJPPT!$B$3:$B$1351,[1]EJPPT!$D$3:$D$1351)</f>
        <v>1894350600</v>
      </c>
      <c r="J183" t="b">
        <f t="shared" si="2"/>
        <v>1</v>
      </c>
    </row>
    <row r="184" spans="1:10" x14ac:dyDescent="0.25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  <c r="I184">
        <f>_xlfn.XLOOKUP(B184,[1]EJPPT!$B$3:$B$1351,[1]EJPPT!$D$3:$D$1351)</f>
        <v>103968400</v>
      </c>
      <c r="J184" t="b">
        <f t="shared" si="2"/>
        <v>1</v>
      </c>
    </row>
    <row r="185" spans="1:10" x14ac:dyDescent="0.25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  <c r="I185">
        <f>_xlfn.XLOOKUP(B185,[1]EJPPT!$B$3:$B$1351,[1]EJPPT!$D$3:$D$1351)</f>
        <v>43629234</v>
      </c>
      <c r="J185" t="b">
        <f t="shared" si="2"/>
        <v>1</v>
      </c>
    </row>
    <row r="186" spans="1:10" x14ac:dyDescent="0.25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  <c r="I186">
        <f>_xlfn.XLOOKUP(B186,[1]EJPPT!$B$3:$B$1351,[1]EJPPT!$D$3:$D$1351)</f>
        <v>14502400</v>
      </c>
      <c r="J186" t="b">
        <f t="shared" si="2"/>
        <v>1</v>
      </c>
    </row>
    <row r="187" spans="1:10" x14ac:dyDescent="0.25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  <c r="I187">
        <f>_xlfn.XLOOKUP(B187,[1]EJPPT!$B$3:$B$1351,[1]EJPPT!$D$3:$D$1351)</f>
        <v>70997800</v>
      </c>
      <c r="J187" t="b">
        <f t="shared" si="2"/>
        <v>1</v>
      </c>
    </row>
    <row r="188" spans="1:10" x14ac:dyDescent="0.25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  <c r="I188">
        <f>_xlfn.XLOOKUP(B188,[1]EJPPT!$B$3:$B$1351,[1]EJPPT!$D$3:$D$1351)</f>
        <v>18113110</v>
      </c>
      <c r="J188" t="b">
        <f t="shared" si="2"/>
        <v>1</v>
      </c>
    </row>
    <row r="189" spans="1:10" x14ac:dyDescent="0.25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  <c r="I189">
        <f>_xlfn.XLOOKUP(B189,[1]EJPPT!$B$3:$B$1351,[1]EJPPT!$D$3:$D$1351)</f>
        <v>169012920</v>
      </c>
      <c r="J189" t="b">
        <f t="shared" si="2"/>
        <v>1</v>
      </c>
    </row>
    <row r="190" spans="1:10" x14ac:dyDescent="0.25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  <c r="I190">
        <f>_xlfn.XLOOKUP(B190,[1]EJPPT!$B$3:$B$1351,[1]EJPPT!$D$3:$D$1351)</f>
        <v>48000000</v>
      </c>
      <c r="J190" t="b">
        <f t="shared" si="2"/>
        <v>1</v>
      </c>
    </row>
    <row r="191" spans="1:10" x14ac:dyDescent="0.25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  <c r="I191">
        <f>_xlfn.XLOOKUP(B191,[1]EJPPT!$B$3:$B$1351,[1]EJPPT!$D$3:$D$1351)</f>
        <v>275657870</v>
      </c>
      <c r="J191" t="b">
        <f t="shared" si="2"/>
        <v>1</v>
      </c>
    </row>
    <row r="192" spans="1:10" x14ac:dyDescent="0.25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  <c r="I192">
        <f>_xlfn.XLOOKUP(B192,[1]EJPPT!$B$3:$B$1351,[1]EJPPT!$D$3:$D$1351)</f>
        <v>30096880</v>
      </c>
      <c r="J192" t="b">
        <f t="shared" si="2"/>
        <v>1</v>
      </c>
    </row>
    <row r="193" spans="1:10" x14ac:dyDescent="0.25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  <c r="I193">
        <f>_xlfn.XLOOKUP(B193,[1]EJPPT!$B$3:$B$1351,[1]EJPPT!$D$3:$D$1351)</f>
        <v>344594900</v>
      </c>
      <c r="J193" t="b">
        <f t="shared" si="2"/>
        <v>1</v>
      </c>
    </row>
    <row r="194" spans="1:10" x14ac:dyDescent="0.25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  <c r="I194">
        <f>_xlfn.XLOOKUP(B194,[1]EJPPT!$B$3:$B$1351,[1]EJPPT!$D$3:$D$1351)</f>
        <v>10633349</v>
      </c>
      <c r="J194" t="b">
        <f t="shared" si="2"/>
        <v>1</v>
      </c>
    </row>
    <row r="195" spans="1:10" x14ac:dyDescent="0.25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  <c r="I195">
        <f>_xlfn.XLOOKUP(B195,[1]EJPPT!$B$3:$B$1351,[1]EJPPT!$D$3:$D$1351)</f>
        <v>659636170</v>
      </c>
      <c r="J195" t="b">
        <f t="shared" ref="J195:J258" si="3">I195=D195</f>
        <v>1</v>
      </c>
    </row>
    <row r="196" spans="1:10" x14ac:dyDescent="0.25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  <c r="I196">
        <f>_xlfn.XLOOKUP(B196,[1]EJPPT!$B$3:$B$1351,[1]EJPPT!$D$3:$D$1351)</f>
        <v>4590478</v>
      </c>
      <c r="J196" t="b">
        <f t="shared" si="3"/>
        <v>1</v>
      </c>
    </row>
    <row r="197" spans="1:10" x14ac:dyDescent="0.25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  <c r="I197">
        <f>_xlfn.XLOOKUP(B197,[1]EJPPT!$B$3:$B$1351,[1]EJPPT!$D$3:$D$1351)</f>
        <v>943155</v>
      </c>
      <c r="J197" t="b">
        <f t="shared" si="3"/>
        <v>1</v>
      </c>
    </row>
    <row r="198" spans="1:10" x14ac:dyDescent="0.25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  <c r="I198">
        <f>_xlfn.XLOOKUP(B198,[1]EJPPT!$B$3:$B$1351,[1]EJPPT!$D$3:$D$1351)</f>
        <v>1569378800</v>
      </c>
      <c r="J198" t="b">
        <f t="shared" si="3"/>
        <v>1</v>
      </c>
    </row>
    <row r="199" spans="1:10" x14ac:dyDescent="0.25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  <c r="I199">
        <f>_xlfn.XLOOKUP(B199,[1]EJPPT!$B$3:$B$1351,[1]EJPPT!$D$3:$D$1351)</f>
        <v>2386042</v>
      </c>
      <c r="J199" t="b">
        <f t="shared" si="3"/>
        <v>1</v>
      </c>
    </row>
    <row r="200" spans="1:10" x14ac:dyDescent="0.25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  <c r="I200">
        <f>_xlfn.XLOOKUP(B200,[1]EJPPT!$B$3:$B$1351,[1]EJPPT!$D$3:$D$1351)</f>
        <v>96356460</v>
      </c>
      <c r="J200" t="b">
        <f t="shared" si="3"/>
        <v>1</v>
      </c>
    </row>
    <row r="201" spans="1:10" x14ac:dyDescent="0.25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  <c r="I201">
        <f>_xlfn.XLOOKUP(B201,[1]EJPPT!$B$3:$B$1351,[1]EJPPT!$D$3:$D$1351)</f>
        <v>23591051</v>
      </c>
      <c r="J201" t="b">
        <f t="shared" si="3"/>
        <v>1</v>
      </c>
    </row>
    <row r="202" spans="1:10" x14ac:dyDescent="0.25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  <c r="I202">
        <f>_xlfn.XLOOKUP(B202,[1]EJPPT!$B$3:$B$1351,[1]EJPPT!$D$3:$D$1351)</f>
        <v>122145546</v>
      </c>
      <c r="J202" t="b">
        <f t="shared" si="3"/>
        <v>1</v>
      </c>
    </row>
    <row r="203" spans="1:10" x14ac:dyDescent="0.25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  <c r="I203">
        <f>_xlfn.XLOOKUP(B203,[1]EJPPT!$B$3:$B$1351,[1]EJPPT!$D$3:$D$1351)</f>
        <v>44896800</v>
      </c>
      <c r="J203" t="b">
        <f t="shared" si="3"/>
        <v>1</v>
      </c>
    </row>
    <row r="204" spans="1:10" x14ac:dyDescent="0.25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  <c r="I204">
        <f>_xlfn.XLOOKUP(B204,[1]EJPPT!$B$3:$B$1351,[1]EJPPT!$D$3:$D$1351)</f>
        <v>88555840</v>
      </c>
      <c r="J204" t="b">
        <f t="shared" si="3"/>
        <v>1</v>
      </c>
    </row>
    <row r="205" spans="1:10" x14ac:dyDescent="0.25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  <c r="I205">
        <f>_xlfn.XLOOKUP(B205,[1]EJPPT!$B$3:$B$1351,[1]EJPPT!$D$3:$D$1351)</f>
        <v>10798341</v>
      </c>
      <c r="J205" t="b">
        <f t="shared" si="3"/>
        <v>1</v>
      </c>
    </row>
    <row r="206" spans="1:10" x14ac:dyDescent="0.25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  <c r="I206">
        <f>_xlfn.XLOOKUP(B206,[1]EJPPT!$B$3:$B$1351,[1]EJPPT!$D$3:$D$1351)</f>
        <v>265800000</v>
      </c>
      <c r="J206" t="b">
        <f t="shared" si="3"/>
        <v>1</v>
      </c>
    </row>
    <row r="207" spans="1:10" x14ac:dyDescent="0.25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  <c r="I207">
        <f>_xlfn.XLOOKUP(B207,[1]EJPPT!$B$3:$B$1351,[1]EJPPT!$D$3:$D$1351)</f>
        <v>21859660</v>
      </c>
      <c r="J207" t="b">
        <f t="shared" si="3"/>
        <v>1</v>
      </c>
    </row>
    <row r="208" spans="1:10" x14ac:dyDescent="0.25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  <c r="I208">
        <f>_xlfn.XLOOKUP(B208,[1]EJPPT!$B$3:$B$1351,[1]EJPPT!$D$3:$D$1351)</f>
        <v>176418500</v>
      </c>
      <c r="J208" t="b">
        <f t="shared" si="3"/>
        <v>1</v>
      </c>
    </row>
    <row r="209" spans="1:10" x14ac:dyDescent="0.25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  <c r="I209">
        <f>_xlfn.XLOOKUP(B209,[1]EJPPT!$B$3:$B$1351,[1]EJPPT!$D$3:$D$1351)</f>
        <v>14133000</v>
      </c>
      <c r="J209" t="b">
        <f t="shared" si="3"/>
        <v>1</v>
      </c>
    </row>
    <row r="210" spans="1:10" x14ac:dyDescent="0.25">
      <c r="A210" t="s">
        <v>216</v>
      </c>
      <c r="B210" t="s">
        <v>1565</v>
      </c>
      <c r="C210" t="s">
        <v>2706</v>
      </c>
      <c r="D210">
        <v>47713833</v>
      </c>
      <c r="E210">
        <v>0.55000000000000004</v>
      </c>
      <c r="F210">
        <v>1</v>
      </c>
      <c r="G210" t="s">
        <v>2707</v>
      </c>
      <c r="H210" t="s">
        <v>2708</v>
      </c>
      <c r="I210">
        <f>_xlfn.XLOOKUP(B210,[1]EJPPT!$B$3:$B$1351,[1]EJPPT!$D$3:$D$1351)</f>
        <v>47713833</v>
      </c>
      <c r="J210" t="b">
        <f t="shared" si="3"/>
        <v>1</v>
      </c>
    </row>
    <row r="211" spans="1:10" x14ac:dyDescent="0.25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  <c r="I211">
        <f>_xlfn.XLOOKUP(B211,[1]EJPPT!$B$3:$B$1351,[1]EJPPT!$D$3:$D$1351)</f>
        <v>108446526</v>
      </c>
      <c r="J211" t="b">
        <f t="shared" si="3"/>
        <v>1</v>
      </c>
    </row>
    <row r="212" spans="1:10" x14ac:dyDescent="0.25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  <c r="I212">
        <f>_xlfn.XLOOKUP(B212,[1]EJPPT!$B$3:$B$1351,[1]EJPPT!$D$3:$D$1351)</f>
        <v>37375637</v>
      </c>
      <c r="J212" t="b">
        <f t="shared" si="3"/>
        <v>1</v>
      </c>
    </row>
    <row r="213" spans="1:10" x14ac:dyDescent="0.25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  <c r="I213">
        <f>_xlfn.XLOOKUP(B213,[1]EJPPT!$B$3:$B$1351,[1]EJPPT!$D$3:$D$1351)</f>
        <v>45609760</v>
      </c>
      <c r="J213" t="b">
        <f t="shared" si="3"/>
        <v>1</v>
      </c>
    </row>
    <row r="214" spans="1:10" x14ac:dyDescent="0.25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  <c r="I214">
        <f>_xlfn.XLOOKUP(B214,[1]EJPPT!$B$3:$B$1351,[1]EJPPT!$D$3:$D$1351)</f>
        <v>48000000</v>
      </c>
      <c r="J214" t="b">
        <f t="shared" si="3"/>
        <v>1</v>
      </c>
    </row>
    <row r="215" spans="1:10" x14ac:dyDescent="0.25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  <c r="I215">
        <f>_xlfn.XLOOKUP(B215,[1]EJPPT!$B$3:$B$1351,[1]EJPPT!$D$3:$D$1351)</f>
        <v>33137000</v>
      </c>
      <c r="J215" t="b">
        <f t="shared" si="3"/>
        <v>1</v>
      </c>
    </row>
    <row r="216" spans="1:10" x14ac:dyDescent="0.25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  <c r="I216">
        <f>_xlfn.XLOOKUP(B216,[1]EJPPT!$B$3:$B$1351,[1]EJPPT!$D$3:$D$1351)</f>
        <v>43962320</v>
      </c>
      <c r="J216" t="b">
        <f t="shared" si="3"/>
        <v>1</v>
      </c>
    </row>
    <row r="217" spans="1:10" x14ac:dyDescent="0.25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  <c r="I217">
        <f>_xlfn.XLOOKUP(B217,[1]EJPPT!$B$3:$B$1351,[1]EJPPT!$D$3:$D$1351)</f>
        <v>2706766600</v>
      </c>
      <c r="J217" t="b">
        <f t="shared" si="3"/>
        <v>1</v>
      </c>
    </row>
    <row r="218" spans="1:10" x14ac:dyDescent="0.25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  <c r="I218">
        <f>_xlfn.XLOOKUP(B218,[1]EJPPT!$B$3:$B$1351,[1]EJPPT!$D$3:$D$1351)</f>
        <v>98580890</v>
      </c>
      <c r="J218" t="b">
        <f t="shared" si="3"/>
        <v>1</v>
      </c>
    </row>
    <row r="219" spans="1:10" x14ac:dyDescent="0.25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  <c r="I219">
        <f>_xlfn.XLOOKUP(B219,[1]EJPPT!$B$3:$B$1351,[1]EJPPT!$D$3:$D$1351)</f>
        <v>360667</v>
      </c>
      <c r="J219" t="b">
        <f t="shared" si="3"/>
        <v>1</v>
      </c>
    </row>
    <row r="220" spans="1:10" x14ac:dyDescent="0.25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  <c r="I220">
        <f>_xlfn.XLOOKUP(B220,[1]EJPPT!$B$3:$B$1351,[1]EJPPT!$D$3:$D$1351)</f>
        <v>15465600</v>
      </c>
      <c r="J220" t="b">
        <f t="shared" si="3"/>
        <v>1</v>
      </c>
    </row>
    <row r="221" spans="1:10" x14ac:dyDescent="0.25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  <c r="I221">
        <f>_xlfn.XLOOKUP(B221,[1]EJPPT!$B$3:$B$1351,[1]EJPPT!$D$3:$D$1351)</f>
        <v>208624830</v>
      </c>
      <c r="J221" t="b">
        <f t="shared" si="3"/>
        <v>1</v>
      </c>
    </row>
    <row r="222" spans="1:10" x14ac:dyDescent="0.25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  <c r="I222">
        <f>_xlfn.XLOOKUP(B222,[1]EJPPT!$B$3:$B$1351,[1]EJPPT!$D$3:$D$1351)</f>
        <v>49757820</v>
      </c>
      <c r="J222" t="b">
        <f t="shared" si="3"/>
        <v>1</v>
      </c>
    </row>
    <row r="223" spans="1:10" x14ac:dyDescent="0.25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  <c r="I223">
        <f>_xlfn.XLOOKUP(B223,[1]EJPPT!$B$3:$B$1351,[1]EJPPT!$D$3:$D$1351)</f>
        <v>22209900</v>
      </c>
      <c r="J223" t="b">
        <f t="shared" si="3"/>
        <v>1</v>
      </c>
    </row>
    <row r="224" spans="1:10" x14ac:dyDescent="0.25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  <c r="I224">
        <f>_xlfn.XLOOKUP(B224,[1]EJPPT!$B$3:$B$1351,[1]EJPPT!$D$3:$D$1351)</f>
        <v>1134412200</v>
      </c>
      <c r="J224" t="b">
        <f t="shared" si="3"/>
        <v>1</v>
      </c>
    </row>
    <row r="225" spans="1:10" x14ac:dyDescent="0.25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  <c r="I225">
        <f>_xlfn.XLOOKUP(B225,[1]EJPPT!$B$3:$B$1351,[1]EJPPT!$D$3:$D$1351)</f>
        <v>462195200</v>
      </c>
      <c r="J225" t="b">
        <f t="shared" si="3"/>
        <v>1</v>
      </c>
    </row>
    <row r="226" spans="1:10" x14ac:dyDescent="0.25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  <c r="I226">
        <f>_xlfn.XLOOKUP(B226,[1]EJPPT!$B$3:$B$1351,[1]EJPPT!$D$3:$D$1351)</f>
        <v>12930000</v>
      </c>
      <c r="J226" t="b">
        <f t="shared" si="3"/>
        <v>1</v>
      </c>
    </row>
    <row r="227" spans="1:10" x14ac:dyDescent="0.25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  <c r="I227">
        <f>_xlfn.XLOOKUP(B227,[1]EJPPT!$B$3:$B$1351,[1]EJPPT!$D$3:$D$1351)</f>
        <v>112005630</v>
      </c>
      <c r="J227" t="b">
        <f t="shared" si="3"/>
        <v>1</v>
      </c>
    </row>
    <row r="228" spans="1:10" x14ac:dyDescent="0.25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  <c r="I228">
        <f>_xlfn.XLOOKUP(B228,[1]EJPPT!$B$3:$B$1351,[1]EJPPT!$D$3:$D$1351)</f>
        <v>39426777</v>
      </c>
      <c r="J228" t="b">
        <f t="shared" si="3"/>
        <v>1</v>
      </c>
    </row>
    <row r="229" spans="1:10" x14ac:dyDescent="0.25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  <c r="I229">
        <f>_xlfn.XLOOKUP(B229,[1]EJPPT!$B$3:$B$1351,[1]EJPPT!$D$3:$D$1351)</f>
        <v>34541440</v>
      </c>
      <c r="J229" t="b">
        <f t="shared" si="3"/>
        <v>1</v>
      </c>
    </row>
    <row r="230" spans="1:10" x14ac:dyDescent="0.25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  <c r="I230">
        <f>_xlfn.XLOOKUP(B230,[1]EJPPT!$B$3:$B$1351,[1]EJPPT!$D$3:$D$1351)</f>
        <v>291649140</v>
      </c>
      <c r="J230" t="b">
        <f t="shared" si="3"/>
        <v>1</v>
      </c>
    </row>
    <row r="231" spans="1:10" x14ac:dyDescent="0.25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  <c r="I231">
        <f>_xlfn.XLOOKUP(B231,[1]EJPPT!$B$3:$B$1351,[1]EJPPT!$D$3:$D$1351)</f>
        <v>92221420</v>
      </c>
      <c r="J231" t="b">
        <f t="shared" si="3"/>
        <v>1</v>
      </c>
    </row>
    <row r="232" spans="1:10" x14ac:dyDescent="0.25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  <c r="I232">
        <f>_xlfn.XLOOKUP(B232,[1]EJPPT!$B$3:$B$1351,[1]EJPPT!$D$3:$D$1351)</f>
        <v>183051100</v>
      </c>
      <c r="J232" t="b">
        <f t="shared" si="3"/>
        <v>1</v>
      </c>
    </row>
    <row r="233" spans="1:10" x14ac:dyDescent="0.25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  <c r="I233">
        <f>_xlfn.XLOOKUP(B233,[1]EJPPT!$B$3:$B$1351,[1]EJPPT!$D$3:$D$1351)</f>
        <v>9732897</v>
      </c>
      <c r="J233" t="b">
        <f t="shared" si="3"/>
        <v>1</v>
      </c>
    </row>
    <row r="234" spans="1:10" x14ac:dyDescent="0.25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  <c r="I234">
        <f>_xlfn.XLOOKUP(B234,[1]EJPPT!$B$3:$B$1351,[1]EJPPT!$D$3:$D$1351)</f>
        <v>23781393</v>
      </c>
      <c r="J234" t="b">
        <f t="shared" si="3"/>
        <v>1</v>
      </c>
    </row>
    <row r="235" spans="1:10" x14ac:dyDescent="0.25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  <c r="I235">
        <f>_xlfn.XLOOKUP(B235,[1]EJPPT!$B$3:$B$1351,[1]EJPPT!$D$3:$D$1351)</f>
        <v>86591100</v>
      </c>
      <c r="J235" t="b">
        <f t="shared" si="3"/>
        <v>1</v>
      </c>
    </row>
    <row r="236" spans="1:10" x14ac:dyDescent="0.25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  <c r="I236">
        <f>_xlfn.XLOOKUP(B236,[1]EJPPT!$B$3:$B$1351,[1]EJPPT!$D$3:$D$1351)</f>
        <v>48593735</v>
      </c>
      <c r="J236" t="b">
        <f t="shared" si="3"/>
        <v>1</v>
      </c>
    </row>
    <row r="237" spans="1:10" x14ac:dyDescent="0.25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  <c r="I237">
        <f>_xlfn.XLOOKUP(B237,[1]EJPPT!$B$3:$B$1351,[1]EJPPT!$D$3:$D$1351)</f>
        <v>68468570</v>
      </c>
      <c r="J237" t="b">
        <f t="shared" si="3"/>
        <v>1</v>
      </c>
    </row>
    <row r="238" spans="1:10" x14ac:dyDescent="0.25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  <c r="I238">
        <f>_xlfn.XLOOKUP(B238,[1]EJPPT!$B$3:$B$1351,[1]EJPPT!$D$3:$D$1351)</f>
        <v>52056530</v>
      </c>
      <c r="J238" t="b">
        <f t="shared" si="3"/>
        <v>1</v>
      </c>
    </row>
    <row r="239" spans="1:10" x14ac:dyDescent="0.25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  <c r="I239">
        <f>_xlfn.XLOOKUP(B239,[1]EJPPT!$B$3:$B$1351,[1]EJPPT!$D$3:$D$1351)</f>
        <v>318220980</v>
      </c>
      <c r="J239" t="b">
        <f t="shared" si="3"/>
        <v>1</v>
      </c>
    </row>
    <row r="240" spans="1:10" x14ac:dyDescent="0.25">
      <c r="A240" t="s">
        <v>246</v>
      </c>
      <c r="B240" t="s">
        <v>1595</v>
      </c>
      <c r="C240" t="s">
        <v>2706</v>
      </c>
      <c r="D240">
        <v>8190000</v>
      </c>
      <c r="E240">
        <v>0.55000000000000004</v>
      </c>
      <c r="F240">
        <v>1</v>
      </c>
      <c r="G240" t="s">
        <v>2707</v>
      </c>
      <c r="H240" t="s">
        <v>2708</v>
      </c>
      <c r="I240">
        <f>_xlfn.XLOOKUP(B240,[1]EJPPT!$B$3:$B$1351,[1]EJPPT!$D$3:$D$1351)</f>
        <v>8190000</v>
      </c>
      <c r="J240" t="b">
        <f t="shared" si="3"/>
        <v>1</v>
      </c>
    </row>
    <row r="241" spans="1:10" x14ac:dyDescent="0.25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  <c r="I241">
        <f>_xlfn.XLOOKUP(B241,[1]EJPPT!$B$3:$B$1351,[1]EJPPT!$D$3:$D$1351)</f>
        <v>116073980</v>
      </c>
      <c r="J241" t="b">
        <f t="shared" si="3"/>
        <v>1</v>
      </c>
    </row>
    <row r="242" spans="1:10" x14ac:dyDescent="0.25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  <c r="I242">
        <f>_xlfn.XLOOKUP(B242,[1]EJPPT!$B$3:$B$1351,[1]EJPPT!$D$3:$D$1351)</f>
        <v>84568420</v>
      </c>
      <c r="J242" t="b">
        <f t="shared" si="3"/>
        <v>1</v>
      </c>
    </row>
    <row r="243" spans="1:10" x14ac:dyDescent="0.25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  <c r="I243">
        <f>_xlfn.XLOOKUP(B243,[1]EJPPT!$B$3:$B$1351,[1]EJPPT!$D$3:$D$1351)</f>
        <v>97823746</v>
      </c>
      <c r="J243" t="b">
        <f t="shared" si="3"/>
        <v>1</v>
      </c>
    </row>
    <row r="244" spans="1:10" x14ac:dyDescent="0.25">
      <c r="A244" t="s">
        <v>250</v>
      </c>
      <c r="B244" t="s">
        <v>1599</v>
      </c>
      <c r="C244" t="s">
        <v>2706</v>
      </c>
      <c r="D244">
        <v>87569380</v>
      </c>
      <c r="E244">
        <v>0.55000000000000004</v>
      </c>
      <c r="F244">
        <v>1</v>
      </c>
      <c r="G244" t="s">
        <v>2707</v>
      </c>
      <c r="H244" t="s">
        <v>2708</v>
      </c>
      <c r="I244">
        <f>_xlfn.XLOOKUP(B244,[1]EJPPT!$B$3:$B$1351,[1]EJPPT!$D$3:$D$1351)</f>
        <v>87569380</v>
      </c>
      <c r="J244" t="b">
        <f t="shared" si="3"/>
        <v>1</v>
      </c>
    </row>
    <row r="245" spans="1:10" x14ac:dyDescent="0.25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  <c r="I245">
        <f>_xlfn.XLOOKUP(B245,[1]EJPPT!$B$3:$B$1351,[1]EJPPT!$D$3:$D$1351)</f>
        <v>1243877200</v>
      </c>
      <c r="J245" t="b">
        <f t="shared" si="3"/>
        <v>1</v>
      </c>
    </row>
    <row r="246" spans="1:10" x14ac:dyDescent="0.25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  <c r="I246">
        <f>_xlfn.XLOOKUP(B246,[1]EJPPT!$B$3:$B$1351,[1]EJPPT!$D$3:$D$1351)</f>
        <v>23446207</v>
      </c>
      <c r="J246" t="b">
        <f t="shared" si="3"/>
        <v>1</v>
      </c>
    </row>
    <row r="247" spans="1:10" x14ac:dyDescent="0.25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  <c r="I247">
        <f>_xlfn.XLOOKUP(B247,[1]EJPPT!$B$3:$B$1351,[1]EJPPT!$D$3:$D$1351)</f>
        <v>982383500</v>
      </c>
      <c r="J247" t="b">
        <f t="shared" si="3"/>
        <v>1</v>
      </c>
    </row>
    <row r="248" spans="1:10" x14ac:dyDescent="0.25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  <c r="I248">
        <f>_xlfn.XLOOKUP(B248,[1]EJPPT!$B$3:$B$1351,[1]EJPPT!$D$3:$D$1351)</f>
        <v>47117950</v>
      </c>
      <c r="J248" t="b">
        <f t="shared" si="3"/>
        <v>1</v>
      </c>
    </row>
    <row r="249" spans="1:10" x14ac:dyDescent="0.25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  <c r="I249">
        <f>_xlfn.XLOOKUP(B249,[1]EJPPT!$B$3:$B$1351,[1]EJPPT!$D$3:$D$1351)</f>
        <v>83803600</v>
      </c>
      <c r="J249" t="b">
        <f t="shared" si="3"/>
        <v>1</v>
      </c>
    </row>
    <row r="250" spans="1:10" x14ac:dyDescent="0.25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  <c r="I250">
        <f>_xlfn.XLOOKUP(B250,[1]EJPPT!$B$3:$B$1351,[1]EJPPT!$D$3:$D$1351)</f>
        <v>64309700</v>
      </c>
      <c r="J250" t="b">
        <f t="shared" si="3"/>
        <v>1</v>
      </c>
    </row>
    <row r="251" spans="1:10" x14ac:dyDescent="0.25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  <c r="I251">
        <f>_xlfn.XLOOKUP(B251,[1]EJPPT!$B$3:$B$1351,[1]EJPPT!$D$3:$D$1351)</f>
        <v>33635000</v>
      </c>
      <c r="J251" t="b">
        <f t="shared" si="3"/>
        <v>1</v>
      </c>
    </row>
    <row r="252" spans="1:10" x14ac:dyDescent="0.25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  <c r="I252">
        <f>_xlfn.XLOOKUP(B252,[1]EJPPT!$B$3:$B$1351,[1]EJPPT!$D$3:$D$1351)</f>
        <v>53419200</v>
      </c>
      <c r="J252" t="b">
        <f t="shared" si="3"/>
        <v>1</v>
      </c>
    </row>
    <row r="253" spans="1:10" x14ac:dyDescent="0.25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  <c r="I253">
        <f>_xlfn.XLOOKUP(B253,[1]EJPPT!$B$3:$B$1351,[1]EJPPT!$D$3:$D$1351)</f>
        <v>25000000</v>
      </c>
      <c r="J253" t="b">
        <f t="shared" si="3"/>
        <v>1</v>
      </c>
    </row>
    <row r="254" spans="1:10" x14ac:dyDescent="0.25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  <c r="I254">
        <f>_xlfn.XLOOKUP(B254,[1]EJPPT!$B$3:$B$1351,[1]EJPPT!$D$3:$D$1351)</f>
        <v>34747500</v>
      </c>
      <c r="J254" t="b">
        <f t="shared" si="3"/>
        <v>1</v>
      </c>
    </row>
    <row r="255" spans="1:10" x14ac:dyDescent="0.25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  <c r="I255">
        <f>_xlfn.XLOOKUP(B255,[1]EJPPT!$B$3:$B$1351,[1]EJPPT!$D$3:$D$1351)</f>
        <v>2705000</v>
      </c>
      <c r="J255" t="b">
        <f t="shared" si="3"/>
        <v>1</v>
      </c>
    </row>
    <row r="256" spans="1:10" x14ac:dyDescent="0.25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  <c r="I256">
        <f>_xlfn.XLOOKUP(B256,[1]EJPPT!$B$3:$B$1351,[1]EJPPT!$D$3:$D$1351)</f>
        <v>86856960</v>
      </c>
      <c r="J256" t="b">
        <f t="shared" si="3"/>
        <v>1</v>
      </c>
    </row>
    <row r="257" spans="1:10" x14ac:dyDescent="0.25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  <c r="I257">
        <f>_xlfn.XLOOKUP(B257,[1]EJPPT!$B$3:$B$1351,[1]EJPPT!$D$3:$D$1351)</f>
        <v>149297000</v>
      </c>
      <c r="J257" t="b">
        <f t="shared" si="3"/>
        <v>1</v>
      </c>
    </row>
    <row r="258" spans="1:10" x14ac:dyDescent="0.25">
      <c r="A258" t="s">
        <v>264</v>
      </c>
      <c r="B258" t="s">
        <v>1613</v>
      </c>
      <c r="C258" t="s">
        <v>2706</v>
      </c>
      <c r="D258">
        <v>54884735</v>
      </c>
      <c r="E258">
        <v>0.55000000000000004</v>
      </c>
      <c r="F258">
        <v>1</v>
      </c>
      <c r="G258" t="s">
        <v>2707</v>
      </c>
      <c r="H258" t="s">
        <v>2708</v>
      </c>
      <c r="I258">
        <f>_xlfn.XLOOKUP(B258,[1]EJPPT!$B$3:$B$1351,[1]EJPPT!$D$3:$D$1351)</f>
        <v>54884735</v>
      </c>
      <c r="J258" t="b">
        <f t="shared" si="3"/>
        <v>1</v>
      </c>
    </row>
    <row r="259" spans="1:10" x14ac:dyDescent="0.25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  <c r="I259">
        <f>_xlfn.XLOOKUP(B259,[1]EJPPT!$B$3:$B$1351,[1]EJPPT!$D$3:$D$1351)</f>
        <v>234194490</v>
      </c>
      <c r="J259" t="b">
        <f t="shared" ref="J259:J322" si="4">I259=D259</f>
        <v>1</v>
      </c>
    </row>
    <row r="260" spans="1:10" x14ac:dyDescent="0.25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  <c r="I260">
        <f>_xlfn.XLOOKUP(B260,[1]EJPPT!$B$3:$B$1351,[1]EJPPT!$D$3:$D$1351)</f>
        <v>60161957</v>
      </c>
      <c r="J260" t="b">
        <f t="shared" si="4"/>
        <v>1</v>
      </c>
    </row>
    <row r="261" spans="1:10" x14ac:dyDescent="0.25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  <c r="I261">
        <f>_xlfn.XLOOKUP(B261,[1]EJPPT!$B$3:$B$1351,[1]EJPPT!$D$3:$D$1351)</f>
        <v>11354000</v>
      </c>
      <c r="J261" t="b">
        <f t="shared" si="4"/>
        <v>1</v>
      </c>
    </row>
    <row r="262" spans="1:10" x14ac:dyDescent="0.25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  <c r="I262">
        <f>_xlfn.XLOOKUP(B262,[1]EJPPT!$B$3:$B$1351,[1]EJPPT!$D$3:$D$1351)</f>
        <v>30050758</v>
      </c>
      <c r="J262" t="b">
        <f t="shared" si="4"/>
        <v>1</v>
      </c>
    </row>
    <row r="263" spans="1:10" x14ac:dyDescent="0.25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  <c r="I263">
        <f>_xlfn.XLOOKUP(B263,[1]EJPPT!$B$3:$B$1351,[1]EJPPT!$D$3:$D$1351)</f>
        <v>295863430</v>
      </c>
      <c r="J263" t="b">
        <f t="shared" si="4"/>
        <v>1</v>
      </c>
    </row>
    <row r="264" spans="1:10" x14ac:dyDescent="0.25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  <c r="I264">
        <f>_xlfn.XLOOKUP(B264,[1]EJPPT!$B$3:$B$1351,[1]EJPPT!$D$3:$D$1351)</f>
        <v>80098500</v>
      </c>
      <c r="J264" t="b">
        <f t="shared" si="4"/>
        <v>1</v>
      </c>
    </row>
    <row r="265" spans="1:10" x14ac:dyDescent="0.25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  <c r="I265">
        <f>_xlfn.XLOOKUP(B265,[1]EJPPT!$B$3:$B$1351,[1]EJPPT!$D$3:$D$1351)</f>
        <v>51267536</v>
      </c>
      <c r="J265" t="b">
        <f t="shared" si="4"/>
        <v>1</v>
      </c>
    </row>
    <row r="266" spans="1:10" x14ac:dyDescent="0.25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  <c r="I266">
        <f>_xlfn.XLOOKUP(B266,[1]EJPPT!$B$3:$B$1351,[1]EJPPT!$D$3:$D$1351)</f>
        <v>12207424</v>
      </c>
      <c r="J266" t="b">
        <f t="shared" si="4"/>
        <v>1</v>
      </c>
    </row>
    <row r="267" spans="1:10" x14ac:dyDescent="0.25">
      <c r="A267" t="s">
        <v>273</v>
      </c>
      <c r="B267" t="s">
        <v>1622</v>
      </c>
      <c r="C267" t="s">
        <v>2706</v>
      </c>
      <c r="D267">
        <v>78900000</v>
      </c>
      <c r="E267">
        <v>0.55000000000000004</v>
      </c>
      <c r="F267">
        <v>1</v>
      </c>
      <c r="G267" t="s">
        <v>2707</v>
      </c>
      <c r="H267" t="s">
        <v>2708</v>
      </c>
      <c r="I267">
        <f>_xlfn.XLOOKUP(B267,[1]EJPPT!$B$3:$B$1351,[1]EJPPT!$D$3:$D$1351)</f>
        <v>78900000</v>
      </c>
      <c r="J267" t="b">
        <f t="shared" si="4"/>
        <v>1</v>
      </c>
    </row>
    <row r="268" spans="1:10" x14ac:dyDescent="0.25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  <c r="I268">
        <f>_xlfn.XLOOKUP(B268,[1]EJPPT!$B$3:$B$1351,[1]EJPPT!$D$3:$D$1351)</f>
        <v>2071108400</v>
      </c>
      <c r="J268" t="b">
        <f t="shared" si="4"/>
        <v>1</v>
      </c>
    </row>
    <row r="269" spans="1:10" x14ac:dyDescent="0.25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  <c r="I269">
        <f>_xlfn.XLOOKUP(B269,[1]EJPPT!$B$3:$B$1351,[1]EJPPT!$D$3:$D$1351)</f>
        <v>8988111</v>
      </c>
      <c r="J269" t="b">
        <f t="shared" si="4"/>
        <v>1</v>
      </c>
    </row>
    <row r="270" spans="1:10" x14ac:dyDescent="0.25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  <c r="I270">
        <f>_xlfn.XLOOKUP(B270,[1]EJPPT!$B$3:$B$1351,[1]EJPPT!$D$3:$D$1351)</f>
        <v>24144669</v>
      </c>
      <c r="J270" t="b">
        <f t="shared" si="4"/>
        <v>1</v>
      </c>
    </row>
    <row r="271" spans="1:10" x14ac:dyDescent="0.25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  <c r="I271">
        <f>_xlfn.XLOOKUP(B271,[1]EJPPT!$B$3:$B$1351,[1]EJPPT!$D$3:$D$1351)</f>
        <v>193029080</v>
      </c>
      <c r="J271" t="b">
        <f t="shared" si="4"/>
        <v>1</v>
      </c>
    </row>
    <row r="272" spans="1:10" x14ac:dyDescent="0.25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  <c r="I272">
        <f>_xlfn.XLOOKUP(B272,[1]EJPPT!$B$3:$B$1351,[1]EJPPT!$D$3:$D$1351)</f>
        <v>872000</v>
      </c>
      <c r="J272" t="b">
        <f t="shared" si="4"/>
        <v>1</v>
      </c>
    </row>
    <row r="273" spans="1:10" x14ac:dyDescent="0.25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  <c r="I273">
        <f>_xlfn.XLOOKUP(B273,[1]EJPPT!$B$3:$B$1351,[1]EJPPT!$D$3:$D$1351)</f>
        <v>40770363</v>
      </c>
      <c r="J273" t="b">
        <f t="shared" si="4"/>
        <v>1</v>
      </c>
    </row>
    <row r="274" spans="1:10" x14ac:dyDescent="0.25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  <c r="I274">
        <f>_xlfn.XLOOKUP(B274,[1]EJPPT!$B$3:$B$1351,[1]EJPPT!$D$3:$D$1351)</f>
        <v>50000000</v>
      </c>
      <c r="J274" t="b">
        <f t="shared" si="4"/>
        <v>1</v>
      </c>
    </row>
    <row r="275" spans="1:10" x14ac:dyDescent="0.25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  <c r="I275">
        <f>_xlfn.XLOOKUP(B275,[1]EJPPT!$B$3:$B$1351,[1]EJPPT!$D$3:$D$1351)</f>
        <v>36445568</v>
      </c>
      <c r="J275" t="b">
        <f t="shared" si="4"/>
        <v>1</v>
      </c>
    </row>
    <row r="276" spans="1:10" x14ac:dyDescent="0.25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  <c r="I276">
        <f>_xlfn.XLOOKUP(B276,[1]EJPPT!$B$3:$B$1351,[1]EJPPT!$D$3:$D$1351)</f>
        <v>70666920</v>
      </c>
      <c r="J276" t="b">
        <f t="shared" si="4"/>
        <v>1</v>
      </c>
    </row>
    <row r="277" spans="1:10" x14ac:dyDescent="0.25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  <c r="I277">
        <f>_xlfn.XLOOKUP(B277,[1]EJPPT!$B$3:$B$1351,[1]EJPPT!$D$3:$D$1351)</f>
        <v>31894554</v>
      </c>
      <c r="J277" t="b">
        <f t="shared" si="4"/>
        <v>1</v>
      </c>
    </row>
    <row r="278" spans="1:10" x14ac:dyDescent="0.25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  <c r="I278">
        <f>_xlfn.XLOOKUP(B278,[1]EJPPT!$B$3:$B$1351,[1]EJPPT!$D$3:$D$1351)</f>
        <v>25389635</v>
      </c>
      <c r="J278" t="b">
        <f t="shared" si="4"/>
        <v>1</v>
      </c>
    </row>
    <row r="279" spans="1:10" x14ac:dyDescent="0.25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  <c r="I279">
        <f>_xlfn.XLOOKUP(B279,[1]EJPPT!$B$3:$B$1351,[1]EJPPT!$D$3:$D$1351)</f>
        <v>35511000</v>
      </c>
      <c r="J279" t="b">
        <f t="shared" si="4"/>
        <v>1</v>
      </c>
    </row>
    <row r="280" spans="1:10" x14ac:dyDescent="0.25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  <c r="I280">
        <f>_xlfn.XLOOKUP(B280,[1]EJPPT!$B$3:$B$1351,[1]EJPPT!$D$3:$D$1351)</f>
        <v>89580826</v>
      </c>
      <c r="J280" t="b">
        <f t="shared" si="4"/>
        <v>1</v>
      </c>
    </row>
    <row r="281" spans="1:10" x14ac:dyDescent="0.25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  <c r="I281">
        <f>_xlfn.XLOOKUP(B281,[1]EJPPT!$B$3:$B$1351,[1]EJPPT!$D$3:$D$1351)</f>
        <v>95328000</v>
      </c>
      <c r="J281" t="b">
        <f t="shared" si="4"/>
        <v>1</v>
      </c>
    </row>
    <row r="282" spans="1:10" x14ac:dyDescent="0.25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  <c r="I282">
        <f>_xlfn.XLOOKUP(B282,[1]EJPPT!$B$3:$B$1351,[1]EJPPT!$D$3:$D$1351)</f>
        <v>90863430</v>
      </c>
      <c r="J282" t="b">
        <f t="shared" si="4"/>
        <v>1</v>
      </c>
    </row>
    <row r="283" spans="1:10" x14ac:dyDescent="0.25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  <c r="I283">
        <f>_xlfn.XLOOKUP(B283,[1]EJPPT!$B$3:$B$1351,[1]EJPPT!$D$3:$D$1351)</f>
        <v>43931260</v>
      </c>
      <c r="J283" t="b">
        <f t="shared" si="4"/>
        <v>1</v>
      </c>
    </row>
    <row r="284" spans="1:10" x14ac:dyDescent="0.25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  <c r="I284">
        <f>_xlfn.XLOOKUP(B284,[1]EJPPT!$B$3:$B$1351,[1]EJPPT!$D$3:$D$1351)</f>
        <v>41045753</v>
      </c>
      <c r="J284" t="b">
        <f t="shared" si="4"/>
        <v>1</v>
      </c>
    </row>
    <row r="285" spans="1:10" x14ac:dyDescent="0.25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  <c r="I285">
        <f>_xlfn.XLOOKUP(B285,[1]EJPPT!$B$3:$B$1351,[1]EJPPT!$D$3:$D$1351)</f>
        <v>44132320</v>
      </c>
      <c r="J285" t="b">
        <f t="shared" si="4"/>
        <v>1</v>
      </c>
    </row>
    <row r="286" spans="1:10" x14ac:dyDescent="0.25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  <c r="I286">
        <f>_xlfn.XLOOKUP(B286,[1]EJPPT!$B$3:$B$1351,[1]EJPPT!$D$3:$D$1351)</f>
        <v>186156740</v>
      </c>
      <c r="J286" t="b">
        <f t="shared" si="4"/>
        <v>1</v>
      </c>
    </row>
    <row r="287" spans="1:10" x14ac:dyDescent="0.25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  <c r="I287">
        <f>_xlfn.XLOOKUP(B287,[1]EJPPT!$B$3:$B$1351,[1]EJPPT!$D$3:$D$1351)</f>
        <v>39783550</v>
      </c>
      <c r="J287" t="b">
        <f t="shared" si="4"/>
        <v>1</v>
      </c>
    </row>
    <row r="288" spans="1:10" x14ac:dyDescent="0.25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  <c r="I288">
        <f>_xlfn.XLOOKUP(B288,[1]EJPPT!$B$3:$B$1351,[1]EJPPT!$D$3:$D$1351)</f>
        <v>20018131</v>
      </c>
      <c r="J288" t="b">
        <f t="shared" si="4"/>
        <v>1</v>
      </c>
    </row>
    <row r="289" spans="1:10" x14ac:dyDescent="0.25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  <c r="I289">
        <f>_xlfn.XLOOKUP(B289,[1]EJPPT!$B$3:$B$1351,[1]EJPPT!$D$3:$D$1351)</f>
        <v>24000000</v>
      </c>
      <c r="J289" t="b">
        <f t="shared" si="4"/>
        <v>1</v>
      </c>
    </row>
    <row r="290" spans="1:10" x14ac:dyDescent="0.25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  <c r="I290">
        <f>_xlfn.XLOOKUP(B290,[1]EJPPT!$B$3:$B$1351,[1]EJPPT!$D$3:$D$1351)</f>
        <v>4797731</v>
      </c>
      <c r="J290" t="b">
        <f t="shared" si="4"/>
        <v>1</v>
      </c>
    </row>
    <row r="291" spans="1:10" x14ac:dyDescent="0.25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  <c r="I291">
        <f>_xlfn.XLOOKUP(B291,[1]EJPPT!$B$3:$B$1351,[1]EJPPT!$D$3:$D$1351)</f>
        <v>122091900</v>
      </c>
      <c r="J291" t="b">
        <f t="shared" si="4"/>
        <v>1</v>
      </c>
    </row>
    <row r="292" spans="1:10" x14ac:dyDescent="0.25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  <c r="I292">
        <f>_xlfn.XLOOKUP(B292,[1]EJPPT!$B$3:$B$1351,[1]EJPPT!$D$3:$D$1351)</f>
        <v>108273680</v>
      </c>
      <c r="J292" t="b">
        <f t="shared" si="4"/>
        <v>1</v>
      </c>
    </row>
    <row r="293" spans="1:10" x14ac:dyDescent="0.25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  <c r="I293">
        <f>_xlfn.XLOOKUP(B293,[1]EJPPT!$B$3:$B$1351,[1]EJPPT!$D$3:$D$1351)</f>
        <v>76557550</v>
      </c>
      <c r="J293" t="b">
        <f t="shared" si="4"/>
        <v>1</v>
      </c>
    </row>
    <row r="294" spans="1:10" x14ac:dyDescent="0.25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  <c r="I294">
        <f>_xlfn.XLOOKUP(B294,[1]EJPPT!$B$3:$B$1351,[1]EJPPT!$D$3:$D$1351)</f>
        <v>55612198</v>
      </c>
      <c r="J294" t="b">
        <f t="shared" si="4"/>
        <v>1</v>
      </c>
    </row>
    <row r="295" spans="1:10" x14ac:dyDescent="0.25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  <c r="I295">
        <f>_xlfn.XLOOKUP(B295,[1]EJPPT!$B$3:$B$1351,[1]EJPPT!$D$3:$D$1351)</f>
        <v>100446440</v>
      </c>
      <c r="J295" t="b">
        <f t="shared" si="4"/>
        <v>1</v>
      </c>
    </row>
    <row r="296" spans="1:10" x14ac:dyDescent="0.25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  <c r="I296">
        <f>_xlfn.XLOOKUP(B296,[1]EJPPT!$B$3:$B$1351,[1]EJPPT!$D$3:$D$1351)</f>
        <v>44633232</v>
      </c>
      <c r="J296" t="b">
        <f t="shared" si="4"/>
        <v>1</v>
      </c>
    </row>
    <row r="297" spans="1:10" x14ac:dyDescent="0.25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  <c r="I297">
        <f>_xlfn.XLOOKUP(B297,[1]EJPPT!$B$3:$B$1351,[1]EJPPT!$D$3:$D$1351)</f>
        <v>17765816</v>
      </c>
      <c r="J297" t="b">
        <f t="shared" si="4"/>
        <v>1</v>
      </c>
    </row>
    <row r="298" spans="1:10" x14ac:dyDescent="0.25">
      <c r="A298" t="s">
        <v>304</v>
      </c>
      <c r="B298" t="s">
        <v>1653</v>
      </c>
      <c r="C298" t="s">
        <v>2706</v>
      </c>
      <c r="D298">
        <v>31009169</v>
      </c>
      <c r="E298">
        <v>0.55000000000000004</v>
      </c>
      <c r="F298">
        <v>1</v>
      </c>
      <c r="G298" t="s">
        <v>2707</v>
      </c>
      <c r="H298" t="s">
        <v>2708</v>
      </c>
      <c r="I298">
        <f>_xlfn.XLOOKUP(B298,[1]EJPPT!$B$3:$B$1351,[1]EJPPT!$D$3:$D$1351)</f>
        <v>31009169</v>
      </c>
      <c r="J298" t="b">
        <f t="shared" si="4"/>
        <v>1</v>
      </c>
    </row>
    <row r="299" spans="1:10" x14ac:dyDescent="0.25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  <c r="I299">
        <f>_xlfn.XLOOKUP(B299,[1]EJPPT!$B$3:$B$1351,[1]EJPPT!$D$3:$D$1351)</f>
        <v>27074728</v>
      </c>
      <c r="J299" t="b">
        <f t="shared" si="4"/>
        <v>1</v>
      </c>
    </row>
    <row r="300" spans="1:10" x14ac:dyDescent="0.25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  <c r="I300">
        <f>_xlfn.XLOOKUP(B300,[1]EJPPT!$B$3:$B$1351,[1]EJPPT!$D$3:$D$1351)</f>
        <v>996548</v>
      </c>
      <c r="J300" t="b">
        <f t="shared" si="4"/>
        <v>1</v>
      </c>
    </row>
    <row r="301" spans="1:10" x14ac:dyDescent="0.25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  <c r="I301">
        <f>_xlfn.XLOOKUP(B301,[1]EJPPT!$B$3:$B$1351,[1]EJPPT!$D$3:$D$1351)</f>
        <v>58938210</v>
      </c>
      <c r="J301" t="b">
        <f t="shared" si="4"/>
        <v>1</v>
      </c>
    </row>
    <row r="302" spans="1:10" x14ac:dyDescent="0.25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  <c r="I302">
        <f>_xlfn.XLOOKUP(B302,[1]EJPPT!$B$3:$B$1351,[1]EJPPT!$D$3:$D$1351)</f>
        <v>13681230</v>
      </c>
      <c r="J302" t="b">
        <f t="shared" si="4"/>
        <v>1</v>
      </c>
    </row>
    <row r="303" spans="1:10" x14ac:dyDescent="0.25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  <c r="I303">
        <f>_xlfn.XLOOKUP(B303,[1]EJPPT!$B$3:$B$1351,[1]EJPPT!$D$3:$D$1351)</f>
        <v>17145212</v>
      </c>
      <c r="J303" t="b">
        <f t="shared" si="4"/>
        <v>1</v>
      </c>
    </row>
    <row r="304" spans="1:10" x14ac:dyDescent="0.25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  <c r="I304">
        <f>_xlfn.XLOOKUP(B304,[1]EJPPT!$B$3:$B$1351,[1]EJPPT!$D$3:$D$1351)</f>
        <v>142344510</v>
      </c>
      <c r="J304" t="b">
        <f t="shared" si="4"/>
        <v>1</v>
      </c>
    </row>
    <row r="305" spans="1:10" x14ac:dyDescent="0.25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  <c r="I305">
        <f>_xlfn.XLOOKUP(B305,[1]EJPPT!$B$3:$B$1351,[1]EJPPT!$D$3:$D$1351)</f>
        <v>69161415</v>
      </c>
      <c r="J305" t="b">
        <f t="shared" si="4"/>
        <v>1</v>
      </c>
    </row>
    <row r="306" spans="1:10" x14ac:dyDescent="0.25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  <c r="I306">
        <f>_xlfn.XLOOKUP(B306,[1]EJPPT!$B$3:$B$1351,[1]EJPPT!$D$3:$D$1351)</f>
        <v>395888180</v>
      </c>
      <c r="J306" t="b">
        <f t="shared" si="4"/>
        <v>1</v>
      </c>
    </row>
    <row r="307" spans="1:10" x14ac:dyDescent="0.25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  <c r="I307">
        <f>_xlfn.XLOOKUP(B307,[1]EJPPT!$B$3:$B$1351,[1]EJPPT!$D$3:$D$1351)</f>
        <v>34587032</v>
      </c>
      <c r="J307" t="b">
        <f t="shared" si="4"/>
        <v>1</v>
      </c>
    </row>
    <row r="308" spans="1:10" x14ac:dyDescent="0.25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  <c r="I308">
        <f>_xlfn.XLOOKUP(B308,[1]EJPPT!$B$3:$B$1351,[1]EJPPT!$D$3:$D$1351)</f>
        <v>79860940</v>
      </c>
      <c r="J308" t="b">
        <f t="shared" si="4"/>
        <v>1</v>
      </c>
    </row>
    <row r="309" spans="1:10" x14ac:dyDescent="0.25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  <c r="I309">
        <f>_xlfn.XLOOKUP(B309,[1]EJPPT!$B$3:$B$1351,[1]EJPPT!$D$3:$D$1351)</f>
        <v>57479320</v>
      </c>
      <c r="J309" t="b">
        <f t="shared" si="4"/>
        <v>1</v>
      </c>
    </row>
    <row r="310" spans="1:10" x14ac:dyDescent="0.25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  <c r="I310">
        <f>_xlfn.XLOOKUP(B310,[1]EJPPT!$B$3:$B$1351,[1]EJPPT!$D$3:$D$1351)</f>
        <v>125201390</v>
      </c>
      <c r="J310" t="b">
        <f t="shared" si="4"/>
        <v>1</v>
      </c>
    </row>
    <row r="311" spans="1:10" x14ac:dyDescent="0.25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  <c r="I311">
        <f>_xlfn.XLOOKUP(B311,[1]EJPPT!$B$3:$B$1351,[1]EJPPT!$D$3:$D$1351)</f>
        <v>181021200</v>
      </c>
      <c r="J311" t="b">
        <f t="shared" si="4"/>
        <v>1</v>
      </c>
    </row>
    <row r="312" spans="1:10" x14ac:dyDescent="0.25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  <c r="I312">
        <f>_xlfn.XLOOKUP(B312,[1]EJPPT!$B$3:$B$1351,[1]EJPPT!$D$3:$D$1351)</f>
        <v>1251533</v>
      </c>
      <c r="J312" t="b">
        <f t="shared" si="4"/>
        <v>1</v>
      </c>
    </row>
    <row r="313" spans="1:10" x14ac:dyDescent="0.25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  <c r="I313">
        <f>_xlfn.XLOOKUP(B313,[1]EJPPT!$B$3:$B$1351,[1]EJPPT!$D$3:$D$1351)</f>
        <v>51546470</v>
      </c>
      <c r="J313" t="b">
        <f t="shared" si="4"/>
        <v>1</v>
      </c>
    </row>
    <row r="314" spans="1:10" x14ac:dyDescent="0.25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  <c r="I314">
        <f>_xlfn.XLOOKUP(B314,[1]EJPPT!$B$3:$B$1351,[1]EJPPT!$D$3:$D$1351)</f>
        <v>35693970</v>
      </c>
      <c r="J314" t="b">
        <f t="shared" si="4"/>
        <v>1</v>
      </c>
    </row>
    <row r="315" spans="1:10" x14ac:dyDescent="0.25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  <c r="I315">
        <f>_xlfn.XLOOKUP(B315,[1]EJPPT!$B$3:$B$1351,[1]EJPPT!$D$3:$D$1351)</f>
        <v>144890100</v>
      </c>
      <c r="J315" t="b">
        <f t="shared" si="4"/>
        <v>1</v>
      </c>
    </row>
    <row r="316" spans="1:10" x14ac:dyDescent="0.25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  <c r="I316">
        <f>_xlfn.XLOOKUP(B316,[1]EJPPT!$B$3:$B$1351,[1]EJPPT!$D$3:$D$1351)</f>
        <v>21655600</v>
      </c>
      <c r="J316" t="b">
        <f t="shared" si="4"/>
        <v>1</v>
      </c>
    </row>
    <row r="317" spans="1:10" x14ac:dyDescent="0.25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  <c r="I317">
        <f>_xlfn.XLOOKUP(B317,[1]EJPPT!$B$3:$B$1351,[1]EJPPT!$D$3:$D$1351)</f>
        <v>343122620</v>
      </c>
      <c r="J317" t="b">
        <f t="shared" si="4"/>
        <v>1</v>
      </c>
    </row>
    <row r="318" spans="1:10" x14ac:dyDescent="0.25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  <c r="I318">
        <f>_xlfn.XLOOKUP(B318,[1]EJPPT!$B$3:$B$1351,[1]EJPPT!$D$3:$D$1351)</f>
        <v>493767430</v>
      </c>
      <c r="J318" t="b">
        <f t="shared" si="4"/>
        <v>1</v>
      </c>
    </row>
    <row r="319" spans="1:10" x14ac:dyDescent="0.25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  <c r="I319">
        <f>_xlfn.XLOOKUP(B319,[1]EJPPT!$B$3:$B$1351,[1]EJPPT!$D$3:$D$1351)</f>
        <v>10118000</v>
      </c>
      <c r="J319" t="b">
        <f t="shared" si="4"/>
        <v>1</v>
      </c>
    </row>
    <row r="320" spans="1:10" x14ac:dyDescent="0.25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  <c r="I320">
        <f>_xlfn.XLOOKUP(B320,[1]EJPPT!$B$3:$B$1351,[1]EJPPT!$D$3:$D$1351)</f>
        <v>389559450</v>
      </c>
      <c r="J320" t="b">
        <f t="shared" si="4"/>
        <v>1</v>
      </c>
    </row>
    <row r="321" spans="1:10" x14ac:dyDescent="0.25">
      <c r="A321" t="s">
        <v>327</v>
      </c>
      <c r="B321" t="s">
        <v>1676</v>
      </c>
      <c r="C321" t="s">
        <v>2706</v>
      </c>
      <c r="D321">
        <v>21137213</v>
      </c>
      <c r="E321">
        <v>0.55000000000000004</v>
      </c>
      <c r="F321">
        <v>1</v>
      </c>
      <c r="G321" t="s">
        <v>2707</v>
      </c>
      <c r="H321" t="s">
        <v>2708</v>
      </c>
      <c r="I321">
        <f>_xlfn.XLOOKUP(B321,[1]EJPPT!$B$3:$B$1351,[1]EJPPT!$D$3:$D$1351)</f>
        <v>21137213</v>
      </c>
      <c r="J321" t="b">
        <f t="shared" si="4"/>
        <v>1</v>
      </c>
    </row>
    <row r="322" spans="1:10" x14ac:dyDescent="0.25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  <c r="I322">
        <f>_xlfn.XLOOKUP(B322,[1]EJPPT!$B$3:$B$1351,[1]EJPPT!$D$3:$D$1351)</f>
        <v>21477700</v>
      </c>
      <c r="J322" t="b">
        <f t="shared" si="4"/>
        <v>1</v>
      </c>
    </row>
    <row r="323" spans="1:10" x14ac:dyDescent="0.25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  <c r="I323">
        <f>_xlfn.XLOOKUP(B323,[1]EJPPT!$B$3:$B$1351,[1]EJPPT!$D$3:$D$1351)</f>
        <v>76048000</v>
      </c>
      <c r="J323" t="b">
        <f t="shared" ref="J323:J386" si="5">I323=D323</f>
        <v>1</v>
      </c>
    </row>
    <row r="324" spans="1:10" x14ac:dyDescent="0.25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  <c r="I324">
        <f>_xlfn.XLOOKUP(B324,[1]EJPPT!$B$3:$B$1351,[1]EJPPT!$D$3:$D$1351)</f>
        <v>319191100</v>
      </c>
      <c r="J324" t="b">
        <f t="shared" si="5"/>
        <v>1</v>
      </c>
    </row>
    <row r="325" spans="1:10" x14ac:dyDescent="0.25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  <c r="I325">
        <f>_xlfn.XLOOKUP(B325,[1]EJPPT!$B$3:$B$1351,[1]EJPPT!$D$3:$D$1351)</f>
        <v>251498230</v>
      </c>
      <c r="J325" t="b">
        <f t="shared" si="5"/>
        <v>1</v>
      </c>
    </row>
    <row r="326" spans="1:10" x14ac:dyDescent="0.25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  <c r="I326">
        <f>_xlfn.XLOOKUP(B326,[1]EJPPT!$B$3:$B$1351,[1]EJPPT!$D$3:$D$1351)</f>
        <v>695200</v>
      </c>
      <c r="J326" t="b">
        <f t="shared" si="5"/>
        <v>1</v>
      </c>
    </row>
    <row r="327" spans="1:10" x14ac:dyDescent="0.25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  <c r="I327">
        <f>_xlfn.XLOOKUP(B327,[1]EJPPT!$B$3:$B$1351,[1]EJPPT!$D$3:$D$1351)</f>
        <v>42332640</v>
      </c>
      <c r="J327" t="b">
        <f t="shared" si="5"/>
        <v>1</v>
      </c>
    </row>
    <row r="328" spans="1:10" x14ac:dyDescent="0.25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  <c r="I328">
        <f>_xlfn.XLOOKUP(B328,[1]EJPPT!$B$3:$B$1351,[1]EJPPT!$D$3:$D$1351)</f>
        <v>24050000</v>
      </c>
      <c r="J328" t="b">
        <f t="shared" si="5"/>
        <v>1</v>
      </c>
    </row>
    <row r="329" spans="1:10" x14ac:dyDescent="0.25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  <c r="I329">
        <f>_xlfn.XLOOKUP(B329,[1]EJPPT!$B$3:$B$1351,[1]EJPPT!$D$3:$D$1351)</f>
        <v>96315400</v>
      </c>
      <c r="J329" t="b">
        <f t="shared" si="5"/>
        <v>1</v>
      </c>
    </row>
    <row r="330" spans="1:10" x14ac:dyDescent="0.25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  <c r="I330">
        <f>_xlfn.XLOOKUP(B330,[1]EJPPT!$B$3:$B$1351,[1]EJPPT!$D$3:$D$1351)</f>
        <v>300794400</v>
      </c>
      <c r="J330" t="b">
        <f t="shared" si="5"/>
        <v>1</v>
      </c>
    </row>
    <row r="331" spans="1:10" x14ac:dyDescent="0.25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  <c r="I331">
        <f>_xlfn.XLOOKUP(B331,[1]EJPPT!$B$3:$B$1351,[1]EJPPT!$D$3:$D$1351)</f>
        <v>115453500</v>
      </c>
      <c r="J331" t="b">
        <f t="shared" si="5"/>
        <v>1</v>
      </c>
    </row>
    <row r="332" spans="1:10" x14ac:dyDescent="0.25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  <c r="I332">
        <f>_xlfn.XLOOKUP(B332,[1]EJPPT!$B$3:$B$1351,[1]EJPPT!$D$3:$D$1351)</f>
        <v>359500</v>
      </c>
      <c r="J332" t="b">
        <f t="shared" si="5"/>
        <v>1</v>
      </c>
    </row>
    <row r="333" spans="1:10" x14ac:dyDescent="0.25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  <c r="I333">
        <f>_xlfn.XLOOKUP(B333,[1]EJPPT!$B$3:$B$1351,[1]EJPPT!$D$3:$D$1351)</f>
        <v>99809060</v>
      </c>
      <c r="J333" t="b">
        <f t="shared" si="5"/>
        <v>1</v>
      </c>
    </row>
    <row r="334" spans="1:10" x14ac:dyDescent="0.25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  <c r="I334">
        <f>_xlfn.XLOOKUP(B334,[1]EJPPT!$B$3:$B$1351,[1]EJPPT!$D$3:$D$1351)</f>
        <v>77719990</v>
      </c>
      <c r="J334" t="b">
        <f t="shared" si="5"/>
        <v>1</v>
      </c>
    </row>
    <row r="335" spans="1:10" x14ac:dyDescent="0.25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  <c r="I335">
        <f>_xlfn.XLOOKUP(B335,[1]EJPPT!$B$3:$B$1351,[1]EJPPT!$D$3:$D$1351)</f>
        <v>38216760</v>
      </c>
      <c r="J335" t="b">
        <f t="shared" si="5"/>
        <v>1</v>
      </c>
    </row>
    <row r="336" spans="1:10" x14ac:dyDescent="0.25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  <c r="I336">
        <f>_xlfn.XLOOKUP(B336,[1]EJPPT!$B$3:$B$1351,[1]EJPPT!$D$3:$D$1351)</f>
        <v>23756320</v>
      </c>
      <c r="J336" t="b">
        <f t="shared" si="5"/>
        <v>1</v>
      </c>
    </row>
    <row r="337" spans="1:10" x14ac:dyDescent="0.25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  <c r="I337">
        <f>_xlfn.XLOOKUP(B337,[1]EJPPT!$B$3:$B$1351,[1]EJPPT!$D$3:$D$1351)</f>
        <v>38147118</v>
      </c>
      <c r="J337" t="b">
        <f t="shared" si="5"/>
        <v>1</v>
      </c>
    </row>
    <row r="338" spans="1:10" x14ac:dyDescent="0.25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  <c r="I338">
        <f>_xlfn.XLOOKUP(B338,[1]EJPPT!$B$3:$B$1351,[1]EJPPT!$D$3:$D$1351)</f>
        <v>44269640</v>
      </c>
      <c r="J338" t="b">
        <f t="shared" si="5"/>
        <v>1</v>
      </c>
    </row>
    <row r="339" spans="1:10" x14ac:dyDescent="0.25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  <c r="I339">
        <f>_xlfn.XLOOKUP(B339,[1]EJPPT!$B$3:$B$1351,[1]EJPPT!$D$3:$D$1351)</f>
        <v>574580900</v>
      </c>
      <c r="J339" t="b">
        <f t="shared" si="5"/>
        <v>1</v>
      </c>
    </row>
    <row r="340" spans="1:10" x14ac:dyDescent="0.25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  <c r="I340">
        <f>_xlfn.XLOOKUP(B340,[1]EJPPT!$B$3:$B$1351,[1]EJPPT!$D$3:$D$1351)</f>
        <v>14024365</v>
      </c>
      <c r="J340" t="b">
        <f t="shared" si="5"/>
        <v>1</v>
      </c>
    </row>
    <row r="341" spans="1:10" x14ac:dyDescent="0.25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  <c r="I341">
        <f>_xlfn.XLOOKUP(B341,[1]EJPPT!$B$3:$B$1351,[1]EJPPT!$D$3:$D$1351)</f>
        <v>18509190</v>
      </c>
      <c r="J341" t="b">
        <f t="shared" si="5"/>
        <v>1</v>
      </c>
    </row>
    <row r="342" spans="1:10" x14ac:dyDescent="0.25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  <c r="I342">
        <f>_xlfn.XLOOKUP(B342,[1]EJPPT!$B$3:$B$1351,[1]EJPPT!$D$3:$D$1351)</f>
        <v>32268270</v>
      </c>
      <c r="J342" t="b">
        <f t="shared" si="5"/>
        <v>1</v>
      </c>
    </row>
    <row r="343" spans="1:10" x14ac:dyDescent="0.25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  <c r="I343">
        <f>_xlfn.XLOOKUP(B343,[1]EJPPT!$B$3:$B$1351,[1]EJPPT!$D$3:$D$1351)</f>
        <v>305327900</v>
      </c>
      <c r="J343" t="b">
        <f t="shared" si="5"/>
        <v>1</v>
      </c>
    </row>
    <row r="344" spans="1:10" x14ac:dyDescent="0.25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  <c r="I344">
        <f>_xlfn.XLOOKUP(B344,[1]EJPPT!$B$3:$B$1351,[1]EJPPT!$D$3:$D$1351)</f>
        <v>28732800</v>
      </c>
      <c r="J344" t="b">
        <f t="shared" si="5"/>
        <v>1</v>
      </c>
    </row>
    <row r="345" spans="1:10" x14ac:dyDescent="0.25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  <c r="I345">
        <f>_xlfn.XLOOKUP(B345,[1]EJPPT!$B$3:$B$1351,[1]EJPPT!$D$3:$D$1351)</f>
        <v>75164894</v>
      </c>
      <c r="J345" t="b">
        <f t="shared" si="5"/>
        <v>1</v>
      </c>
    </row>
    <row r="346" spans="1:10" x14ac:dyDescent="0.25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  <c r="I346">
        <f>_xlfn.XLOOKUP(B346,[1]EJPPT!$B$3:$B$1351,[1]EJPPT!$D$3:$D$1351)</f>
        <v>215115040</v>
      </c>
      <c r="J346" t="b">
        <f t="shared" si="5"/>
        <v>1</v>
      </c>
    </row>
    <row r="347" spans="1:10" x14ac:dyDescent="0.25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  <c r="I347">
        <f>_xlfn.XLOOKUP(B347,[1]EJPPT!$B$3:$B$1351,[1]EJPPT!$D$3:$D$1351)</f>
        <v>4581561000</v>
      </c>
      <c r="J347" t="b">
        <f t="shared" si="5"/>
        <v>1</v>
      </c>
    </row>
    <row r="348" spans="1:10" x14ac:dyDescent="0.25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  <c r="I348">
        <f>_xlfn.XLOOKUP(B348,[1]EJPPT!$B$3:$B$1351,[1]EJPPT!$D$3:$D$1351)</f>
        <v>26400000</v>
      </c>
      <c r="J348" t="b">
        <f t="shared" si="5"/>
        <v>1</v>
      </c>
    </row>
    <row r="349" spans="1:10" x14ac:dyDescent="0.25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  <c r="I349">
        <f>_xlfn.XLOOKUP(B349,[1]EJPPT!$B$3:$B$1351,[1]EJPPT!$D$3:$D$1351)</f>
        <v>22535463</v>
      </c>
      <c r="J349" t="b">
        <f t="shared" si="5"/>
        <v>1</v>
      </c>
    </row>
    <row r="350" spans="1:10" x14ac:dyDescent="0.25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  <c r="I350">
        <f>_xlfn.XLOOKUP(B350,[1]EJPPT!$B$3:$B$1351,[1]EJPPT!$D$3:$D$1351)</f>
        <v>215291900</v>
      </c>
      <c r="J350" t="b">
        <f t="shared" si="5"/>
        <v>1</v>
      </c>
    </row>
    <row r="351" spans="1:10" x14ac:dyDescent="0.25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  <c r="I351">
        <f>_xlfn.XLOOKUP(B351,[1]EJPPT!$B$3:$B$1351,[1]EJPPT!$D$3:$D$1351)</f>
        <v>88689030</v>
      </c>
      <c r="J351" t="b">
        <f t="shared" si="5"/>
        <v>1</v>
      </c>
    </row>
    <row r="352" spans="1:10" x14ac:dyDescent="0.25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  <c r="I352">
        <f>_xlfn.XLOOKUP(B352,[1]EJPPT!$B$3:$B$1351,[1]EJPPT!$D$3:$D$1351)</f>
        <v>188053120</v>
      </c>
      <c r="J352" t="b">
        <f t="shared" si="5"/>
        <v>1</v>
      </c>
    </row>
    <row r="353" spans="1:10" x14ac:dyDescent="0.25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  <c r="I353">
        <f>_xlfn.XLOOKUP(B353,[1]EJPPT!$B$3:$B$1351,[1]EJPPT!$D$3:$D$1351)</f>
        <v>123458720</v>
      </c>
      <c r="J353" t="b">
        <f t="shared" si="5"/>
        <v>1</v>
      </c>
    </row>
    <row r="354" spans="1:10" x14ac:dyDescent="0.25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  <c r="I354">
        <f>_xlfn.XLOOKUP(B354,[1]EJPPT!$B$3:$B$1351,[1]EJPPT!$D$3:$D$1351)</f>
        <v>210333700</v>
      </c>
      <c r="J354" t="b">
        <f t="shared" si="5"/>
        <v>1</v>
      </c>
    </row>
    <row r="355" spans="1:10" x14ac:dyDescent="0.25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  <c r="I355">
        <f>_xlfn.XLOOKUP(B355,[1]EJPPT!$B$3:$B$1351,[1]EJPPT!$D$3:$D$1351)</f>
        <v>33359040</v>
      </c>
      <c r="J355" t="b">
        <f t="shared" si="5"/>
        <v>1</v>
      </c>
    </row>
    <row r="356" spans="1:10" x14ac:dyDescent="0.25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  <c r="I356">
        <f>_xlfn.XLOOKUP(B356,[1]EJPPT!$B$3:$B$1351,[1]EJPPT!$D$3:$D$1351)</f>
        <v>5280000000</v>
      </c>
      <c r="J356" t="b">
        <f t="shared" si="5"/>
        <v>1</v>
      </c>
    </row>
    <row r="357" spans="1:10" x14ac:dyDescent="0.25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  <c r="I357">
        <f>_xlfn.XLOOKUP(B357,[1]EJPPT!$B$3:$B$1351,[1]EJPPT!$D$3:$D$1351)</f>
        <v>41766773</v>
      </c>
      <c r="J357" t="b">
        <f t="shared" si="5"/>
        <v>1</v>
      </c>
    </row>
    <row r="358" spans="1:10" x14ac:dyDescent="0.25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  <c r="I358">
        <f>_xlfn.XLOOKUP(B358,[1]EJPPT!$B$3:$B$1351,[1]EJPPT!$D$3:$D$1351)</f>
        <v>42233253</v>
      </c>
      <c r="J358" t="b">
        <f t="shared" si="5"/>
        <v>1</v>
      </c>
    </row>
    <row r="359" spans="1:10" x14ac:dyDescent="0.25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  <c r="I359">
        <f>_xlfn.XLOOKUP(B359,[1]EJPPT!$B$3:$B$1351,[1]EJPPT!$D$3:$D$1351)</f>
        <v>585834</v>
      </c>
      <c r="J359" t="b">
        <f t="shared" si="5"/>
        <v>1</v>
      </c>
    </row>
    <row r="360" spans="1:10" x14ac:dyDescent="0.25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  <c r="I360">
        <f>_xlfn.XLOOKUP(B360,[1]EJPPT!$B$3:$B$1351,[1]EJPPT!$D$3:$D$1351)</f>
        <v>60164783</v>
      </c>
      <c r="J360" t="b">
        <f t="shared" si="5"/>
        <v>1</v>
      </c>
    </row>
    <row r="361" spans="1:10" x14ac:dyDescent="0.25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  <c r="I361">
        <f>_xlfn.XLOOKUP(B361,[1]EJPPT!$B$3:$B$1351,[1]EJPPT!$D$3:$D$1351)</f>
        <v>15730538</v>
      </c>
      <c r="J361" t="b">
        <f t="shared" si="5"/>
        <v>1</v>
      </c>
    </row>
    <row r="362" spans="1:10" x14ac:dyDescent="0.25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  <c r="I362">
        <f>_xlfn.XLOOKUP(B362,[1]EJPPT!$B$3:$B$1351,[1]EJPPT!$D$3:$D$1351)</f>
        <v>98498410</v>
      </c>
      <c r="J362" t="b">
        <f t="shared" si="5"/>
        <v>1</v>
      </c>
    </row>
    <row r="363" spans="1:10" x14ac:dyDescent="0.25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  <c r="I363">
        <f>_xlfn.XLOOKUP(B363,[1]EJPPT!$B$3:$B$1351,[1]EJPPT!$D$3:$D$1351)</f>
        <v>767907700</v>
      </c>
      <c r="J363" t="b">
        <f t="shared" si="5"/>
        <v>1</v>
      </c>
    </row>
    <row r="364" spans="1:10" x14ac:dyDescent="0.25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  <c r="I364">
        <f>_xlfn.XLOOKUP(B364,[1]EJPPT!$B$3:$B$1351,[1]EJPPT!$D$3:$D$1351)</f>
        <v>1440000</v>
      </c>
      <c r="J364" t="b">
        <f t="shared" si="5"/>
        <v>1</v>
      </c>
    </row>
    <row r="365" spans="1:10" x14ac:dyDescent="0.25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  <c r="I365">
        <f>_xlfn.XLOOKUP(B365,[1]EJPPT!$B$3:$B$1351,[1]EJPPT!$D$3:$D$1351)</f>
        <v>254119000</v>
      </c>
      <c r="J365" t="b">
        <f t="shared" si="5"/>
        <v>1</v>
      </c>
    </row>
    <row r="366" spans="1:10" x14ac:dyDescent="0.25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  <c r="I366">
        <f>_xlfn.XLOOKUP(B366,[1]EJPPT!$B$3:$B$1351,[1]EJPPT!$D$3:$D$1351)</f>
        <v>28630000</v>
      </c>
      <c r="J366" t="b">
        <f t="shared" si="5"/>
        <v>1</v>
      </c>
    </row>
    <row r="367" spans="1:10" x14ac:dyDescent="0.25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  <c r="I367">
        <f>_xlfn.XLOOKUP(B367,[1]EJPPT!$B$3:$B$1351,[1]EJPPT!$D$3:$D$1351)</f>
        <v>15475524</v>
      </c>
      <c r="J367" t="b">
        <f t="shared" si="5"/>
        <v>1</v>
      </c>
    </row>
    <row r="368" spans="1:10" x14ac:dyDescent="0.25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  <c r="I368">
        <f>_xlfn.XLOOKUP(B368,[1]EJPPT!$B$3:$B$1351,[1]EJPPT!$D$3:$D$1351)</f>
        <v>140860570</v>
      </c>
      <c r="J368" t="b">
        <f t="shared" si="5"/>
        <v>1</v>
      </c>
    </row>
    <row r="369" spans="1:10" x14ac:dyDescent="0.25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  <c r="I369">
        <f>_xlfn.XLOOKUP(B369,[1]EJPPT!$B$3:$B$1351,[1]EJPPT!$D$3:$D$1351)</f>
        <v>23762226</v>
      </c>
      <c r="J369" t="b">
        <f t="shared" si="5"/>
        <v>1</v>
      </c>
    </row>
    <row r="370" spans="1:10" x14ac:dyDescent="0.25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  <c r="I370">
        <f>_xlfn.XLOOKUP(B370,[1]EJPPT!$B$3:$B$1351,[1]EJPPT!$D$3:$D$1351)</f>
        <v>31374485</v>
      </c>
      <c r="J370" t="b">
        <f t="shared" si="5"/>
        <v>1</v>
      </c>
    </row>
    <row r="371" spans="1:10" x14ac:dyDescent="0.25">
      <c r="A371" t="s">
        <v>377</v>
      </c>
      <c r="B371" t="s">
        <v>1726</v>
      </c>
      <c r="C371" t="s">
        <v>2706</v>
      </c>
      <c r="D371">
        <v>106888000</v>
      </c>
      <c r="E371">
        <v>0.55000000000000004</v>
      </c>
      <c r="F371">
        <v>1</v>
      </c>
      <c r="G371" t="s">
        <v>2707</v>
      </c>
      <c r="H371" t="s">
        <v>2708</v>
      </c>
      <c r="I371">
        <f>_xlfn.XLOOKUP(B371,[1]EJPPT!$B$3:$B$1351,[1]EJPPT!$D$3:$D$1351)</f>
        <v>106888000</v>
      </c>
      <c r="J371" t="b">
        <f t="shared" si="5"/>
        <v>1</v>
      </c>
    </row>
    <row r="372" spans="1:10" x14ac:dyDescent="0.25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  <c r="I372">
        <f>_xlfn.XLOOKUP(B372,[1]EJPPT!$B$3:$B$1351,[1]EJPPT!$D$3:$D$1351)</f>
        <v>1082759600</v>
      </c>
      <c r="J372" t="b">
        <f t="shared" si="5"/>
        <v>1</v>
      </c>
    </row>
    <row r="373" spans="1:10" x14ac:dyDescent="0.25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  <c r="I373">
        <f>_xlfn.XLOOKUP(B373,[1]EJPPT!$B$3:$B$1351,[1]EJPPT!$D$3:$D$1351)</f>
        <v>274845030</v>
      </c>
      <c r="J373" t="b">
        <f t="shared" si="5"/>
        <v>1</v>
      </c>
    </row>
    <row r="374" spans="1:10" x14ac:dyDescent="0.25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  <c r="I374">
        <f>_xlfn.XLOOKUP(B374,[1]EJPPT!$B$3:$B$1351,[1]EJPPT!$D$3:$D$1351)</f>
        <v>40426000</v>
      </c>
      <c r="J374" t="b">
        <f t="shared" si="5"/>
        <v>1</v>
      </c>
    </row>
    <row r="375" spans="1:10" x14ac:dyDescent="0.25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  <c r="I375">
        <f>_xlfn.XLOOKUP(B375,[1]EJPPT!$B$3:$B$1351,[1]EJPPT!$D$3:$D$1351)</f>
        <v>24460878</v>
      </c>
      <c r="J375" t="b">
        <f t="shared" si="5"/>
        <v>1</v>
      </c>
    </row>
    <row r="376" spans="1:10" x14ac:dyDescent="0.25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  <c r="I376">
        <f>_xlfn.XLOOKUP(B376,[1]EJPPT!$B$3:$B$1351,[1]EJPPT!$D$3:$D$1351)</f>
        <v>5135135</v>
      </c>
      <c r="J376" t="b">
        <f t="shared" si="5"/>
        <v>1</v>
      </c>
    </row>
    <row r="377" spans="1:10" x14ac:dyDescent="0.25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  <c r="I377">
        <f>_xlfn.XLOOKUP(B377,[1]EJPPT!$B$3:$B$1351,[1]EJPPT!$D$3:$D$1351)</f>
        <v>40383945</v>
      </c>
      <c r="J377" t="b">
        <f t="shared" si="5"/>
        <v>1</v>
      </c>
    </row>
    <row r="378" spans="1:10" x14ac:dyDescent="0.25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  <c r="I378">
        <f>_xlfn.XLOOKUP(B378,[1]EJPPT!$B$3:$B$1351,[1]EJPPT!$D$3:$D$1351)</f>
        <v>27911900</v>
      </c>
      <c r="J378" t="b">
        <f t="shared" si="5"/>
        <v>1</v>
      </c>
    </row>
    <row r="379" spans="1:10" x14ac:dyDescent="0.25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  <c r="I379">
        <f>_xlfn.XLOOKUP(B379,[1]EJPPT!$B$3:$B$1351,[1]EJPPT!$D$3:$D$1351)</f>
        <v>85212380</v>
      </c>
      <c r="J379" t="b">
        <f t="shared" si="5"/>
        <v>1</v>
      </c>
    </row>
    <row r="380" spans="1:10" x14ac:dyDescent="0.25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  <c r="I380">
        <f>_xlfn.XLOOKUP(B380,[1]EJPPT!$B$3:$B$1351,[1]EJPPT!$D$3:$D$1351)</f>
        <v>32746964</v>
      </c>
      <c r="J380" t="b">
        <f t="shared" si="5"/>
        <v>1</v>
      </c>
    </row>
    <row r="381" spans="1:10" x14ac:dyDescent="0.25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  <c r="I381">
        <f>_xlfn.XLOOKUP(B381,[1]EJPPT!$B$3:$B$1351,[1]EJPPT!$D$3:$D$1351)</f>
        <v>116881100</v>
      </c>
      <c r="J381" t="b">
        <f t="shared" si="5"/>
        <v>1</v>
      </c>
    </row>
    <row r="382" spans="1:10" x14ac:dyDescent="0.25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  <c r="I382">
        <f>_xlfn.XLOOKUP(B382,[1]EJPPT!$B$3:$B$1351,[1]EJPPT!$D$3:$D$1351)</f>
        <v>53382850</v>
      </c>
      <c r="J382" t="b">
        <f t="shared" si="5"/>
        <v>1</v>
      </c>
    </row>
    <row r="383" spans="1:10" x14ac:dyDescent="0.25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  <c r="I383">
        <f>_xlfn.XLOOKUP(B383,[1]EJPPT!$B$3:$B$1351,[1]EJPPT!$D$3:$D$1351)</f>
        <v>234246600</v>
      </c>
      <c r="J383" t="b">
        <f t="shared" si="5"/>
        <v>1</v>
      </c>
    </row>
    <row r="384" spans="1:10" x14ac:dyDescent="0.25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  <c r="I384">
        <f>_xlfn.XLOOKUP(B384,[1]EJPPT!$B$3:$B$1351,[1]EJPPT!$D$3:$D$1351)</f>
        <v>159630000</v>
      </c>
      <c r="J384" t="b">
        <f t="shared" si="5"/>
        <v>1</v>
      </c>
    </row>
    <row r="385" spans="1:10" x14ac:dyDescent="0.25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  <c r="I385">
        <f>_xlfn.XLOOKUP(B385,[1]EJPPT!$B$3:$B$1351,[1]EJPPT!$D$3:$D$1351)</f>
        <v>327489</v>
      </c>
      <c r="J385" t="b">
        <f t="shared" si="5"/>
        <v>1</v>
      </c>
    </row>
    <row r="386" spans="1:10" x14ac:dyDescent="0.25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  <c r="I386">
        <f>_xlfn.XLOOKUP(B386,[1]EJPPT!$B$3:$B$1351,[1]EJPPT!$D$3:$D$1351)</f>
        <v>445689200</v>
      </c>
      <c r="J386" t="b">
        <f t="shared" si="5"/>
        <v>1</v>
      </c>
    </row>
    <row r="387" spans="1:10" x14ac:dyDescent="0.25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  <c r="I387">
        <f>_xlfn.XLOOKUP(B387,[1]EJPPT!$B$3:$B$1351,[1]EJPPT!$D$3:$D$1351)</f>
        <v>1537965</v>
      </c>
      <c r="J387" t="b">
        <f t="shared" ref="J387:J450" si="6">I387=D387</f>
        <v>1</v>
      </c>
    </row>
    <row r="388" spans="1:10" x14ac:dyDescent="0.25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  <c r="I388">
        <f>_xlfn.XLOOKUP(B388,[1]EJPPT!$B$3:$B$1351,[1]EJPPT!$D$3:$D$1351)</f>
        <v>1288747400</v>
      </c>
      <c r="J388" t="b">
        <f t="shared" si="6"/>
        <v>1</v>
      </c>
    </row>
    <row r="389" spans="1:10" x14ac:dyDescent="0.25">
      <c r="A389" t="s">
        <v>395</v>
      </c>
      <c r="B389" t="s">
        <v>1744</v>
      </c>
      <c r="C389" t="s">
        <v>2706</v>
      </c>
      <c r="D389">
        <v>280379060</v>
      </c>
      <c r="E389">
        <v>0.55000000000000004</v>
      </c>
      <c r="F389">
        <v>1</v>
      </c>
      <c r="G389" t="s">
        <v>2707</v>
      </c>
      <c r="H389" t="s">
        <v>2708</v>
      </c>
      <c r="I389">
        <f>_xlfn.XLOOKUP(B389,[1]EJPPT!$B$3:$B$1351,[1]EJPPT!$D$3:$D$1351)</f>
        <v>280379060</v>
      </c>
      <c r="J389" t="b">
        <f t="shared" si="6"/>
        <v>1</v>
      </c>
    </row>
    <row r="390" spans="1:10" x14ac:dyDescent="0.25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  <c r="I390">
        <f>_xlfn.XLOOKUP(B390,[1]EJPPT!$B$3:$B$1351,[1]EJPPT!$D$3:$D$1351)</f>
        <v>108900000</v>
      </c>
      <c r="J390" t="b">
        <f t="shared" si="6"/>
        <v>1</v>
      </c>
    </row>
    <row r="391" spans="1:10" x14ac:dyDescent="0.25">
      <c r="A391" t="s">
        <v>397</v>
      </c>
      <c r="B391" t="s">
        <v>1746</v>
      </c>
      <c r="C391" t="s">
        <v>2706</v>
      </c>
      <c r="D391">
        <v>118800000</v>
      </c>
      <c r="E391">
        <v>0.55000000000000004</v>
      </c>
      <c r="F391">
        <v>1</v>
      </c>
      <c r="G391" t="s">
        <v>2707</v>
      </c>
      <c r="H391" t="s">
        <v>2708</v>
      </c>
      <c r="I391">
        <f>_xlfn.XLOOKUP(B391,[1]EJPPT!$B$3:$B$1351,[1]EJPPT!$D$3:$D$1351)</f>
        <v>118800000</v>
      </c>
      <c r="J391" t="b">
        <f t="shared" si="6"/>
        <v>1</v>
      </c>
    </row>
    <row r="392" spans="1:10" x14ac:dyDescent="0.25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  <c r="I392">
        <f>_xlfn.XLOOKUP(B392,[1]EJPPT!$B$3:$B$1351,[1]EJPPT!$D$3:$D$1351)</f>
        <v>13086200</v>
      </c>
      <c r="J392" t="b">
        <f t="shared" si="6"/>
        <v>1</v>
      </c>
    </row>
    <row r="393" spans="1:10" x14ac:dyDescent="0.25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  <c r="I393">
        <f>_xlfn.XLOOKUP(B393,[1]EJPPT!$B$3:$B$1351,[1]EJPPT!$D$3:$D$1351)</f>
        <v>113659600</v>
      </c>
      <c r="J393" t="b">
        <f t="shared" si="6"/>
        <v>1</v>
      </c>
    </row>
    <row r="394" spans="1:10" x14ac:dyDescent="0.25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  <c r="I394">
        <f>_xlfn.XLOOKUP(B394,[1]EJPPT!$B$3:$B$1351,[1]EJPPT!$D$3:$D$1351)</f>
        <v>53714127</v>
      </c>
      <c r="J394" t="b">
        <f t="shared" si="6"/>
        <v>1</v>
      </c>
    </row>
    <row r="395" spans="1:10" x14ac:dyDescent="0.25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  <c r="I395">
        <f>_xlfn.XLOOKUP(B395,[1]EJPPT!$B$3:$B$1351,[1]EJPPT!$D$3:$D$1351)</f>
        <v>2536216</v>
      </c>
      <c r="J395" t="b">
        <f t="shared" si="6"/>
        <v>1</v>
      </c>
    </row>
    <row r="396" spans="1:10" x14ac:dyDescent="0.25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  <c r="I396">
        <f>_xlfn.XLOOKUP(B396,[1]EJPPT!$B$3:$B$1351,[1]EJPPT!$D$3:$D$1351)</f>
        <v>259431200</v>
      </c>
      <c r="J396" t="b">
        <f t="shared" si="6"/>
        <v>1</v>
      </c>
    </row>
    <row r="397" spans="1:10" x14ac:dyDescent="0.25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  <c r="I397">
        <f>_xlfn.XLOOKUP(B397,[1]EJPPT!$B$3:$B$1351,[1]EJPPT!$D$3:$D$1351)</f>
        <v>1259136100</v>
      </c>
      <c r="J397" t="b">
        <f t="shared" si="6"/>
        <v>1</v>
      </c>
    </row>
    <row r="398" spans="1:10" x14ac:dyDescent="0.25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  <c r="I398">
        <f>_xlfn.XLOOKUP(B398,[1]EJPPT!$B$3:$B$1351,[1]EJPPT!$D$3:$D$1351)</f>
        <v>85243000</v>
      </c>
      <c r="J398" t="b">
        <f t="shared" si="6"/>
        <v>1</v>
      </c>
    </row>
    <row r="399" spans="1:10" x14ac:dyDescent="0.25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  <c r="I399">
        <f>_xlfn.XLOOKUP(B399,[1]EJPPT!$B$3:$B$1351,[1]EJPPT!$D$3:$D$1351)</f>
        <v>34975000</v>
      </c>
      <c r="J399" t="b">
        <f t="shared" si="6"/>
        <v>1</v>
      </c>
    </row>
    <row r="400" spans="1:10" x14ac:dyDescent="0.25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  <c r="I400">
        <f>_xlfn.XLOOKUP(B400,[1]EJPPT!$B$3:$B$1351,[1]EJPPT!$D$3:$D$1351)</f>
        <v>183448850</v>
      </c>
      <c r="J400" t="b">
        <f t="shared" si="6"/>
        <v>1</v>
      </c>
    </row>
    <row r="401" spans="1:10" x14ac:dyDescent="0.25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  <c r="I401">
        <f>_xlfn.XLOOKUP(B401,[1]EJPPT!$B$3:$B$1351,[1]EJPPT!$D$3:$D$1351)</f>
        <v>26072960</v>
      </c>
      <c r="J401" t="b">
        <f t="shared" si="6"/>
        <v>1</v>
      </c>
    </row>
    <row r="402" spans="1:10" x14ac:dyDescent="0.25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  <c r="I402">
        <f>_xlfn.XLOOKUP(B402,[1]EJPPT!$B$3:$B$1351,[1]EJPPT!$D$3:$D$1351)</f>
        <v>7646453</v>
      </c>
      <c r="J402" t="b">
        <f t="shared" si="6"/>
        <v>1</v>
      </c>
    </row>
    <row r="403" spans="1:10" x14ac:dyDescent="0.25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  <c r="I403">
        <f>_xlfn.XLOOKUP(B403,[1]EJPPT!$B$3:$B$1351,[1]EJPPT!$D$3:$D$1351)</f>
        <v>22984991</v>
      </c>
      <c r="J403" t="b">
        <f t="shared" si="6"/>
        <v>1</v>
      </c>
    </row>
    <row r="404" spans="1:10" x14ac:dyDescent="0.25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  <c r="I404">
        <f>_xlfn.XLOOKUP(B404,[1]EJPPT!$B$3:$B$1351,[1]EJPPT!$D$3:$D$1351)</f>
        <v>367409940</v>
      </c>
      <c r="J404" t="b">
        <f t="shared" si="6"/>
        <v>1</v>
      </c>
    </row>
    <row r="405" spans="1:10" x14ac:dyDescent="0.25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  <c r="I405">
        <f>_xlfn.XLOOKUP(B405,[1]EJPPT!$B$3:$B$1351,[1]EJPPT!$D$3:$D$1351)</f>
        <v>713526550</v>
      </c>
      <c r="J405" t="b">
        <f t="shared" si="6"/>
        <v>1</v>
      </c>
    </row>
    <row r="406" spans="1:10" x14ac:dyDescent="0.25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  <c r="I406">
        <f>_xlfn.XLOOKUP(B406,[1]EJPPT!$B$3:$B$1351,[1]EJPPT!$D$3:$D$1351)</f>
        <v>1584889500</v>
      </c>
      <c r="J406" t="b">
        <f t="shared" si="6"/>
        <v>1</v>
      </c>
    </row>
    <row r="407" spans="1:10" x14ac:dyDescent="0.25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  <c r="I407">
        <f>_xlfn.XLOOKUP(B407,[1]EJPPT!$B$3:$B$1351,[1]EJPPT!$D$3:$D$1351)</f>
        <v>12720000</v>
      </c>
      <c r="J407" t="b">
        <f t="shared" si="6"/>
        <v>1</v>
      </c>
    </row>
    <row r="408" spans="1:10" x14ac:dyDescent="0.25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  <c r="I408">
        <f>_xlfn.XLOOKUP(B408,[1]EJPPT!$B$3:$B$1351,[1]EJPPT!$D$3:$D$1351)</f>
        <v>57471012</v>
      </c>
      <c r="J408" t="b">
        <f t="shared" si="6"/>
        <v>1</v>
      </c>
    </row>
    <row r="409" spans="1:10" x14ac:dyDescent="0.25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  <c r="I409">
        <f>_xlfn.XLOOKUP(B409,[1]EJPPT!$B$3:$B$1351,[1]EJPPT!$D$3:$D$1351)</f>
        <v>25012800</v>
      </c>
      <c r="J409" t="b">
        <f t="shared" si="6"/>
        <v>1</v>
      </c>
    </row>
    <row r="410" spans="1:10" x14ac:dyDescent="0.25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  <c r="I410">
        <f>_xlfn.XLOOKUP(B410,[1]EJPPT!$B$3:$B$1351,[1]EJPPT!$D$3:$D$1351)</f>
        <v>22490910</v>
      </c>
      <c r="J410" t="b">
        <f t="shared" si="6"/>
        <v>1</v>
      </c>
    </row>
    <row r="411" spans="1:10" x14ac:dyDescent="0.25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  <c r="I411">
        <f>_xlfn.XLOOKUP(B411,[1]EJPPT!$B$3:$B$1351,[1]EJPPT!$D$3:$D$1351)</f>
        <v>313408840</v>
      </c>
      <c r="J411" t="b">
        <f t="shared" si="6"/>
        <v>1</v>
      </c>
    </row>
    <row r="412" spans="1:10" x14ac:dyDescent="0.25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  <c r="I412">
        <f>_xlfn.XLOOKUP(B412,[1]EJPPT!$B$3:$B$1351,[1]EJPPT!$D$3:$D$1351)</f>
        <v>71665200</v>
      </c>
      <c r="J412" t="b">
        <f t="shared" si="6"/>
        <v>1</v>
      </c>
    </row>
    <row r="413" spans="1:10" x14ac:dyDescent="0.25">
      <c r="A413" t="s">
        <v>419</v>
      </c>
      <c r="B413" t="s">
        <v>1768</v>
      </c>
      <c r="C413" t="s">
        <v>2706</v>
      </c>
      <c r="D413">
        <v>133515910</v>
      </c>
      <c r="E413">
        <v>0.55000000000000004</v>
      </c>
      <c r="F413">
        <v>1</v>
      </c>
      <c r="G413" t="s">
        <v>2707</v>
      </c>
      <c r="H413" t="s">
        <v>2708</v>
      </c>
      <c r="I413">
        <f>_xlfn.XLOOKUP(B413,[1]EJPPT!$B$3:$B$1351,[1]EJPPT!$D$3:$D$1351)</f>
        <v>133515910</v>
      </c>
      <c r="J413" t="b">
        <f t="shared" si="6"/>
        <v>1</v>
      </c>
    </row>
    <row r="414" spans="1:10" x14ac:dyDescent="0.25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  <c r="I414">
        <f>_xlfn.XLOOKUP(B414,[1]EJPPT!$B$3:$B$1351,[1]EJPPT!$D$3:$D$1351)</f>
        <v>33508446</v>
      </c>
      <c r="J414" t="b">
        <f t="shared" si="6"/>
        <v>1</v>
      </c>
    </row>
    <row r="415" spans="1:10" x14ac:dyDescent="0.25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  <c r="I415">
        <f>_xlfn.XLOOKUP(B415,[1]EJPPT!$B$3:$B$1351,[1]EJPPT!$D$3:$D$1351)</f>
        <v>270565770</v>
      </c>
      <c r="J415" t="b">
        <f t="shared" si="6"/>
        <v>1</v>
      </c>
    </row>
    <row r="416" spans="1:10" x14ac:dyDescent="0.25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  <c r="I416">
        <f>_xlfn.XLOOKUP(B416,[1]EJPPT!$B$3:$B$1351,[1]EJPPT!$D$3:$D$1351)</f>
        <v>165557200</v>
      </c>
      <c r="J416" t="b">
        <f t="shared" si="6"/>
        <v>1</v>
      </c>
    </row>
    <row r="417" spans="1:10" x14ac:dyDescent="0.25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  <c r="I417">
        <f>_xlfn.XLOOKUP(B417,[1]EJPPT!$B$3:$B$1351,[1]EJPPT!$D$3:$D$1351)</f>
        <v>54250000</v>
      </c>
      <c r="J417" t="b">
        <f t="shared" si="6"/>
        <v>1</v>
      </c>
    </row>
    <row r="418" spans="1:10" x14ac:dyDescent="0.25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  <c r="I418">
        <f>_xlfn.XLOOKUP(B418,[1]EJPPT!$B$3:$B$1351,[1]EJPPT!$D$3:$D$1351)</f>
        <v>2972934800</v>
      </c>
      <c r="J418" t="b">
        <f t="shared" si="6"/>
        <v>1</v>
      </c>
    </row>
    <row r="419" spans="1:10" x14ac:dyDescent="0.25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  <c r="I419">
        <f>_xlfn.XLOOKUP(B419,[1]EJPPT!$B$3:$B$1351,[1]EJPPT!$D$3:$D$1351)</f>
        <v>371822700</v>
      </c>
      <c r="J419" t="b">
        <f t="shared" si="6"/>
        <v>1</v>
      </c>
    </row>
    <row r="420" spans="1:10" x14ac:dyDescent="0.25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  <c r="I420">
        <f>_xlfn.XLOOKUP(B420,[1]EJPPT!$B$3:$B$1351,[1]EJPPT!$D$3:$D$1351)</f>
        <v>71094970</v>
      </c>
      <c r="J420" t="b">
        <f t="shared" si="6"/>
        <v>1</v>
      </c>
    </row>
    <row r="421" spans="1:10" x14ac:dyDescent="0.25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  <c r="I421">
        <f>_xlfn.XLOOKUP(B421,[1]EJPPT!$B$3:$B$1351,[1]EJPPT!$D$3:$D$1351)</f>
        <v>129686310</v>
      </c>
      <c r="J421" t="b">
        <f t="shared" si="6"/>
        <v>1</v>
      </c>
    </row>
    <row r="422" spans="1:10" x14ac:dyDescent="0.25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  <c r="I422">
        <f>_xlfn.XLOOKUP(B422,[1]EJPPT!$B$3:$B$1351,[1]EJPPT!$D$3:$D$1351)</f>
        <v>26529950</v>
      </c>
      <c r="J422" t="b">
        <f t="shared" si="6"/>
        <v>1</v>
      </c>
    </row>
    <row r="423" spans="1:10" x14ac:dyDescent="0.25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  <c r="I423">
        <f>_xlfn.XLOOKUP(B423,[1]EJPPT!$B$3:$B$1351,[1]EJPPT!$D$3:$D$1351)</f>
        <v>89255000</v>
      </c>
      <c r="J423" t="b">
        <f t="shared" si="6"/>
        <v>1</v>
      </c>
    </row>
    <row r="424" spans="1:10" x14ac:dyDescent="0.25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  <c r="I424">
        <f>_xlfn.XLOOKUP(B424,[1]EJPPT!$B$3:$B$1351,[1]EJPPT!$D$3:$D$1351)</f>
        <v>51532800</v>
      </c>
      <c r="J424" t="b">
        <f t="shared" si="6"/>
        <v>1</v>
      </c>
    </row>
    <row r="425" spans="1:10" x14ac:dyDescent="0.25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  <c r="I425">
        <f>_xlfn.XLOOKUP(B425,[1]EJPPT!$B$3:$B$1351,[1]EJPPT!$D$3:$D$1351)</f>
        <v>639438400</v>
      </c>
      <c r="J425" t="b">
        <f t="shared" si="6"/>
        <v>1</v>
      </c>
    </row>
    <row r="426" spans="1:10" x14ac:dyDescent="0.25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  <c r="I426">
        <f>_xlfn.XLOOKUP(B426,[1]EJPPT!$B$3:$B$1351,[1]EJPPT!$D$3:$D$1351)</f>
        <v>259793000</v>
      </c>
      <c r="J426" t="b">
        <f t="shared" si="6"/>
        <v>1</v>
      </c>
    </row>
    <row r="427" spans="1:10" x14ac:dyDescent="0.25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  <c r="I427">
        <f>_xlfn.XLOOKUP(B427,[1]EJPPT!$B$3:$B$1351,[1]EJPPT!$D$3:$D$1351)</f>
        <v>23980000</v>
      </c>
      <c r="J427" t="b">
        <f t="shared" si="6"/>
        <v>1</v>
      </c>
    </row>
    <row r="428" spans="1:10" x14ac:dyDescent="0.25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  <c r="I428">
        <f>_xlfn.XLOOKUP(B428,[1]EJPPT!$B$3:$B$1351,[1]EJPPT!$D$3:$D$1351)</f>
        <v>21569700</v>
      </c>
      <c r="J428" t="b">
        <f t="shared" si="6"/>
        <v>1</v>
      </c>
    </row>
    <row r="429" spans="1:10" x14ac:dyDescent="0.25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  <c r="I429">
        <f>_xlfn.XLOOKUP(B429,[1]EJPPT!$B$3:$B$1351,[1]EJPPT!$D$3:$D$1351)</f>
        <v>50959000</v>
      </c>
      <c r="J429" t="b">
        <f t="shared" si="6"/>
        <v>1</v>
      </c>
    </row>
    <row r="430" spans="1:10" x14ac:dyDescent="0.25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  <c r="I430">
        <f>_xlfn.XLOOKUP(B430,[1]EJPPT!$B$3:$B$1351,[1]EJPPT!$D$3:$D$1351)</f>
        <v>65416610</v>
      </c>
      <c r="J430" t="b">
        <f t="shared" si="6"/>
        <v>1</v>
      </c>
    </row>
    <row r="431" spans="1:10" x14ac:dyDescent="0.25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  <c r="I431">
        <f>_xlfn.XLOOKUP(B431,[1]EJPPT!$B$3:$B$1351,[1]EJPPT!$D$3:$D$1351)</f>
        <v>87849400</v>
      </c>
      <c r="J431" t="b">
        <f t="shared" si="6"/>
        <v>1</v>
      </c>
    </row>
    <row r="432" spans="1:10" x14ac:dyDescent="0.25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  <c r="I432">
        <f>_xlfn.XLOOKUP(B432,[1]EJPPT!$B$3:$B$1351,[1]EJPPT!$D$3:$D$1351)</f>
        <v>21954000</v>
      </c>
      <c r="J432" t="b">
        <f t="shared" si="6"/>
        <v>1</v>
      </c>
    </row>
    <row r="433" spans="1:10" x14ac:dyDescent="0.25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  <c r="I433">
        <f>_xlfn.XLOOKUP(B433,[1]EJPPT!$B$3:$B$1351,[1]EJPPT!$D$3:$D$1351)</f>
        <v>31413471</v>
      </c>
      <c r="J433" t="b">
        <f t="shared" si="6"/>
        <v>1</v>
      </c>
    </row>
    <row r="434" spans="1:10" x14ac:dyDescent="0.25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  <c r="I434">
        <f>_xlfn.XLOOKUP(B434,[1]EJPPT!$B$3:$B$1351,[1]EJPPT!$D$3:$D$1351)</f>
        <v>318608100</v>
      </c>
      <c r="J434" t="b">
        <f t="shared" si="6"/>
        <v>1</v>
      </c>
    </row>
    <row r="435" spans="1:10" x14ac:dyDescent="0.25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  <c r="I435">
        <f>_xlfn.XLOOKUP(B435,[1]EJPPT!$B$3:$B$1351,[1]EJPPT!$D$3:$D$1351)</f>
        <v>64224800</v>
      </c>
      <c r="J435" t="b">
        <f t="shared" si="6"/>
        <v>1</v>
      </c>
    </row>
    <row r="436" spans="1:10" x14ac:dyDescent="0.25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  <c r="I436">
        <f>_xlfn.XLOOKUP(B436,[1]EJPPT!$B$3:$B$1351,[1]EJPPT!$D$3:$D$1351)</f>
        <v>164000200</v>
      </c>
      <c r="J436" t="b">
        <f t="shared" si="6"/>
        <v>1</v>
      </c>
    </row>
    <row r="437" spans="1:10" x14ac:dyDescent="0.25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  <c r="I437">
        <f>_xlfn.XLOOKUP(B437,[1]EJPPT!$B$3:$B$1351,[1]EJPPT!$D$3:$D$1351)</f>
        <v>45059994</v>
      </c>
      <c r="J437" t="b">
        <f t="shared" si="6"/>
        <v>1</v>
      </c>
    </row>
    <row r="438" spans="1:10" x14ac:dyDescent="0.25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  <c r="I438">
        <f>_xlfn.XLOOKUP(B438,[1]EJPPT!$B$3:$B$1351,[1]EJPPT!$D$3:$D$1351)</f>
        <v>437143500</v>
      </c>
      <c r="J438" t="b">
        <f t="shared" si="6"/>
        <v>1</v>
      </c>
    </row>
    <row r="439" spans="1:10" x14ac:dyDescent="0.25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  <c r="I439">
        <f>_xlfn.XLOOKUP(B439,[1]EJPPT!$B$3:$B$1351,[1]EJPPT!$D$3:$D$1351)</f>
        <v>93145400</v>
      </c>
      <c r="J439" t="b">
        <f t="shared" si="6"/>
        <v>1</v>
      </c>
    </row>
    <row r="440" spans="1:10" x14ac:dyDescent="0.25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  <c r="I440">
        <f>_xlfn.XLOOKUP(B440,[1]EJPPT!$B$3:$B$1351,[1]EJPPT!$D$3:$D$1351)</f>
        <v>70302605</v>
      </c>
      <c r="J440" t="b">
        <f t="shared" si="6"/>
        <v>1</v>
      </c>
    </row>
    <row r="441" spans="1:10" x14ac:dyDescent="0.25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  <c r="I441">
        <f>_xlfn.XLOOKUP(B441,[1]EJPPT!$B$3:$B$1351,[1]EJPPT!$D$3:$D$1351)</f>
        <v>3880393600</v>
      </c>
      <c r="J441" t="b">
        <f t="shared" si="6"/>
        <v>1</v>
      </c>
    </row>
    <row r="442" spans="1:10" x14ac:dyDescent="0.25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  <c r="I442">
        <f>_xlfn.XLOOKUP(B442,[1]EJPPT!$B$3:$B$1351,[1]EJPPT!$D$3:$D$1351)</f>
        <v>12666510</v>
      </c>
      <c r="J442" t="b">
        <f t="shared" si="6"/>
        <v>1</v>
      </c>
    </row>
    <row r="443" spans="1:10" x14ac:dyDescent="0.25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  <c r="I443">
        <f>_xlfn.XLOOKUP(B443,[1]EJPPT!$B$3:$B$1351,[1]EJPPT!$D$3:$D$1351)</f>
        <v>178134400</v>
      </c>
      <c r="J443" t="b">
        <f t="shared" si="6"/>
        <v>1</v>
      </c>
    </row>
    <row r="444" spans="1:10" x14ac:dyDescent="0.25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  <c r="I444">
        <f>_xlfn.XLOOKUP(B444,[1]EJPPT!$B$3:$B$1351,[1]EJPPT!$D$3:$D$1351)</f>
        <v>8400000</v>
      </c>
      <c r="J444" t="b">
        <f t="shared" si="6"/>
        <v>1</v>
      </c>
    </row>
    <row r="445" spans="1:10" x14ac:dyDescent="0.25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  <c r="I445">
        <f>_xlfn.XLOOKUP(B445,[1]EJPPT!$B$3:$B$1351,[1]EJPPT!$D$3:$D$1351)</f>
        <v>1321614</v>
      </c>
      <c r="J445" t="b">
        <f t="shared" si="6"/>
        <v>1</v>
      </c>
    </row>
    <row r="446" spans="1:10" x14ac:dyDescent="0.25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  <c r="I446">
        <f>_xlfn.XLOOKUP(B446,[1]EJPPT!$B$3:$B$1351,[1]EJPPT!$D$3:$D$1351)</f>
        <v>1031785300</v>
      </c>
      <c r="J446" t="b">
        <f t="shared" si="6"/>
        <v>1</v>
      </c>
    </row>
    <row r="447" spans="1:10" x14ac:dyDescent="0.25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  <c r="I447">
        <f>_xlfn.XLOOKUP(B447,[1]EJPPT!$B$3:$B$1351,[1]EJPPT!$D$3:$D$1351)</f>
        <v>5097006</v>
      </c>
      <c r="J447" t="b">
        <f t="shared" si="6"/>
        <v>1</v>
      </c>
    </row>
    <row r="448" spans="1:10" x14ac:dyDescent="0.25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  <c r="I448">
        <f>_xlfn.XLOOKUP(B448,[1]EJPPT!$B$3:$B$1351,[1]EJPPT!$D$3:$D$1351)</f>
        <v>61022354</v>
      </c>
      <c r="J448" t="b">
        <f t="shared" si="6"/>
        <v>1</v>
      </c>
    </row>
    <row r="449" spans="1:10" x14ac:dyDescent="0.25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  <c r="I449">
        <f>_xlfn.XLOOKUP(B449,[1]EJPPT!$B$3:$B$1351,[1]EJPPT!$D$3:$D$1351)</f>
        <v>71300000</v>
      </c>
      <c r="J449" t="b">
        <f t="shared" si="6"/>
        <v>1</v>
      </c>
    </row>
    <row r="450" spans="1:10" x14ac:dyDescent="0.25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  <c r="I450">
        <f>_xlfn.XLOOKUP(B450,[1]EJPPT!$B$3:$B$1351,[1]EJPPT!$D$3:$D$1351)</f>
        <v>2746163</v>
      </c>
      <c r="J450" t="b">
        <f t="shared" si="6"/>
        <v>1</v>
      </c>
    </row>
    <row r="451" spans="1:10" x14ac:dyDescent="0.25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  <c r="I451">
        <f>_xlfn.XLOOKUP(B451,[1]EJPPT!$B$3:$B$1351,[1]EJPPT!$D$3:$D$1351)</f>
        <v>105149520</v>
      </c>
      <c r="J451" t="b">
        <f t="shared" ref="J451:J514" si="7">I451=D451</f>
        <v>1</v>
      </c>
    </row>
    <row r="452" spans="1:10" x14ac:dyDescent="0.25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  <c r="I452">
        <f>_xlfn.XLOOKUP(B452,[1]EJPPT!$B$3:$B$1351,[1]EJPPT!$D$3:$D$1351)</f>
        <v>7192809</v>
      </c>
      <c r="J452" t="b">
        <f t="shared" si="7"/>
        <v>1</v>
      </c>
    </row>
    <row r="453" spans="1:10" x14ac:dyDescent="0.25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  <c r="I453">
        <f>_xlfn.XLOOKUP(B453,[1]EJPPT!$B$3:$B$1351,[1]EJPPT!$D$3:$D$1351)</f>
        <v>257000370</v>
      </c>
      <c r="J453" t="b">
        <f t="shared" si="7"/>
        <v>1</v>
      </c>
    </row>
    <row r="454" spans="1:10" x14ac:dyDescent="0.25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  <c r="I454">
        <f>_xlfn.XLOOKUP(B454,[1]EJPPT!$B$3:$B$1351,[1]EJPPT!$D$3:$D$1351)</f>
        <v>3575878700</v>
      </c>
      <c r="J454" t="b">
        <f t="shared" si="7"/>
        <v>1</v>
      </c>
    </row>
    <row r="455" spans="1:10" x14ac:dyDescent="0.25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  <c r="I455">
        <f>_xlfn.XLOOKUP(B455,[1]EJPPT!$B$3:$B$1351,[1]EJPPT!$D$3:$D$1351)</f>
        <v>3943256</v>
      </c>
      <c r="J455" t="b">
        <f t="shared" si="7"/>
        <v>1</v>
      </c>
    </row>
    <row r="456" spans="1:10" x14ac:dyDescent="0.25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  <c r="I456">
        <f>_xlfn.XLOOKUP(B456,[1]EJPPT!$B$3:$B$1351,[1]EJPPT!$D$3:$D$1351)</f>
        <v>150215520</v>
      </c>
      <c r="J456" t="b">
        <f t="shared" si="7"/>
        <v>1</v>
      </c>
    </row>
    <row r="457" spans="1:10" x14ac:dyDescent="0.25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  <c r="I457">
        <f>_xlfn.XLOOKUP(B457,[1]EJPPT!$B$3:$B$1351,[1]EJPPT!$D$3:$D$1351)</f>
        <v>7114320</v>
      </c>
      <c r="J457" t="b">
        <f t="shared" si="7"/>
        <v>1</v>
      </c>
    </row>
    <row r="458" spans="1:10" x14ac:dyDescent="0.25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  <c r="I458">
        <f>_xlfn.XLOOKUP(B458,[1]EJPPT!$B$3:$B$1351,[1]EJPPT!$D$3:$D$1351)</f>
        <v>88000000</v>
      </c>
      <c r="J458" t="b">
        <f t="shared" si="7"/>
        <v>1</v>
      </c>
    </row>
    <row r="459" spans="1:10" x14ac:dyDescent="0.25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  <c r="I459">
        <f>_xlfn.XLOOKUP(B459,[1]EJPPT!$B$3:$B$1351,[1]EJPPT!$D$3:$D$1351)</f>
        <v>74415910</v>
      </c>
      <c r="J459" t="b">
        <f t="shared" si="7"/>
        <v>1</v>
      </c>
    </row>
    <row r="460" spans="1:10" x14ac:dyDescent="0.25">
      <c r="A460" t="s">
        <v>466</v>
      </c>
      <c r="B460" t="s">
        <v>1815</v>
      </c>
      <c r="C460" t="s">
        <v>2706</v>
      </c>
      <c r="D460">
        <v>2000000000</v>
      </c>
      <c r="E460">
        <v>0.55000000000000004</v>
      </c>
      <c r="F460">
        <v>1</v>
      </c>
      <c r="G460" t="s">
        <v>2707</v>
      </c>
      <c r="H460" t="s">
        <v>2708</v>
      </c>
      <c r="I460">
        <f>_xlfn.XLOOKUP(B460,[1]EJPPT!$B$3:$B$1351,[1]EJPPT!$D$3:$D$1351)</f>
        <v>2000000000</v>
      </c>
      <c r="J460" t="b">
        <f t="shared" si="7"/>
        <v>1</v>
      </c>
    </row>
    <row r="461" spans="1:10" x14ac:dyDescent="0.25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  <c r="I461">
        <f>_xlfn.XLOOKUP(B461,[1]EJPPT!$B$3:$B$1351,[1]EJPPT!$D$3:$D$1351)</f>
        <v>67142420</v>
      </c>
      <c r="J461" t="b">
        <f t="shared" si="7"/>
        <v>1</v>
      </c>
    </row>
    <row r="462" spans="1:10" x14ac:dyDescent="0.25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  <c r="I462">
        <f>_xlfn.XLOOKUP(B462,[1]EJPPT!$B$3:$B$1351,[1]EJPPT!$D$3:$D$1351)</f>
        <v>76278854</v>
      </c>
      <c r="J462" t="b">
        <f t="shared" si="7"/>
        <v>1</v>
      </c>
    </row>
    <row r="463" spans="1:10" x14ac:dyDescent="0.25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  <c r="I463">
        <f>_xlfn.XLOOKUP(B463,[1]EJPPT!$B$3:$B$1351,[1]EJPPT!$D$3:$D$1351)</f>
        <v>28000000</v>
      </c>
      <c r="J463" t="b">
        <f t="shared" si="7"/>
        <v>1</v>
      </c>
    </row>
    <row r="464" spans="1:10" x14ac:dyDescent="0.25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  <c r="I464">
        <f>_xlfn.XLOOKUP(B464,[1]EJPPT!$B$3:$B$1351,[1]EJPPT!$D$3:$D$1351)</f>
        <v>63784610</v>
      </c>
      <c r="J464" t="b">
        <f t="shared" si="7"/>
        <v>1</v>
      </c>
    </row>
    <row r="465" spans="1:10" x14ac:dyDescent="0.25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  <c r="I465">
        <f>_xlfn.XLOOKUP(B465,[1]EJPPT!$B$3:$B$1351,[1]EJPPT!$D$3:$D$1351)</f>
        <v>37924133</v>
      </c>
      <c r="J465" t="b">
        <f t="shared" si="7"/>
        <v>1</v>
      </c>
    </row>
    <row r="466" spans="1:10" x14ac:dyDescent="0.25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  <c r="I466">
        <f>_xlfn.XLOOKUP(B466,[1]EJPPT!$B$3:$B$1351,[1]EJPPT!$D$3:$D$1351)</f>
        <v>28336061</v>
      </c>
      <c r="J466" t="b">
        <f t="shared" si="7"/>
        <v>1</v>
      </c>
    </row>
    <row r="467" spans="1:10" x14ac:dyDescent="0.25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  <c r="I467">
        <f>_xlfn.XLOOKUP(B467,[1]EJPPT!$B$3:$B$1351,[1]EJPPT!$D$3:$D$1351)</f>
        <v>175000000</v>
      </c>
      <c r="J467" t="b">
        <f t="shared" si="7"/>
        <v>1</v>
      </c>
    </row>
    <row r="468" spans="1:10" x14ac:dyDescent="0.25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  <c r="I468">
        <f>_xlfn.XLOOKUP(B468,[1]EJPPT!$B$3:$B$1351,[1]EJPPT!$D$3:$D$1351)</f>
        <v>25355800</v>
      </c>
      <c r="J468" t="b">
        <f t="shared" si="7"/>
        <v>1</v>
      </c>
    </row>
    <row r="469" spans="1:10" x14ac:dyDescent="0.25">
      <c r="A469" t="s">
        <v>475</v>
      </c>
      <c r="B469" t="s">
        <v>1824</v>
      </c>
      <c r="C469" t="s">
        <v>2706</v>
      </c>
      <c r="D469">
        <v>45946810</v>
      </c>
      <c r="E469">
        <v>0.55000000000000004</v>
      </c>
      <c r="F469">
        <v>1</v>
      </c>
      <c r="G469" t="s">
        <v>2707</v>
      </c>
      <c r="H469" t="s">
        <v>2708</v>
      </c>
      <c r="I469">
        <f>_xlfn.XLOOKUP(B469,[1]EJPPT!$B$3:$B$1351,[1]EJPPT!$D$3:$D$1351)</f>
        <v>45946810</v>
      </c>
      <c r="J469" t="b">
        <f t="shared" si="7"/>
        <v>1</v>
      </c>
    </row>
    <row r="470" spans="1:10" x14ac:dyDescent="0.25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  <c r="I470">
        <f>_xlfn.XLOOKUP(B470,[1]EJPPT!$B$3:$B$1351,[1]EJPPT!$D$3:$D$1351)</f>
        <v>49414577</v>
      </c>
      <c r="J470" t="b">
        <f t="shared" si="7"/>
        <v>1</v>
      </c>
    </row>
    <row r="471" spans="1:10" x14ac:dyDescent="0.25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  <c r="I471">
        <f>_xlfn.XLOOKUP(B471,[1]EJPPT!$B$3:$B$1351,[1]EJPPT!$D$3:$D$1351)</f>
        <v>78650640</v>
      </c>
      <c r="J471" t="b">
        <f t="shared" si="7"/>
        <v>1</v>
      </c>
    </row>
    <row r="472" spans="1:10" x14ac:dyDescent="0.25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  <c r="I472">
        <f>_xlfn.XLOOKUP(B472,[1]EJPPT!$B$3:$B$1351,[1]EJPPT!$D$3:$D$1351)</f>
        <v>4187847700</v>
      </c>
      <c r="J472" t="b">
        <f t="shared" si="7"/>
        <v>1</v>
      </c>
    </row>
    <row r="473" spans="1:10" x14ac:dyDescent="0.25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  <c r="I473">
        <f>_xlfn.XLOOKUP(B473,[1]EJPPT!$B$3:$B$1351,[1]EJPPT!$D$3:$D$1351)</f>
        <v>4079309</v>
      </c>
      <c r="J473" t="b">
        <f t="shared" si="7"/>
        <v>1</v>
      </c>
    </row>
    <row r="474" spans="1:10" x14ac:dyDescent="0.25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  <c r="I474">
        <f>_xlfn.XLOOKUP(B474,[1]EJPPT!$B$3:$B$1351,[1]EJPPT!$D$3:$D$1351)</f>
        <v>37149400</v>
      </c>
      <c r="J474" t="b">
        <f t="shared" si="7"/>
        <v>1</v>
      </c>
    </row>
    <row r="475" spans="1:10" x14ac:dyDescent="0.25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  <c r="I475">
        <f>_xlfn.XLOOKUP(B475,[1]EJPPT!$B$3:$B$1351,[1]EJPPT!$D$3:$D$1351)</f>
        <v>15866400</v>
      </c>
      <c r="J475" t="b">
        <f t="shared" si="7"/>
        <v>1</v>
      </c>
    </row>
    <row r="476" spans="1:10" x14ac:dyDescent="0.25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  <c r="I476">
        <f>_xlfn.XLOOKUP(B476,[1]EJPPT!$B$3:$B$1351,[1]EJPPT!$D$3:$D$1351)</f>
        <v>28543888</v>
      </c>
      <c r="J476" t="b">
        <f t="shared" si="7"/>
        <v>1</v>
      </c>
    </row>
    <row r="477" spans="1:10" x14ac:dyDescent="0.25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  <c r="I477">
        <f>_xlfn.XLOOKUP(B477,[1]EJPPT!$B$3:$B$1351,[1]EJPPT!$D$3:$D$1351)</f>
        <v>26000000</v>
      </c>
      <c r="J477" t="b">
        <f t="shared" si="7"/>
        <v>1</v>
      </c>
    </row>
    <row r="478" spans="1:10" x14ac:dyDescent="0.25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  <c r="I478">
        <f>_xlfn.XLOOKUP(B478,[1]EJPPT!$B$3:$B$1351,[1]EJPPT!$D$3:$D$1351)</f>
        <v>46271400</v>
      </c>
      <c r="J478" t="b">
        <f t="shared" si="7"/>
        <v>1</v>
      </c>
    </row>
    <row r="479" spans="1:10" x14ac:dyDescent="0.25">
      <c r="A479" t="s">
        <v>485</v>
      </c>
      <c r="B479" t="s">
        <v>1834</v>
      </c>
      <c r="C479" t="s">
        <v>2706</v>
      </c>
      <c r="D479">
        <v>53809170</v>
      </c>
      <c r="E479">
        <v>0.55000000000000004</v>
      </c>
      <c r="F479">
        <v>1</v>
      </c>
      <c r="G479" t="s">
        <v>2707</v>
      </c>
      <c r="H479" t="s">
        <v>2708</v>
      </c>
      <c r="I479">
        <f>_xlfn.XLOOKUP(B479,[1]EJPPT!$B$3:$B$1351,[1]EJPPT!$D$3:$D$1351)</f>
        <v>53809170</v>
      </c>
      <c r="J479" t="b">
        <f t="shared" si="7"/>
        <v>1</v>
      </c>
    </row>
    <row r="480" spans="1:10" x14ac:dyDescent="0.25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  <c r="I480">
        <f>_xlfn.XLOOKUP(B480,[1]EJPPT!$B$3:$B$1351,[1]EJPPT!$D$3:$D$1351)</f>
        <v>143500000</v>
      </c>
      <c r="J480" t="b">
        <f t="shared" si="7"/>
        <v>1</v>
      </c>
    </row>
    <row r="481" spans="1:10" x14ac:dyDescent="0.25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  <c r="I481">
        <f>_xlfn.XLOOKUP(B481,[1]EJPPT!$B$3:$B$1351,[1]EJPPT!$D$3:$D$1351)</f>
        <v>26344400</v>
      </c>
      <c r="J481" t="b">
        <f t="shared" si="7"/>
        <v>1</v>
      </c>
    </row>
    <row r="482" spans="1:10" x14ac:dyDescent="0.25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  <c r="I482">
        <f>_xlfn.XLOOKUP(B482,[1]EJPPT!$B$3:$B$1351,[1]EJPPT!$D$3:$D$1351)</f>
        <v>144340040</v>
      </c>
      <c r="J482" t="b">
        <f t="shared" si="7"/>
        <v>1</v>
      </c>
    </row>
    <row r="483" spans="1:10" x14ac:dyDescent="0.25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  <c r="I483">
        <f>_xlfn.XLOOKUP(B483,[1]EJPPT!$B$3:$B$1351,[1]EJPPT!$D$3:$D$1351)</f>
        <v>67244286</v>
      </c>
      <c r="J483" t="b">
        <f t="shared" si="7"/>
        <v>1</v>
      </c>
    </row>
    <row r="484" spans="1:10" x14ac:dyDescent="0.25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  <c r="I484">
        <f>_xlfn.XLOOKUP(B484,[1]EJPPT!$B$3:$B$1351,[1]EJPPT!$D$3:$D$1351)</f>
        <v>70864960</v>
      </c>
      <c r="J484" t="b">
        <f t="shared" si="7"/>
        <v>1</v>
      </c>
    </row>
    <row r="485" spans="1:10" x14ac:dyDescent="0.25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  <c r="I485">
        <f>_xlfn.XLOOKUP(B485,[1]EJPPT!$B$3:$B$1351,[1]EJPPT!$D$3:$D$1351)</f>
        <v>18000000</v>
      </c>
      <c r="J485" t="b">
        <f t="shared" si="7"/>
        <v>1</v>
      </c>
    </row>
    <row r="486" spans="1:10" x14ac:dyDescent="0.25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  <c r="I486">
        <f>_xlfn.XLOOKUP(B486,[1]EJPPT!$B$3:$B$1351,[1]EJPPT!$D$3:$D$1351)</f>
        <v>95616980</v>
      </c>
      <c r="J486" t="b">
        <f t="shared" si="7"/>
        <v>1</v>
      </c>
    </row>
    <row r="487" spans="1:10" x14ac:dyDescent="0.25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  <c r="I487">
        <f>_xlfn.XLOOKUP(B487,[1]EJPPT!$B$3:$B$1351,[1]EJPPT!$D$3:$D$1351)</f>
        <v>50468662</v>
      </c>
      <c r="J487" t="b">
        <f t="shared" si="7"/>
        <v>1</v>
      </c>
    </row>
    <row r="488" spans="1:10" x14ac:dyDescent="0.25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  <c r="I488">
        <f>_xlfn.XLOOKUP(B488,[1]EJPPT!$B$3:$B$1351,[1]EJPPT!$D$3:$D$1351)</f>
        <v>59945640</v>
      </c>
      <c r="J488" t="b">
        <f t="shared" si="7"/>
        <v>1</v>
      </c>
    </row>
    <row r="489" spans="1:10" x14ac:dyDescent="0.25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  <c r="I489">
        <f>_xlfn.XLOOKUP(B489,[1]EJPPT!$B$3:$B$1351,[1]EJPPT!$D$3:$D$1351)</f>
        <v>148990300</v>
      </c>
      <c r="J489" t="b">
        <f t="shared" si="7"/>
        <v>1</v>
      </c>
    </row>
    <row r="490" spans="1:10" x14ac:dyDescent="0.25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  <c r="I490">
        <f>_xlfn.XLOOKUP(B490,[1]EJPPT!$B$3:$B$1351,[1]EJPPT!$D$3:$D$1351)</f>
        <v>52486835</v>
      </c>
      <c r="J490" t="b">
        <f t="shared" si="7"/>
        <v>1</v>
      </c>
    </row>
    <row r="491" spans="1:10" x14ac:dyDescent="0.25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  <c r="I491">
        <f>_xlfn.XLOOKUP(B491,[1]EJPPT!$B$3:$B$1351,[1]EJPPT!$D$3:$D$1351)</f>
        <v>93886950</v>
      </c>
      <c r="J491" t="b">
        <f t="shared" si="7"/>
        <v>1</v>
      </c>
    </row>
    <row r="492" spans="1:10" x14ac:dyDescent="0.25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  <c r="I492">
        <f>_xlfn.XLOOKUP(B492,[1]EJPPT!$B$3:$B$1351,[1]EJPPT!$D$3:$D$1351)</f>
        <v>528656000</v>
      </c>
      <c r="J492" t="b">
        <f t="shared" si="7"/>
        <v>1</v>
      </c>
    </row>
    <row r="493" spans="1:10" x14ac:dyDescent="0.25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  <c r="I493">
        <f>_xlfn.XLOOKUP(B493,[1]EJPPT!$B$3:$B$1351,[1]EJPPT!$D$3:$D$1351)</f>
        <v>198218300</v>
      </c>
      <c r="J493" t="b">
        <f t="shared" si="7"/>
        <v>1</v>
      </c>
    </row>
    <row r="494" spans="1:10" x14ac:dyDescent="0.25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  <c r="I494">
        <f>_xlfn.XLOOKUP(B494,[1]EJPPT!$B$3:$B$1351,[1]EJPPT!$D$3:$D$1351)</f>
        <v>44139730</v>
      </c>
      <c r="J494" t="b">
        <f t="shared" si="7"/>
        <v>1</v>
      </c>
    </row>
    <row r="495" spans="1:10" x14ac:dyDescent="0.25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  <c r="I495">
        <f>_xlfn.XLOOKUP(B495,[1]EJPPT!$B$3:$B$1351,[1]EJPPT!$D$3:$D$1351)</f>
        <v>22318650</v>
      </c>
      <c r="J495" t="b">
        <f t="shared" si="7"/>
        <v>1</v>
      </c>
    </row>
    <row r="496" spans="1:10" x14ac:dyDescent="0.25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  <c r="I496">
        <f>_xlfn.XLOOKUP(B496,[1]EJPPT!$B$3:$B$1351,[1]EJPPT!$D$3:$D$1351)</f>
        <v>32991970</v>
      </c>
      <c r="J496" t="b">
        <f t="shared" si="7"/>
        <v>1</v>
      </c>
    </row>
    <row r="497" spans="1:10" x14ac:dyDescent="0.25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  <c r="I497">
        <f>_xlfn.XLOOKUP(B497,[1]EJPPT!$B$3:$B$1351,[1]EJPPT!$D$3:$D$1351)</f>
        <v>106576836</v>
      </c>
      <c r="J497" t="b">
        <f t="shared" si="7"/>
        <v>1</v>
      </c>
    </row>
    <row r="498" spans="1:10" x14ac:dyDescent="0.25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  <c r="I498">
        <f>_xlfn.XLOOKUP(B498,[1]EJPPT!$B$3:$B$1351,[1]EJPPT!$D$3:$D$1351)</f>
        <v>170214840</v>
      </c>
      <c r="J498" t="b">
        <f t="shared" si="7"/>
        <v>1</v>
      </c>
    </row>
    <row r="499" spans="1:10" x14ac:dyDescent="0.25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  <c r="I499">
        <f>_xlfn.XLOOKUP(B499,[1]EJPPT!$B$3:$B$1351,[1]EJPPT!$D$3:$D$1351)</f>
        <v>38742240</v>
      </c>
      <c r="J499" t="b">
        <f t="shared" si="7"/>
        <v>1</v>
      </c>
    </row>
    <row r="500" spans="1:10" x14ac:dyDescent="0.25">
      <c r="A500" t="s">
        <v>506</v>
      </c>
      <c r="B500" t="s">
        <v>1855</v>
      </c>
      <c r="C500" t="s">
        <v>2706</v>
      </c>
      <c r="D500">
        <v>205288330</v>
      </c>
      <c r="E500">
        <v>0.55000000000000004</v>
      </c>
      <c r="F500">
        <v>1</v>
      </c>
      <c r="G500" t="s">
        <v>2707</v>
      </c>
      <c r="H500" t="s">
        <v>2708</v>
      </c>
      <c r="I500">
        <f>_xlfn.XLOOKUP(B500,[1]EJPPT!$B$3:$B$1351,[1]EJPPT!$D$3:$D$1351)</f>
        <v>205288330</v>
      </c>
      <c r="J500" t="b">
        <f t="shared" si="7"/>
        <v>1</v>
      </c>
    </row>
    <row r="501" spans="1:10" x14ac:dyDescent="0.25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  <c r="I501">
        <f>_xlfn.XLOOKUP(B501,[1]EJPPT!$B$3:$B$1351,[1]EJPPT!$D$3:$D$1351)</f>
        <v>66000000</v>
      </c>
      <c r="J501" t="b">
        <f t="shared" si="7"/>
        <v>1</v>
      </c>
    </row>
    <row r="502" spans="1:10" x14ac:dyDescent="0.25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  <c r="I502">
        <f>_xlfn.XLOOKUP(B502,[1]EJPPT!$B$3:$B$1351,[1]EJPPT!$D$3:$D$1351)</f>
        <v>84500200</v>
      </c>
      <c r="J502" t="b">
        <f t="shared" si="7"/>
        <v>1</v>
      </c>
    </row>
    <row r="503" spans="1:10" x14ac:dyDescent="0.25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  <c r="I503">
        <f>_xlfn.XLOOKUP(B503,[1]EJPPT!$B$3:$B$1351,[1]EJPPT!$D$3:$D$1351)</f>
        <v>1114927500</v>
      </c>
      <c r="J503" t="b">
        <f t="shared" si="7"/>
        <v>1</v>
      </c>
    </row>
    <row r="504" spans="1:10" x14ac:dyDescent="0.25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  <c r="I504">
        <f>_xlfn.XLOOKUP(B504,[1]EJPPT!$B$3:$B$1351,[1]EJPPT!$D$3:$D$1351)</f>
        <v>177976270</v>
      </c>
      <c r="J504" t="b">
        <f t="shared" si="7"/>
        <v>1</v>
      </c>
    </row>
    <row r="505" spans="1:10" x14ac:dyDescent="0.25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  <c r="I505">
        <f>_xlfn.XLOOKUP(B505,[1]EJPPT!$B$3:$B$1351,[1]EJPPT!$D$3:$D$1351)</f>
        <v>57546047</v>
      </c>
      <c r="J505" t="b">
        <f t="shared" si="7"/>
        <v>1</v>
      </c>
    </row>
    <row r="506" spans="1:10" x14ac:dyDescent="0.25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  <c r="I506">
        <f>_xlfn.XLOOKUP(B506,[1]EJPPT!$B$3:$B$1351,[1]EJPPT!$D$3:$D$1351)</f>
        <v>465900000</v>
      </c>
      <c r="J506" t="b">
        <f t="shared" si="7"/>
        <v>1</v>
      </c>
    </row>
    <row r="507" spans="1:10" x14ac:dyDescent="0.25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  <c r="I507">
        <f>_xlfn.XLOOKUP(B507,[1]EJPPT!$B$3:$B$1351,[1]EJPPT!$D$3:$D$1351)</f>
        <v>23811258</v>
      </c>
      <c r="J507" t="b">
        <f t="shared" si="7"/>
        <v>1</v>
      </c>
    </row>
    <row r="508" spans="1:10" x14ac:dyDescent="0.25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  <c r="I508">
        <f>_xlfn.XLOOKUP(B508,[1]EJPPT!$B$3:$B$1351,[1]EJPPT!$D$3:$D$1351)</f>
        <v>35215000</v>
      </c>
      <c r="J508" t="b">
        <f t="shared" si="7"/>
        <v>1</v>
      </c>
    </row>
    <row r="509" spans="1:10" x14ac:dyDescent="0.25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  <c r="I509">
        <f>_xlfn.XLOOKUP(B509,[1]EJPPT!$B$3:$B$1351,[1]EJPPT!$D$3:$D$1351)</f>
        <v>35000000</v>
      </c>
      <c r="J509" t="b">
        <f t="shared" si="7"/>
        <v>1</v>
      </c>
    </row>
    <row r="510" spans="1:10" x14ac:dyDescent="0.25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  <c r="I510">
        <f>_xlfn.XLOOKUP(B510,[1]EJPPT!$B$3:$B$1351,[1]EJPPT!$D$3:$D$1351)</f>
        <v>17474210</v>
      </c>
      <c r="J510" t="b">
        <f t="shared" si="7"/>
        <v>1</v>
      </c>
    </row>
    <row r="511" spans="1:10" x14ac:dyDescent="0.25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  <c r="I511">
        <f>_xlfn.XLOOKUP(B511,[1]EJPPT!$B$3:$B$1351,[1]EJPPT!$D$3:$D$1351)</f>
        <v>167921800</v>
      </c>
      <c r="J511" t="b">
        <f t="shared" si="7"/>
        <v>1</v>
      </c>
    </row>
    <row r="512" spans="1:10" x14ac:dyDescent="0.25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  <c r="I512">
        <f>_xlfn.XLOOKUP(B512,[1]EJPPT!$B$3:$B$1351,[1]EJPPT!$D$3:$D$1351)</f>
        <v>639172060</v>
      </c>
      <c r="J512" t="b">
        <f t="shared" si="7"/>
        <v>1</v>
      </c>
    </row>
    <row r="513" spans="1:10" x14ac:dyDescent="0.25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  <c r="I513">
        <f>_xlfn.XLOOKUP(B513,[1]EJPPT!$B$3:$B$1351,[1]EJPPT!$D$3:$D$1351)</f>
        <v>28280840</v>
      </c>
      <c r="J513" t="b">
        <f t="shared" si="7"/>
        <v>1</v>
      </c>
    </row>
    <row r="514" spans="1:10" x14ac:dyDescent="0.25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  <c r="I514">
        <f>_xlfn.XLOOKUP(B514,[1]EJPPT!$B$3:$B$1351,[1]EJPPT!$D$3:$D$1351)</f>
        <v>106816410</v>
      </c>
      <c r="J514" t="b">
        <f t="shared" si="7"/>
        <v>1</v>
      </c>
    </row>
    <row r="515" spans="1:10" x14ac:dyDescent="0.25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  <c r="I515">
        <f>_xlfn.XLOOKUP(B515,[1]EJPPT!$B$3:$B$1351,[1]EJPPT!$D$3:$D$1351)</f>
        <v>48811497</v>
      </c>
      <c r="J515" t="b">
        <f t="shared" ref="J515:J578" si="8">I515=D515</f>
        <v>1</v>
      </c>
    </row>
    <row r="516" spans="1:10" x14ac:dyDescent="0.25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  <c r="I516">
        <f>_xlfn.XLOOKUP(B516,[1]EJPPT!$B$3:$B$1351,[1]EJPPT!$D$3:$D$1351)</f>
        <v>275760560</v>
      </c>
      <c r="J516" t="b">
        <f t="shared" si="8"/>
        <v>1</v>
      </c>
    </row>
    <row r="517" spans="1:10" x14ac:dyDescent="0.25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  <c r="I517">
        <f>_xlfn.XLOOKUP(B517,[1]EJPPT!$B$3:$B$1351,[1]EJPPT!$D$3:$D$1351)</f>
        <v>119701730</v>
      </c>
      <c r="J517" t="b">
        <f t="shared" si="8"/>
        <v>1</v>
      </c>
    </row>
    <row r="518" spans="1:10" x14ac:dyDescent="0.25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  <c r="I518">
        <f>_xlfn.XLOOKUP(B518,[1]EJPPT!$B$3:$B$1351,[1]EJPPT!$D$3:$D$1351)</f>
        <v>517233600</v>
      </c>
      <c r="J518" t="b">
        <f t="shared" si="8"/>
        <v>1</v>
      </c>
    </row>
    <row r="519" spans="1:10" x14ac:dyDescent="0.25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  <c r="I519">
        <f>_xlfn.XLOOKUP(B519,[1]EJPPT!$B$3:$B$1351,[1]EJPPT!$D$3:$D$1351)</f>
        <v>131427860</v>
      </c>
      <c r="J519" t="b">
        <f t="shared" si="8"/>
        <v>1</v>
      </c>
    </row>
    <row r="520" spans="1:10" x14ac:dyDescent="0.25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  <c r="I520">
        <f>_xlfn.XLOOKUP(B520,[1]EJPPT!$B$3:$B$1351,[1]EJPPT!$D$3:$D$1351)</f>
        <v>141500000</v>
      </c>
      <c r="J520" t="b">
        <f t="shared" si="8"/>
        <v>1</v>
      </c>
    </row>
    <row r="521" spans="1:10" x14ac:dyDescent="0.25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  <c r="I521">
        <f>_xlfn.XLOOKUP(B521,[1]EJPPT!$B$3:$B$1351,[1]EJPPT!$D$3:$D$1351)</f>
        <v>22689000</v>
      </c>
      <c r="J521" t="b">
        <f t="shared" si="8"/>
        <v>1</v>
      </c>
    </row>
    <row r="522" spans="1:10" x14ac:dyDescent="0.25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  <c r="I522">
        <f>_xlfn.XLOOKUP(B522,[1]EJPPT!$B$3:$B$1351,[1]EJPPT!$D$3:$D$1351)</f>
        <v>243207690</v>
      </c>
      <c r="J522" t="b">
        <f t="shared" si="8"/>
        <v>1</v>
      </c>
    </row>
    <row r="523" spans="1:10" x14ac:dyDescent="0.25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  <c r="I523">
        <f>_xlfn.XLOOKUP(B523,[1]EJPPT!$B$3:$B$1351,[1]EJPPT!$D$3:$D$1351)</f>
        <v>969416000</v>
      </c>
      <c r="J523" t="b">
        <f t="shared" si="8"/>
        <v>1</v>
      </c>
    </row>
    <row r="524" spans="1:10" x14ac:dyDescent="0.25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  <c r="I524">
        <f>_xlfn.XLOOKUP(B524,[1]EJPPT!$B$3:$B$1351,[1]EJPPT!$D$3:$D$1351)</f>
        <v>3849000</v>
      </c>
      <c r="J524" t="b">
        <f t="shared" si="8"/>
        <v>1</v>
      </c>
    </row>
    <row r="525" spans="1:10" x14ac:dyDescent="0.25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  <c r="I525">
        <f>_xlfn.XLOOKUP(B525,[1]EJPPT!$B$3:$B$1351,[1]EJPPT!$D$3:$D$1351)</f>
        <v>199954180</v>
      </c>
      <c r="J525" t="b">
        <f t="shared" si="8"/>
        <v>1</v>
      </c>
    </row>
    <row r="526" spans="1:10" x14ac:dyDescent="0.25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  <c r="I526">
        <f>_xlfn.XLOOKUP(B526,[1]EJPPT!$B$3:$B$1351,[1]EJPPT!$D$3:$D$1351)</f>
        <v>190662060</v>
      </c>
      <c r="J526" t="b">
        <f t="shared" si="8"/>
        <v>1</v>
      </c>
    </row>
    <row r="527" spans="1:10" x14ac:dyDescent="0.25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  <c r="I527">
        <f>_xlfn.XLOOKUP(B527,[1]EJPPT!$B$3:$B$1351,[1]EJPPT!$D$3:$D$1351)</f>
        <v>540629640</v>
      </c>
      <c r="J527" t="b">
        <f t="shared" si="8"/>
        <v>1</v>
      </c>
    </row>
    <row r="528" spans="1:10" x14ac:dyDescent="0.25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  <c r="I528">
        <f>_xlfn.XLOOKUP(B528,[1]EJPPT!$B$3:$B$1351,[1]EJPPT!$D$3:$D$1351)</f>
        <v>914000000</v>
      </c>
      <c r="J528" t="b">
        <f t="shared" si="8"/>
        <v>1</v>
      </c>
    </row>
    <row r="529" spans="1:10" x14ac:dyDescent="0.25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  <c r="I529">
        <f>_xlfn.XLOOKUP(B529,[1]EJPPT!$B$3:$B$1351,[1]EJPPT!$D$3:$D$1351)</f>
        <v>46541985</v>
      </c>
      <c r="J529" t="b">
        <f t="shared" si="8"/>
        <v>1</v>
      </c>
    </row>
    <row r="530" spans="1:10" x14ac:dyDescent="0.25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  <c r="I530">
        <f>_xlfn.XLOOKUP(B530,[1]EJPPT!$B$3:$B$1351,[1]EJPPT!$D$3:$D$1351)</f>
        <v>8593776</v>
      </c>
      <c r="J530" t="b">
        <f t="shared" si="8"/>
        <v>1</v>
      </c>
    </row>
    <row r="531" spans="1:10" x14ac:dyDescent="0.25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  <c r="I531">
        <f>_xlfn.XLOOKUP(B531,[1]EJPPT!$B$3:$B$1351,[1]EJPPT!$D$3:$D$1351)</f>
        <v>87565610</v>
      </c>
      <c r="J531" t="b">
        <f t="shared" si="8"/>
        <v>1</v>
      </c>
    </row>
    <row r="532" spans="1:10" x14ac:dyDescent="0.25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  <c r="I532">
        <f>_xlfn.XLOOKUP(B532,[1]EJPPT!$B$3:$B$1351,[1]EJPPT!$D$3:$D$1351)</f>
        <v>67300000</v>
      </c>
      <c r="J532" t="b">
        <f t="shared" si="8"/>
        <v>1</v>
      </c>
    </row>
    <row r="533" spans="1:10" x14ac:dyDescent="0.25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  <c r="I533">
        <f>_xlfn.XLOOKUP(B533,[1]EJPPT!$B$3:$B$1351,[1]EJPPT!$D$3:$D$1351)</f>
        <v>37479725</v>
      </c>
      <c r="J533" t="b">
        <f t="shared" si="8"/>
        <v>1</v>
      </c>
    </row>
    <row r="534" spans="1:10" x14ac:dyDescent="0.25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  <c r="I534">
        <f>_xlfn.XLOOKUP(B534,[1]EJPPT!$B$3:$B$1351,[1]EJPPT!$D$3:$D$1351)</f>
        <v>55577530</v>
      </c>
      <c r="J534" t="b">
        <f t="shared" si="8"/>
        <v>1</v>
      </c>
    </row>
    <row r="535" spans="1:10" x14ac:dyDescent="0.25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  <c r="I535">
        <f>_xlfn.XLOOKUP(B535,[1]EJPPT!$B$3:$B$1351,[1]EJPPT!$D$3:$D$1351)</f>
        <v>78050000</v>
      </c>
      <c r="J535" t="b">
        <f t="shared" si="8"/>
        <v>1</v>
      </c>
    </row>
    <row r="536" spans="1:10" x14ac:dyDescent="0.25">
      <c r="A536" t="s">
        <v>542</v>
      </c>
      <c r="B536" t="s">
        <v>1891</v>
      </c>
      <c r="C536" t="s">
        <v>2706</v>
      </c>
      <c r="D536">
        <v>273600000</v>
      </c>
      <c r="E536">
        <v>0.55000000000000004</v>
      </c>
      <c r="F536">
        <v>1</v>
      </c>
      <c r="G536" t="s">
        <v>2707</v>
      </c>
      <c r="H536" t="s">
        <v>2708</v>
      </c>
      <c r="I536">
        <f>_xlfn.XLOOKUP(B536,[1]EJPPT!$B$3:$B$1351,[1]EJPPT!$D$3:$D$1351)</f>
        <v>273600000</v>
      </c>
      <c r="J536" t="b">
        <f t="shared" si="8"/>
        <v>1</v>
      </c>
    </row>
    <row r="537" spans="1:10" x14ac:dyDescent="0.25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  <c r="I537">
        <f>_xlfn.XLOOKUP(B537,[1]EJPPT!$B$3:$B$1351,[1]EJPPT!$D$3:$D$1351)</f>
        <v>396345980</v>
      </c>
      <c r="J537" t="b">
        <f t="shared" si="8"/>
        <v>1</v>
      </c>
    </row>
    <row r="538" spans="1:10" x14ac:dyDescent="0.25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  <c r="I538">
        <f>_xlfn.XLOOKUP(B538,[1]EJPPT!$B$3:$B$1351,[1]EJPPT!$D$3:$D$1351)</f>
        <v>336096920</v>
      </c>
      <c r="J538" t="b">
        <f t="shared" si="8"/>
        <v>1</v>
      </c>
    </row>
    <row r="539" spans="1:10" x14ac:dyDescent="0.25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  <c r="I539">
        <f>_xlfn.XLOOKUP(B539,[1]EJPPT!$B$3:$B$1351,[1]EJPPT!$D$3:$D$1351)</f>
        <v>34682114</v>
      </c>
      <c r="J539" t="b">
        <f t="shared" si="8"/>
        <v>1</v>
      </c>
    </row>
    <row r="540" spans="1:10" x14ac:dyDescent="0.25">
      <c r="A540" t="s">
        <v>546</v>
      </c>
      <c r="B540" t="s">
        <v>1895</v>
      </c>
      <c r="C540" t="s">
        <v>2706</v>
      </c>
      <c r="D540">
        <v>20990920</v>
      </c>
      <c r="E540">
        <v>0.55000000000000004</v>
      </c>
      <c r="F540">
        <v>1</v>
      </c>
      <c r="G540" t="s">
        <v>2707</v>
      </c>
      <c r="H540" t="s">
        <v>2708</v>
      </c>
      <c r="I540">
        <f>_xlfn.XLOOKUP(B540,[1]EJPPT!$B$3:$B$1351,[1]EJPPT!$D$3:$D$1351)</f>
        <v>20990920</v>
      </c>
      <c r="J540" t="b">
        <f t="shared" si="8"/>
        <v>1</v>
      </c>
    </row>
    <row r="541" spans="1:10" x14ac:dyDescent="0.25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  <c r="I541">
        <f>_xlfn.XLOOKUP(B541,[1]EJPPT!$B$3:$B$1351,[1]EJPPT!$D$3:$D$1351)</f>
        <v>307833160</v>
      </c>
      <c r="J541" t="b">
        <f t="shared" si="8"/>
        <v>1</v>
      </c>
    </row>
    <row r="542" spans="1:10" x14ac:dyDescent="0.25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  <c r="I542">
        <f>_xlfn.XLOOKUP(B542,[1]EJPPT!$B$3:$B$1351,[1]EJPPT!$D$3:$D$1351)</f>
        <v>77912720</v>
      </c>
      <c r="J542" t="b">
        <f t="shared" si="8"/>
        <v>1</v>
      </c>
    </row>
    <row r="543" spans="1:10" x14ac:dyDescent="0.25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  <c r="I543">
        <f>_xlfn.XLOOKUP(B543,[1]EJPPT!$B$3:$B$1351,[1]EJPPT!$D$3:$D$1351)</f>
        <v>238115620</v>
      </c>
      <c r="J543" t="b">
        <f t="shared" si="8"/>
        <v>1</v>
      </c>
    </row>
    <row r="544" spans="1:10" x14ac:dyDescent="0.25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  <c r="I544">
        <f>_xlfn.XLOOKUP(B544,[1]EJPPT!$B$3:$B$1351,[1]EJPPT!$D$3:$D$1351)</f>
        <v>462969850</v>
      </c>
      <c r="J544" t="b">
        <f t="shared" si="8"/>
        <v>1</v>
      </c>
    </row>
    <row r="545" spans="1:10" x14ac:dyDescent="0.25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  <c r="I545">
        <f>_xlfn.XLOOKUP(B545,[1]EJPPT!$B$3:$B$1351,[1]EJPPT!$D$3:$D$1351)</f>
        <v>950953100</v>
      </c>
      <c r="J545" t="b">
        <f t="shared" si="8"/>
        <v>1</v>
      </c>
    </row>
    <row r="546" spans="1:10" x14ac:dyDescent="0.25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  <c r="I546">
        <f>_xlfn.XLOOKUP(B546,[1]EJPPT!$B$3:$B$1351,[1]EJPPT!$D$3:$D$1351)</f>
        <v>19721980</v>
      </c>
      <c r="J546" t="b">
        <f t="shared" si="8"/>
        <v>1</v>
      </c>
    </row>
    <row r="547" spans="1:10" x14ac:dyDescent="0.25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  <c r="I547">
        <f>_xlfn.XLOOKUP(B547,[1]EJPPT!$B$3:$B$1351,[1]EJPPT!$D$3:$D$1351)</f>
        <v>53478840</v>
      </c>
      <c r="J547" t="b">
        <f t="shared" si="8"/>
        <v>1</v>
      </c>
    </row>
    <row r="548" spans="1:10" x14ac:dyDescent="0.25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  <c r="I548">
        <f>_xlfn.XLOOKUP(B548,[1]EJPPT!$B$3:$B$1351,[1]EJPPT!$D$3:$D$1351)</f>
        <v>502664340</v>
      </c>
      <c r="J548" t="b">
        <f t="shared" si="8"/>
        <v>1</v>
      </c>
    </row>
    <row r="549" spans="1:10" x14ac:dyDescent="0.25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  <c r="I549">
        <f>_xlfn.XLOOKUP(B549,[1]EJPPT!$B$3:$B$1351,[1]EJPPT!$D$3:$D$1351)</f>
        <v>70414880</v>
      </c>
      <c r="J549" t="b">
        <f t="shared" si="8"/>
        <v>1</v>
      </c>
    </row>
    <row r="550" spans="1:10" x14ac:dyDescent="0.25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  <c r="I550">
        <f>_xlfn.XLOOKUP(B550,[1]EJPPT!$B$3:$B$1351,[1]EJPPT!$D$3:$D$1351)</f>
        <v>56952440</v>
      </c>
      <c r="J550" t="b">
        <f t="shared" si="8"/>
        <v>1</v>
      </c>
    </row>
    <row r="551" spans="1:10" x14ac:dyDescent="0.25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  <c r="I551">
        <f>_xlfn.XLOOKUP(B551,[1]EJPPT!$B$3:$B$1351,[1]EJPPT!$D$3:$D$1351)</f>
        <v>60592540</v>
      </c>
      <c r="J551" t="b">
        <f t="shared" si="8"/>
        <v>1</v>
      </c>
    </row>
    <row r="552" spans="1:10" x14ac:dyDescent="0.25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  <c r="I552">
        <f>_xlfn.XLOOKUP(B552,[1]EJPPT!$B$3:$B$1351,[1]EJPPT!$D$3:$D$1351)</f>
        <v>83781480</v>
      </c>
      <c r="J552" t="b">
        <f t="shared" si="8"/>
        <v>1</v>
      </c>
    </row>
    <row r="553" spans="1:10" x14ac:dyDescent="0.25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  <c r="I553">
        <f>_xlfn.XLOOKUP(B553,[1]EJPPT!$B$3:$B$1351,[1]EJPPT!$D$3:$D$1351)</f>
        <v>155658400</v>
      </c>
      <c r="J553" t="b">
        <f t="shared" si="8"/>
        <v>1</v>
      </c>
    </row>
    <row r="554" spans="1:10" x14ac:dyDescent="0.25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  <c r="I554">
        <f>_xlfn.XLOOKUP(B554,[1]EJPPT!$B$3:$B$1351,[1]EJPPT!$D$3:$D$1351)</f>
        <v>36458110</v>
      </c>
      <c r="J554" t="b">
        <f t="shared" si="8"/>
        <v>1</v>
      </c>
    </row>
    <row r="555" spans="1:10" x14ac:dyDescent="0.25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  <c r="I555">
        <f>_xlfn.XLOOKUP(B555,[1]EJPPT!$B$3:$B$1351,[1]EJPPT!$D$3:$D$1351)</f>
        <v>1150896900</v>
      </c>
      <c r="J555" t="b">
        <f t="shared" si="8"/>
        <v>1</v>
      </c>
    </row>
    <row r="556" spans="1:10" x14ac:dyDescent="0.25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  <c r="I556">
        <f>_xlfn.XLOOKUP(B556,[1]EJPPT!$B$3:$B$1351,[1]EJPPT!$D$3:$D$1351)</f>
        <v>173142240</v>
      </c>
      <c r="J556" t="b">
        <f t="shared" si="8"/>
        <v>1</v>
      </c>
    </row>
    <row r="557" spans="1:10" x14ac:dyDescent="0.25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  <c r="I557">
        <f>_xlfn.XLOOKUP(B557,[1]EJPPT!$B$3:$B$1351,[1]EJPPT!$D$3:$D$1351)</f>
        <v>133184600</v>
      </c>
      <c r="J557" t="b">
        <f t="shared" si="8"/>
        <v>1</v>
      </c>
    </row>
    <row r="558" spans="1:10" x14ac:dyDescent="0.25">
      <c r="A558" t="s">
        <v>564</v>
      </c>
      <c r="B558" t="s">
        <v>1913</v>
      </c>
      <c r="C558" t="s">
        <v>2706</v>
      </c>
      <c r="D558">
        <v>41399600</v>
      </c>
      <c r="E558">
        <v>0.55000000000000004</v>
      </c>
      <c r="F558">
        <v>1</v>
      </c>
      <c r="G558" t="s">
        <v>2707</v>
      </c>
      <c r="H558" t="s">
        <v>2708</v>
      </c>
      <c r="I558">
        <f>_xlfn.XLOOKUP(B558,[1]EJPPT!$B$3:$B$1351,[1]EJPPT!$D$3:$D$1351)</f>
        <v>41399600</v>
      </c>
      <c r="J558" t="b">
        <f t="shared" si="8"/>
        <v>1</v>
      </c>
    </row>
    <row r="559" spans="1:10" x14ac:dyDescent="0.25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  <c r="I559">
        <f>_xlfn.XLOOKUP(B559,[1]EJPPT!$B$3:$B$1351,[1]EJPPT!$D$3:$D$1351)</f>
        <v>324863620</v>
      </c>
      <c r="J559" t="b">
        <f t="shared" si="8"/>
        <v>1</v>
      </c>
    </row>
    <row r="560" spans="1:10" x14ac:dyDescent="0.25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  <c r="I560">
        <f>_xlfn.XLOOKUP(B560,[1]EJPPT!$B$3:$B$1351,[1]EJPPT!$D$3:$D$1351)</f>
        <v>49942223</v>
      </c>
      <c r="J560" t="b">
        <f t="shared" si="8"/>
        <v>1</v>
      </c>
    </row>
    <row r="561" spans="1:10" x14ac:dyDescent="0.25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  <c r="I561">
        <f>_xlfn.XLOOKUP(B561,[1]EJPPT!$B$3:$B$1351,[1]EJPPT!$D$3:$D$1351)</f>
        <v>63992450</v>
      </c>
      <c r="J561" t="b">
        <f t="shared" si="8"/>
        <v>1</v>
      </c>
    </row>
    <row r="562" spans="1:10" x14ac:dyDescent="0.25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  <c r="I562">
        <f>_xlfn.XLOOKUP(B562,[1]EJPPT!$B$3:$B$1351,[1]EJPPT!$D$3:$D$1351)</f>
        <v>116200690</v>
      </c>
      <c r="J562" t="b">
        <f t="shared" si="8"/>
        <v>1</v>
      </c>
    </row>
    <row r="563" spans="1:10" x14ac:dyDescent="0.25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  <c r="I563">
        <f>_xlfn.XLOOKUP(B563,[1]EJPPT!$B$3:$B$1351,[1]EJPPT!$D$3:$D$1351)</f>
        <v>44683980</v>
      </c>
      <c r="J563" t="b">
        <f t="shared" si="8"/>
        <v>1</v>
      </c>
    </row>
    <row r="564" spans="1:10" x14ac:dyDescent="0.25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  <c r="I564">
        <f>_xlfn.XLOOKUP(B564,[1]EJPPT!$B$3:$B$1351,[1]EJPPT!$D$3:$D$1351)</f>
        <v>1510474400</v>
      </c>
      <c r="J564" t="b">
        <f t="shared" si="8"/>
        <v>1</v>
      </c>
    </row>
    <row r="565" spans="1:10" x14ac:dyDescent="0.25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  <c r="I565">
        <f>_xlfn.XLOOKUP(B565,[1]EJPPT!$B$3:$B$1351,[1]EJPPT!$D$3:$D$1351)</f>
        <v>33480000</v>
      </c>
      <c r="J565" t="b">
        <f t="shared" si="8"/>
        <v>1</v>
      </c>
    </row>
    <row r="566" spans="1:10" x14ac:dyDescent="0.25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  <c r="I566">
        <f>_xlfn.XLOOKUP(B566,[1]EJPPT!$B$3:$B$1351,[1]EJPPT!$D$3:$D$1351)</f>
        <v>44898727</v>
      </c>
      <c r="J566" t="b">
        <f t="shared" si="8"/>
        <v>1</v>
      </c>
    </row>
    <row r="567" spans="1:10" x14ac:dyDescent="0.25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  <c r="I567">
        <f>_xlfn.XLOOKUP(B567,[1]EJPPT!$B$3:$B$1351,[1]EJPPT!$D$3:$D$1351)</f>
        <v>40150000</v>
      </c>
      <c r="J567" t="b">
        <f t="shared" si="8"/>
        <v>1</v>
      </c>
    </row>
    <row r="568" spans="1:10" x14ac:dyDescent="0.25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  <c r="I568">
        <f>_xlfn.XLOOKUP(B568,[1]EJPPT!$B$3:$B$1351,[1]EJPPT!$D$3:$D$1351)</f>
        <v>32779000</v>
      </c>
      <c r="J568" t="b">
        <f t="shared" si="8"/>
        <v>1</v>
      </c>
    </row>
    <row r="569" spans="1:10" x14ac:dyDescent="0.25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  <c r="I569">
        <f>_xlfn.XLOOKUP(B569,[1]EJPPT!$B$3:$B$1351,[1]EJPPT!$D$3:$D$1351)</f>
        <v>12078283</v>
      </c>
      <c r="J569" t="b">
        <f t="shared" si="8"/>
        <v>1</v>
      </c>
    </row>
    <row r="570" spans="1:10" x14ac:dyDescent="0.25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  <c r="I570">
        <f>_xlfn.XLOOKUP(B570,[1]EJPPT!$B$3:$B$1351,[1]EJPPT!$D$3:$D$1351)</f>
        <v>86792170</v>
      </c>
      <c r="J570" t="b">
        <f t="shared" si="8"/>
        <v>1</v>
      </c>
    </row>
    <row r="571" spans="1:10" x14ac:dyDescent="0.25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  <c r="I571">
        <f>_xlfn.XLOOKUP(B571,[1]EJPPT!$B$3:$B$1351,[1]EJPPT!$D$3:$D$1351)</f>
        <v>301362760</v>
      </c>
      <c r="J571" t="b">
        <f t="shared" si="8"/>
        <v>1</v>
      </c>
    </row>
    <row r="572" spans="1:10" x14ac:dyDescent="0.25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  <c r="I572">
        <f>_xlfn.XLOOKUP(B572,[1]EJPPT!$B$3:$B$1351,[1]EJPPT!$D$3:$D$1351)</f>
        <v>525634500</v>
      </c>
      <c r="J572" t="b">
        <f t="shared" si="8"/>
        <v>1</v>
      </c>
    </row>
    <row r="573" spans="1:10" x14ac:dyDescent="0.25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  <c r="I573">
        <f>_xlfn.XLOOKUP(B573,[1]EJPPT!$B$3:$B$1351,[1]EJPPT!$D$3:$D$1351)</f>
        <v>474183930</v>
      </c>
      <c r="J573" t="b">
        <f t="shared" si="8"/>
        <v>1</v>
      </c>
    </row>
    <row r="574" spans="1:10" x14ac:dyDescent="0.25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  <c r="I574">
        <f>_xlfn.XLOOKUP(B574,[1]EJPPT!$B$3:$B$1351,[1]EJPPT!$D$3:$D$1351)</f>
        <v>463375980</v>
      </c>
      <c r="J574" t="b">
        <f t="shared" si="8"/>
        <v>1</v>
      </c>
    </row>
    <row r="575" spans="1:10" x14ac:dyDescent="0.25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  <c r="I575">
        <f>_xlfn.XLOOKUP(B575,[1]EJPPT!$B$3:$B$1351,[1]EJPPT!$D$3:$D$1351)</f>
        <v>154649000</v>
      </c>
      <c r="J575" t="b">
        <f t="shared" si="8"/>
        <v>1</v>
      </c>
    </row>
    <row r="576" spans="1:10" x14ac:dyDescent="0.25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  <c r="I576">
        <f>_xlfn.XLOOKUP(B576,[1]EJPPT!$B$3:$B$1351,[1]EJPPT!$D$3:$D$1351)</f>
        <v>7630075</v>
      </c>
      <c r="J576" t="b">
        <f t="shared" si="8"/>
        <v>1</v>
      </c>
    </row>
    <row r="577" spans="1:10" x14ac:dyDescent="0.25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  <c r="I577">
        <f>_xlfn.XLOOKUP(B577,[1]EJPPT!$B$3:$B$1351,[1]EJPPT!$D$3:$D$1351)</f>
        <v>52328610</v>
      </c>
      <c r="J577" t="b">
        <f t="shared" si="8"/>
        <v>1</v>
      </c>
    </row>
    <row r="578" spans="1:10" x14ac:dyDescent="0.25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  <c r="I578">
        <f>_xlfn.XLOOKUP(B578,[1]EJPPT!$B$3:$B$1351,[1]EJPPT!$D$3:$D$1351)</f>
        <v>287514950</v>
      </c>
      <c r="J578" t="b">
        <f t="shared" si="8"/>
        <v>1</v>
      </c>
    </row>
    <row r="579" spans="1:10" x14ac:dyDescent="0.25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  <c r="I579">
        <f>_xlfn.XLOOKUP(B579,[1]EJPPT!$B$3:$B$1351,[1]EJPPT!$D$3:$D$1351)</f>
        <v>6882399000</v>
      </c>
      <c r="J579" t="b">
        <f t="shared" ref="J579:J642" si="9">I579=D579</f>
        <v>1</v>
      </c>
    </row>
    <row r="580" spans="1:10" x14ac:dyDescent="0.25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  <c r="I580">
        <f>_xlfn.XLOOKUP(B580,[1]EJPPT!$B$3:$B$1351,[1]EJPPT!$D$3:$D$1351)</f>
        <v>1795786</v>
      </c>
      <c r="J580" t="b">
        <f t="shared" si="9"/>
        <v>1</v>
      </c>
    </row>
    <row r="581" spans="1:10" x14ac:dyDescent="0.25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  <c r="I581">
        <f>_xlfn.XLOOKUP(B581,[1]EJPPT!$B$3:$B$1351,[1]EJPPT!$D$3:$D$1351)</f>
        <v>10021600</v>
      </c>
      <c r="J581" t="b">
        <f t="shared" si="9"/>
        <v>1</v>
      </c>
    </row>
    <row r="582" spans="1:10" x14ac:dyDescent="0.25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  <c r="I582">
        <f>_xlfn.XLOOKUP(B582,[1]EJPPT!$B$3:$B$1351,[1]EJPPT!$D$3:$D$1351)</f>
        <v>94286400</v>
      </c>
      <c r="J582" t="b">
        <f t="shared" si="9"/>
        <v>1</v>
      </c>
    </row>
    <row r="583" spans="1:10" x14ac:dyDescent="0.25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  <c r="I583">
        <f>_xlfn.XLOOKUP(B583,[1]EJPPT!$B$3:$B$1351,[1]EJPPT!$D$3:$D$1351)</f>
        <v>334415680</v>
      </c>
      <c r="J583" t="b">
        <f t="shared" si="9"/>
        <v>1</v>
      </c>
    </row>
    <row r="584" spans="1:10" x14ac:dyDescent="0.25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  <c r="I584">
        <f>_xlfn.XLOOKUP(B584,[1]EJPPT!$B$3:$B$1351,[1]EJPPT!$D$3:$D$1351)</f>
        <v>90501600</v>
      </c>
      <c r="J584" t="b">
        <f t="shared" si="9"/>
        <v>1</v>
      </c>
    </row>
    <row r="585" spans="1:10" x14ac:dyDescent="0.25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  <c r="I585">
        <f>_xlfn.XLOOKUP(B585,[1]EJPPT!$B$3:$B$1351,[1]EJPPT!$D$3:$D$1351)</f>
        <v>80340770</v>
      </c>
      <c r="J585" t="b">
        <f t="shared" si="9"/>
        <v>1</v>
      </c>
    </row>
    <row r="586" spans="1:10" x14ac:dyDescent="0.25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  <c r="I586">
        <f>_xlfn.XLOOKUP(B586,[1]EJPPT!$B$3:$B$1351,[1]EJPPT!$D$3:$D$1351)</f>
        <v>72488740</v>
      </c>
      <c r="J586" t="b">
        <f t="shared" si="9"/>
        <v>1</v>
      </c>
    </row>
    <row r="587" spans="1:10" x14ac:dyDescent="0.25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  <c r="I587">
        <f>_xlfn.XLOOKUP(B587,[1]EJPPT!$B$3:$B$1351,[1]EJPPT!$D$3:$D$1351)</f>
        <v>279782750</v>
      </c>
      <c r="J587" t="b">
        <f t="shared" si="9"/>
        <v>1</v>
      </c>
    </row>
    <row r="588" spans="1:10" x14ac:dyDescent="0.25">
      <c r="A588" t="s">
        <v>594</v>
      </c>
      <c r="B588" t="s">
        <v>1943</v>
      </c>
      <c r="C588" t="s">
        <v>2706</v>
      </c>
      <c r="D588">
        <v>21444000</v>
      </c>
      <c r="E588">
        <v>0.55000000000000004</v>
      </c>
      <c r="F588">
        <v>1</v>
      </c>
      <c r="G588" t="s">
        <v>2707</v>
      </c>
      <c r="H588" t="s">
        <v>2708</v>
      </c>
      <c r="I588">
        <f>_xlfn.XLOOKUP(B588,[1]EJPPT!$B$3:$B$1351,[1]EJPPT!$D$3:$D$1351)</f>
        <v>21444000</v>
      </c>
      <c r="J588" t="b">
        <f t="shared" si="9"/>
        <v>1</v>
      </c>
    </row>
    <row r="589" spans="1:10" x14ac:dyDescent="0.25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  <c r="I589">
        <f>_xlfn.XLOOKUP(B589,[1]EJPPT!$B$3:$B$1351,[1]EJPPT!$D$3:$D$1351)</f>
        <v>31759000</v>
      </c>
      <c r="J589" t="b">
        <f t="shared" si="9"/>
        <v>1</v>
      </c>
    </row>
    <row r="590" spans="1:10" x14ac:dyDescent="0.25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  <c r="I590">
        <f>_xlfn.XLOOKUP(B590,[1]EJPPT!$B$3:$B$1351,[1]EJPPT!$D$3:$D$1351)</f>
        <v>679114500</v>
      </c>
      <c r="J590" t="b">
        <f t="shared" si="9"/>
        <v>1</v>
      </c>
    </row>
    <row r="591" spans="1:10" x14ac:dyDescent="0.25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  <c r="I591">
        <f>_xlfn.XLOOKUP(B591,[1]EJPPT!$B$3:$B$1351,[1]EJPPT!$D$3:$D$1351)</f>
        <v>179072140</v>
      </c>
      <c r="J591" t="b">
        <f t="shared" si="9"/>
        <v>1</v>
      </c>
    </row>
    <row r="592" spans="1:10" x14ac:dyDescent="0.25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  <c r="I592">
        <f>_xlfn.XLOOKUP(B592,[1]EJPPT!$B$3:$B$1351,[1]EJPPT!$D$3:$D$1351)</f>
        <v>25143642</v>
      </c>
      <c r="J592" t="b">
        <f t="shared" si="9"/>
        <v>1</v>
      </c>
    </row>
    <row r="593" spans="1:10" x14ac:dyDescent="0.25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  <c r="I593">
        <f>_xlfn.XLOOKUP(B593,[1]EJPPT!$B$3:$B$1351,[1]EJPPT!$D$3:$D$1351)</f>
        <v>12372000</v>
      </c>
      <c r="J593" t="b">
        <f t="shared" si="9"/>
        <v>1</v>
      </c>
    </row>
    <row r="594" spans="1:10" x14ac:dyDescent="0.25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  <c r="I594">
        <f>_xlfn.XLOOKUP(B594,[1]EJPPT!$B$3:$B$1351,[1]EJPPT!$D$3:$D$1351)</f>
        <v>101774704</v>
      </c>
      <c r="J594" t="b">
        <f t="shared" si="9"/>
        <v>1</v>
      </c>
    </row>
    <row r="595" spans="1:10" x14ac:dyDescent="0.25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  <c r="I595">
        <f>_xlfn.XLOOKUP(B595,[1]EJPPT!$B$3:$B$1351,[1]EJPPT!$D$3:$D$1351)</f>
        <v>19571093</v>
      </c>
      <c r="J595" t="b">
        <f t="shared" si="9"/>
        <v>1</v>
      </c>
    </row>
    <row r="596" spans="1:10" x14ac:dyDescent="0.25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  <c r="I596">
        <f>_xlfn.XLOOKUP(B596,[1]EJPPT!$B$3:$B$1351,[1]EJPPT!$D$3:$D$1351)</f>
        <v>219226040</v>
      </c>
      <c r="J596" t="b">
        <f t="shared" si="9"/>
        <v>1</v>
      </c>
    </row>
    <row r="597" spans="1:10" x14ac:dyDescent="0.25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  <c r="I597">
        <f>_xlfn.XLOOKUP(B597,[1]EJPPT!$B$3:$B$1351,[1]EJPPT!$D$3:$D$1351)</f>
        <v>70751854</v>
      </c>
      <c r="J597" t="b">
        <f t="shared" si="9"/>
        <v>1</v>
      </c>
    </row>
    <row r="598" spans="1:10" x14ac:dyDescent="0.25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  <c r="I598">
        <f>_xlfn.XLOOKUP(B598,[1]EJPPT!$B$3:$B$1351,[1]EJPPT!$D$3:$D$1351)</f>
        <v>78000000</v>
      </c>
      <c r="J598" t="b">
        <f t="shared" si="9"/>
        <v>1</v>
      </c>
    </row>
    <row r="599" spans="1:10" x14ac:dyDescent="0.25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  <c r="I599">
        <f>_xlfn.XLOOKUP(B599,[1]EJPPT!$B$3:$B$1351,[1]EJPPT!$D$3:$D$1351)</f>
        <v>17289309</v>
      </c>
      <c r="J599" t="b">
        <f t="shared" si="9"/>
        <v>1</v>
      </c>
    </row>
    <row r="600" spans="1:10" x14ac:dyDescent="0.25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  <c r="I600">
        <f>_xlfn.XLOOKUP(B600,[1]EJPPT!$B$3:$B$1351,[1]EJPPT!$D$3:$D$1351)</f>
        <v>44258500</v>
      </c>
      <c r="J600" t="b">
        <f t="shared" si="9"/>
        <v>1</v>
      </c>
    </row>
    <row r="601" spans="1:10" x14ac:dyDescent="0.25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  <c r="I601">
        <f>_xlfn.XLOOKUP(B601,[1]EJPPT!$B$3:$B$1351,[1]EJPPT!$D$3:$D$1351)</f>
        <v>1907440</v>
      </c>
      <c r="J601" t="b">
        <f t="shared" si="9"/>
        <v>1</v>
      </c>
    </row>
    <row r="602" spans="1:10" x14ac:dyDescent="0.25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  <c r="I602">
        <f>_xlfn.XLOOKUP(B602,[1]EJPPT!$B$3:$B$1351,[1]EJPPT!$D$3:$D$1351)</f>
        <v>91325330</v>
      </c>
      <c r="J602" t="b">
        <f t="shared" si="9"/>
        <v>1</v>
      </c>
    </row>
    <row r="603" spans="1:10" x14ac:dyDescent="0.25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  <c r="I603">
        <f>_xlfn.XLOOKUP(B603,[1]EJPPT!$B$3:$B$1351,[1]EJPPT!$D$3:$D$1351)</f>
        <v>140300000</v>
      </c>
      <c r="J603" t="b">
        <f t="shared" si="9"/>
        <v>1</v>
      </c>
    </row>
    <row r="604" spans="1:10" x14ac:dyDescent="0.25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  <c r="I604">
        <f>_xlfn.XLOOKUP(B604,[1]EJPPT!$B$3:$B$1351,[1]EJPPT!$D$3:$D$1351)</f>
        <v>285144500</v>
      </c>
      <c r="J604" t="b">
        <f t="shared" si="9"/>
        <v>1</v>
      </c>
    </row>
    <row r="605" spans="1:10" x14ac:dyDescent="0.25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  <c r="I605">
        <f>_xlfn.XLOOKUP(B605,[1]EJPPT!$B$3:$B$1351,[1]EJPPT!$D$3:$D$1351)</f>
        <v>74991104</v>
      </c>
      <c r="J605" t="b">
        <f t="shared" si="9"/>
        <v>1</v>
      </c>
    </row>
    <row r="606" spans="1:10" x14ac:dyDescent="0.25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  <c r="I606">
        <f>_xlfn.XLOOKUP(B606,[1]EJPPT!$B$3:$B$1351,[1]EJPPT!$D$3:$D$1351)</f>
        <v>71330850</v>
      </c>
      <c r="J606" t="b">
        <f t="shared" si="9"/>
        <v>1</v>
      </c>
    </row>
    <row r="607" spans="1:10" x14ac:dyDescent="0.25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  <c r="I607">
        <f>_xlfn.XLOOKUP(B607,[1]EJPPT!$B$3:$B$1351,[1]EJPPT!$D$3:$D$1351)</f>
        <v>27677816</v>
      </c>
      <c r="J607" t="b">
        <f t="shared" si="9"/>
        <v>1</v>
      </c>
    </row>
    <row r="608" spans="1:10" x14ac:dyDescent="0.25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  <c r="I608">
        <f>_xlfn.XLOOKUP(B608,[1]EJPPT!$B$3:$B$1351,[1]EJPPT!$D$3:$D$1351)</f>
        <v>3560000</v>
      </c>
      <c r="J608" t="b">
        <f t="shared" si="9"/>
        <v>1</v>
      </c>
    </row>
    <row r="609" spans="1:10" x14ac:dyDescent="0.25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  <c r="I609">
        <f>_xlfn.XLOOKUP(B609,[1]EJPPT!$B$3:$B$1351,[1]EJPPT!$D$3:$D$1351)</f>
        <v>32009910</v>
      </c>
      <c r="J609" t="b">
        <f t="shared" si="9"/>
        <v>1</v>
      </c>
    </row>
    <row r="610" spans="1:10" x14ac:dyDescent="0.25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  <c r="I610">
        <f>_xlfn.XLOOKUP(B610,[1]EJPPT!$B$3:$B$1351,[1]EJPPT!$D$3:$D$1351)</f>
        <v>1608398700</v>
      </c>
      <c r="J610" t="b">
        <f t="shared" si="9"/>
        <v>1</v>
      </c>
    </row>
    <row r="611" spans="1:10" x14ac:dyDescent="0.25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  <c r="I611">
        <f>_xlfn.XLOOKUP(B611,[1]EJPPT!$B$3:$B$1351,[1]EJPPT!$D$3:$D$1351)</f>
        <v>40103527</v>
      </c>
      <c r="J611" t="b">
        <f t="shared" si="9"/>
        <v>1</v>
      </c>
    </row>
    <row r="612" spans="1:10" x14ac:dyDescent="0.25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  <c r="I612">
        <f>_xlfn.XLOOKUP(B612,[1]EJPPT!$B$3:$B$1351,[1]EJPPT!$D$3:$D$1351)</f>
        <v>130324920</v>
      </c>
      <c r="J612" t="b">
        <f t="shared" si="9"/>
        <v>1</v>
      </c>
    </row>
    <row r="613" spans="1:10" x14ac:dyDescent="0.25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  <c r="I613">
        <f>_xlfn.XLOOKUP(B613,[1]EJPPT!$B$3:$B$1351,[1]EJPPT!$D$3:$D$1351)</f>
        <v>68080610</v>
      </c>
      <c r="J613" t="b">
        <f t="shared" si="9"/>
        <v>1</v>
      </c>
    </row>
    <row r="614" spans="1:10" x14ac:dyDescent="0.25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  <c r="I614">
        <f>_xlfn.XLOOKUP(B614,[1]EJPPT!$B$3:$B$1351,[1]EJPPT!$D$3:$D$1351)</f>
        <v>24893840</v>
      </c>
      <c r="J614" t="b">
        <f t="shared" si="9"/>
        <v>1</v>
      </c>
    </row>
    <row r="615" spans="1:10" x14ac:dyDescent="0.25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  <c r="I615">
        <f>_xlfn.XLOOKUP(B615,[1]EJPPT!$B$3:$B$1351,[1]EJPPT!$D$3:$D$1351)</f>
        <v>280017550</v>
      </c>
      <c r="J615" t="b">
        <f t="shared" si="9"/>
        <v>1</v>
      </c>
    </row>
    <row r="616" spans="1:10" x14ac:dyDescent="0.25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  <c r="I616">
        <f>_xlfn.XLOOKUP(B616,[1]EJPPT!$B$3:$B$1351,[1]EJPPT!$D$3:$D$1351)</f>
        <v>48269210</v>
      </c>
      <c r="J616" t="b">
        <f t="shared" si="9"/>
        <v>1</v>
      </c>
    </row>
    <row r="617" spans="1:10" x14ac:dyDescent="0.25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  <c r="I617">
        <f>_xlfn.XLOOKUP(B617,[1]EJPPT!$B$3:$B$1351,[1]EJPPT!$D$3:$D$1351)</f>
        <v>107003280</v>
      </c>
      <c r="J617" t="b">
        <f t="shared" si="9"/>
        <v>1</v>
      </c>
    </row>
    <row r="618" spans="1:10" x14ac:dyDescent="0.25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  <c r="I618">
        <f>_xlfn.XLOOKUP(B618,[1]EJPPT!$B$3:$B$1351,[1]EJPPT!$D$3:$D$1351)</f>
        <v>22720000</v>
      </c>
      <c r="J618" t="b">
        <f t="shared" si="9"/>
        <v>1</v>
      </c>
    </row>
    <row r="619" spans="1:10" x14ac:dyDescent="0.25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  <c r="I619">
        <f>_xlfn.XLOOKUP(B619,[1]EJPPT!$B$3:$B$1351,[1]EJPPT!$D$3:$D$1351)</f>
        <v>1676379500</v>
      </c>
      <c r="J619" t="b">
        <f t="shared" si="9"/>
        <v>1</v>
      </c>
    </row>
    <row r="620" spans="1:10" x14ac:dyDescent="0.25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  <c r="I620">
        <f>_xlfn.XLOOKUP(B620,[1]EJPPT!$B$3:$B$1351,[1]EJPPT!$D$3:$D$1351)</f>
        <v>20112800</v>
      </c>
      <c r="J620" t="b">
        <f t="shared" si="9"/>
        <v>1</v>
      </c>
    </row>
    <row r="621" spans="1:10" x14ac:dyDescent="0.25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  <c r="I621">
        <f>_xlfn.XLOOKUP(B621,[1]EJPPT!$B$3:$B$1351,[1]EJPPT!$D$3:$D$1351)</f>
        <v>26505580</v>
      </c>
      <c r="J621" t="b">
        <f t="shared" si="9"/>
        <v>1</v>
      </c>
    </row>
    <row r="622" spans="1:10" x14ac:dyDescent="0.25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  <c r="I622">
        <f>_xlfn.XLOOKUP(B622,[1]EJPPT!$B$3:$B$1351,[1]EJPPT!$D$3:$D$1351)</f>
        <v>50578840</v>
      </c>
      <c r="J622" t="b">
        <f t="shared" si="9"/>
        <v>1</v>
      </c>
    </row>
    <row r="623" spans="1:10" x14ac:dyDescent="0.25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  <c r="I623">
        <f>_xlfn.XLOOKUP(B623,[1]EJPPT!$B$3:$B$1351,[1]EJPPT!$D$3:$D$1351)</f>
        <v>183660420</v>
      </c>
      <c r="J623" t="b">
        <f t="shared" si="9"/>
        <v>1</v>
      </c>
    </row>
    <row r="624" spans="1:10" x14ac:dyDescent="0.25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  <c r="I624">
        <f>_xlfn.XLOOKUP(B624,[1]EJPPT!$B$3:$B$1351,[1]EJPPT!$D$3:$D$1351)</f>
        <v>252000000</v>
      </c>
      <c r="J624" t="b">
        <f t="shared" si="9"/>
        <v>1</v>
      </c>
    </row>
    <row r="625" spans="1:10" x14ac:dyDescent="0.25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  <c r="I625">
        <f>_xlfn.XLOOKUP(B625,[1]EJPPT!$B$3:$B$1351,[1]EJPPT!$D$3:$D$1351)</f>
        <v>67398260</v>
      </c>
      <c r="J625" t="b">
        <f t="shared" si="9"/>
        <v>1</v>
      </c>
    </row>
    <row r="626" spans="1:10" x14ac:dyDescent="0.25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  <c r="I626">
        <f>_xlfn.XLOOKUP(B626,[1]EJPPT!$B$3:$B$1351,[1]EJPPT!$D$3:$D$1351)</f>
        <v>20618244</v>
      </c>
      <c r="J626" t="b">
        <f t="shared" si="9"/>
        <v>1</v>
      </c>
    </row>
    <row r="627" spans="1:10" x14ac:dyDescent="0.25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  <c r="I627">
        <f>_xlfn.XLOOKUP(B627,[1]EJPPT!$B$3:$B$1351,[1]EJPPT!$D$3:$D$1351)</f>
        <v>26908580</v>
      </c>
      <c r="J627" t="b">
        <f t="shared" si="9"/>
        <v>1</v>
      </c>
    </row>
    <row r="628" spans="1:10" x14ac:dyDescent="0.25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  <c r="I628">
        <f>_xlfn.XLOOKUP(B628,[1]EJPPT!$B$3:$B$1351,[1]EJPPT!$D$3:$D$1351)</f>
        <v>30580000</v>
      </c>
      <c r="J628" t="b">
        <f t="shared" si="9"/>
        <v>1</v>
      </c>
    </row>
    <row r="629" spans="1:10" x14ac:dyDescent="0.25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  <c r="I629">
        <f>_xlfn.XLOOKUP(B629,[1]EJPPT!$B$3:$B$1351,[1]EJPPT!$D$3:$D$1351)</f>
        <v>259264700</v>
      </c>
      <c r="J629" t="b">
        <f t="shared" si="9"/>
        <v>1</v>
      </c>
    </row>
    <row r="630" spans="1:10" x14ac:dyDescent="0.25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  <c r="I630">
        <f>_xlfn.XLOOKUP(B630,[1]EJPPT!$B$3:$B$1351,[1]EJPPT!$D$3:$D$1351)</f>
        <v>410275820</v>
      </c>
      <c r="J630" t="b">
        <f t="shared" si="9"/>
        <v>1</v>
      </c>
    </row>
    <row r="631" spans="1:10" x14ac:dyDescent="0.25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  <c r="I631">
        <f>_xlfn.XLOOKUP(B631,[1]EJPPT!$B$3:$B$1351,[1]EJPPT!$D$3:$D$1351)</f>
        <v>53289640</v>
      </c>
      <c r="J631" t="b">
        <f t="shared" si="9"/>
        <v>1</v>
      </c>
    </row>
    <row r="632" spans="1:10" x14ac:dyDescent="0.25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  <c r="I632">
        <f>_xlfn.XLOOKUP(B632,[1]EJPPT!$B$3:$B$1351,[1]EJPPT!$D$3:$D$1351)</f>
        <v>19063969</v>
      </c>
      <c r="J632" t="b">
        <f t="shared" si="9"/>
        <v>1</v>
      </c>
    </row>
    <row r="633" spans="1:10" x14ac:dyDescent="0.25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  <c r="I633">
        <f>_xlfn.XLOOKUP(B633,[1]EJPPT!$B$3:$B$1351,[1]EJPPT!$D$3:$D$1351)</f>
        <v>46537426</v>
      </c>
      <c r="J633" t="b">
        <f t="shared" si="9"/>
        <v>1</v>
      </c>
    </row>
    <row r="634" spans="1:10" x14ac:dyDescent="0.25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  <c r="I634">
        <f>_xlfn.XLOOKUP(B634,[1]EJPPT!$B$3:$B$1351,[1]EJPPT!$D$3:$D$1351)</f>
        <v>46956200</v>
      </c>
      <c r="J634" t="b">
        <f t="shared" si="9"/>
        <v>1</v>
      </c>
    </row>
    <row r="635" spans="1:10" x14ac:dyDescent="0.25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  <c r="I635">
        <f>_xlfn.XLOOKUP(B635,[1]EJPPT!$B$3:$B$1351,[1]EJPPT!$D$3:$D$1351)</f>
        <v>631803960</v>
      </c>
      <c r="J635" t="b">
        <f t="shared" si="9"/>
        <v>1</v>
      </c>
    </row>
    <row r="636" spans="1:10" x14ac:dyDescent="0.25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  <c r="I636">
        <f>_xlfn.XLOOKUP(B636,[1]EJPPT!$B$3:$B$1351,[1]EJPPT!$D$3:$D$1351)</f>
        <v>132960000</v>
      </c>
      <c r="J636" t="b">
        <f t="shared" si="9"/>
        <v>1</v>
      </c>
    </row>
    <row r="637" spans="1:10" x14ac:dyDescent="0.25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  <c r="I637">
        <f>_xlfn.XLOOKUP(B637,[1]EJPPT!$B$3:$B$1351,[1]EJPPT!$D$3:$D$1351)</f>
        <v>947055240</v>
      </c>
      <c r="J637" t="b">
        <f t="shared" si="9"/>
        <v>1</v>
      </c>
    </row>
    <row r="638" spans="1:10" x14ac:dyDescent="0.25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  <c r="I638">
        <f>_xlfn.XLOOKUP(B638,[1]EJPPT!$B$3:$B$1351,[1]EJPPT!$D$3:$D$1351)</f>
        <v>32738600</v>
      </c>
      <c r="J638" t="b">
        <f t="shared" si="9"/>
        <v>1</v>
      </c>
    </row>
    <row r="639" spans="1:10" x14ac:dyDescent="0.25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  <c r="I639">
        <f>_xlfn.XLOOKUP(B639,[1]EJPPT!$B$3:$B$1351,[1]EJPPT!$D$3:$D$1351)</f>
        <v>20652400</v>
      </c>
      <c r="J639" t="b">
        <f t="shared" si="9"/>
        <v>1</v>
      </c>
    </row>
    <row r="640" spans="1:10" x14ac:dyDescent="0.25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  <c r="I640">
        <f>_xlfn.XLOOKUP(B640,[1]EJPPT!$B$3:$B$1351,[1]EJPPT!$D$3:$D$1351)</f>
        <v>45527540</v>
      </c>
      <c r="J640" t="b">
        <f t="shared" si="9"/>
        <v>1</v>
      </c>
    </row>
    <row r="641" spans="1:10" x14ac:dyDescent="0.25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  <c r="I641">
        <f>_xlfn.XLOOKUP(B641,[1]EJPPT!$B$3:$B$1351,[1]EJPPT!$D$3:$D$1351)</f>
        <v>282200000</v>
      </c>
      <c r="J641" t="b">
        <f t="shared" si="9"/>
        <v>1</v>
      </c>
    </row>
    <row r="642" spans="1:10" x14ac:dyDescent="0.25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  <c r="I642">
        <f>_xlfn.XLOOKUP(B642,[1]EJPPT!$B$3:$B$1351,[1]EJPPT!$D$3:$D$1351)</f>
        <v>26803320</v>
      </c>
      <c r="J642" t="b">
        <f t="shared" si="9"/>
        <v>1</v>
      </c>
    </row>
    <row r="643" spans="1:10" x14ac:dyDescent="0.25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  <c r="I643">
        <f>_xlfn.XLOOKUP(B643,[1]EJPPT!$B$3:$B$1351,[1]EJPPT!$D$3:$D$1351)</f>
        <v>55117218</v>
      </c>
      <c r="J643" t="b">
        <f t="shared" ref="J643:J706" si="10">I643=D643</f>
        <v>1</v>
      </c>
    </row>
    <row r="644" spans="1:10" x14ac:dyDescent="0.25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  <c r="I644">
        <f>_xlfn.XLOOKUP(B644,[1]EJPPT!$B$3:$B$1351,[1]EJPPT!$D$3:$D$1351)</f>
        <v>76756890</v>
      </c>
      <c r="J644" t="b">
        <f t="shared" si="10"/>
        <v>1</v>
      </c>
    </row>
    <row r="645" spans="1:10" x14ac:dyDescent="0.25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  <c r="I645">
        <f>_xlfn.XLOOKUP(B645,[1]EJPPT!$B$3:$B$1351,[1]EJPPT!$D$3:$D$1351)</f>
        <v>164773620</v>
      </c>
      <c r="J645" t="b">
        <f t="shared" si="10"/>
        <v>1</v>
      </c>
    </row>
    <row r="646" spans="1:10" x14ac:dyDescent="0.25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  <c r="I646">
        <f>_xlfn.XLOOKUP(B646,[1]EJPPT!$B$3:$B$1351,[1]EJPPT!$D$3:$D$1351)</f>
        <v>1142274300</v>
      </c>
      <c r="J646" t="b">
        <f t="shared" si="10"/>
        <v>1</v>
      </c>
    </row>
    <row r="647" spans="1:10" x14ac:dyDescent="0.25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  <c r="I647">
        <f>_xlfn.XLOOKUP(B647,[1]EJPPT!$B$3:$B$1351,[1]EJPPT!$D$3:$D$1351)</f>
        <v>40025314</v>
      </c>
      <c r="J647" t="b">
        <f t="shared" si="10"/>
        <v>1</v>
      </c>
    </row>
    <row r="648" spans="1:10" x14ac:dyDescent="0.25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  <c r="I648">
        <f>_xlfn.XLOOKUP(B648,[1]EJPPT!$B$3:$B$1351,[1]EJPPT!$D$3:$D$1351)</f>
        <v>107301580</v>
      </c>
      <c r="J648" t="b">
        <f t="shared" si="10"/>
        <v>1</v>
      </c>
    </row>
    <row r="649" spans="1:10" x14ac:dyDescent="0.25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  <c r="I649">
        <f>_xlfn.XLOOKUP(B649,[1]EJPPT!$B$3:$B$1351,[1]EJPPT!$D$3:$D$1351)</f>
        <v>33117233</v>
      </c>
      <c r="J649" t="b">
        <f t="shared" si="10"/>
        <v>1</v>
      </c>
    </row>
    <row r="650" spans="1:10" x14ac:dyDescent="0.25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  <c r="I650">
        <f>_xlfn.XLOOKUP(B650,[1]EJPPT!$B$3:$B$1351,[1]EJPPT!$D$3:$D$1351)</f>
        <v>427080600</v>
      </c>
      <c r="J650" t="b">
        <f t="shared" si="10"/>
        <v>1</v>
      </c>
    </row>
    <row r="651" spans="1:10" x14ac:dyDescent="0.25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  <c r="I651">
        <f>_xlfn.XLOOKUP(B651,[1]EJPPT!$B$3:$B$1351,[1]EJPPT!$D$3:$D$1351)</f>
        <v>25607086</v>
      </c>
      <c r="J651" t="b">
        <f t="shared" si="10"/>
        <v>1</v>
      </c>
    </row>
    <row r="652" spans="1:10" x14ac:dyDescent="0.25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  <c r="I652">
        <f>_xlfn.XLOOKUP(B652,[1]EJPPT!$B$3:$B$1351,[1]EJPPT!$D$3:$D$1351)</f>
        <v>32306286</v>
      </c>
      <c r="J652" t="b">
        <f t="shared" si="10"/>
        <v>1</v>
      </c>
    </row>
    <row r="653" spans="1:10" x14ac:dyDescent="0.25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  <c r="I653">
        <f>_xlfn.XLOOKUP(B653,[1]EJPPT!$B$3:$B$1351,[1]EJPPT!$D$3:$D$1351)</f>
        <v>20986599</v>
      </c>
      <c r="J653" t="b">
        <f t="shared" si="10"/>
        <v>1</v>
      </c>
    </row>
    <row r="654" spans="1:10" x14ac:dyDescent="0.25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  <c r="I654">
        <f>_xlfn.XLOOKUP(B654,[1]EJPPT!$B$3:$B$1351,[1]EJPPT!$D$3:$D$1351)</f>
        <v>46154015</v>
      </c>
      <c r="J654" t="b">
        <f t="shared" si="10"/>
        <v>1</v>
      </c>
    </row>
    <row r="655" spans="1:10" x14ac:dyDescent="0.25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  <c r="I655">
        <f>_xlfn.XLOOKUP(B655,[1]EJPPT!$B$3:$B$1351,[1]EJPPT!$D$3:$D$1351)</f>
        <v>1441467200</v>
      </c>
      <c r="J655" t="b">
        <f t="shared" si="10"/>
        <v>1</v>
      </c>
    </row>
    <row r="656" spans="1:10" x14ac:dyDescent="0.25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  <c r="I656">
        <f>_xlfn.XLOOKUP(B656,[1]EJPPT!$B$3:$B$1351,[1]EJPPT!$D$3:$D$1351)</f>
        <v>4028926300</v>
      </c>
      <c r="J656" t="b">
        <f t="shared" si="10"/>
        <v>1</v>
      </c>
    </row>
    <row r="657" spans="1:10" x14ac:dyDescent="0.25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  <c r="I657">
        <f>_xlfn.XLOOKUP(B657,[1]EJPPT!$B$3:$B$1351,[1]EJPPT!$D$3:$D$1351)</f>
        <v>2113201700</v>
      </c>
      <c r="J657" t="b">
        <f t="shared" si="10"/>
        <v>1</v>
      </c>
    </row>
    <row r="658" spans="1:10" x14ac:dyDescent="0.25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  <c r="I658">
        <f>_xlfn.XLOOKUP(B658,[1]EJPPT!$B$3:$B$1351,[1]EJPPT!$D$3:$D$1351)</f>
        <v>1250838700</v>
      </c>
      <c r="J658" t="b">
        <f t="shared" si="10"/>
        <v>1</v>
      </c>
    </row>
    <row r="659" spans="1:10" x14ac:dyDescent="0.25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  <c r="I659">
        <f>_xlfn.XLOOKUP(B659,[1]EJPPT!$B$3:$B$1351,[1]EJPPT!$D$3:$D$1351)</f>
        <v>1485011</v>
      </c>
      <c r="J659" t="b">
        <f t="shared" si="10"/>
        <v>1</v>
      </c>
    </row>
    <row r="660" spans="1:10" x14ac:dyDescent="0.25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  <c r="I660">
        <f>_xlfn.XLOOKUP(B660,[1]EJPPT!$B$3:$B$1351,[1]EJPPT!$D$3:$D$1351)</f>
        <v>211686600</v>
      </c>
      <c r="J660" t="b">
        <f t="shared" si="10"/>
        <v>1</v>
      </c>
    </row>
    <row r="661" spans="1:10" x14ac:dyDescent="0.25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  <c r="I661">
        <f>_xlfn.XLOOKUP(B661,[1]EJPPT!$B$3:$B$1351,[1]EJPPT!$D$3:$D$1351)</f>
        <v>1466912200</v>
      </c>
      <c r="J661" t="b">
        <f t="shared" si="10"/>
        <v>1</v>
      </c>
    </row>
    <row r="662" spans="1:10" x14ac:dyDescent="0.25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  <c r="I662">
        <f>_xlfn.XLOOKUP(B662,[1]EJPPT!$B$3:$B$1351,[1]EJPPT!$D$3:$D$1351)</f>
        <v>3373647700</v>
      </c>
      <c r="J662" t="b">
        <f t="shared" si="10"/>
        <v>1</v>
      </c>
    </row>
    <row r="663" spans="1:10" x14ac:dyDescent="0.25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  <c r="I663">
        <f>_xlfn.XLOOKUP(B663,[1]EJPPT!$B$3:$B$1351,[1]EJPPT!$D$3:$D$1351)</f>
        <v>23741850</v>
      </c>
      <c r="J663" t="b">
        <f t="shared" si="10"/>
        <v>1</v>
      </c>
    </row>
    <row r="664" spans="1:10" x14ac:dyDescent="0.25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  <c r="I664">
        <f>_xlfn.XLOOKUP(B664,[1]EJPPT!$B$3:$B$1351,[1]EJPPT!$D$3:$D$1351)</f>
        <v>106995010</v>
      </c>
      <c r="J664" t="b">
        <f t="shared" si="10"/>
        <v>1</v>
      </c>
    </row>
    <row r="665" spans="1:10" x14ac:dyDescent="0.25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  <c r="I665">
        <f>_xlfn.XLOOKUP(B665,[1]EJPPT!$B$3:$B$1351,[1]EJPPT!$D$3:$D$1351)</f>
        <v>378882300</v>
      </c>
      <c r="J665" t="b">
        <f t="shared" si="10"/>
        <v>1</v>
      </c>
    </row>
    <row r="666" spans="1:10" x14ac:dyDescent="0.25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  <c r="I666">
        <f>_xlfn.XLOOKUP(B666,[1]EJPPT!$B$3:$B$1351,[1]EJPPT!$D$3:$D$1351)</f>
        <v>131489530</v>
      </c>
      <c r="J666" t="b">
        <f t="shared" si="10"/>
        <v>1</v>
      </c>
    </row>
    <row r="667" spans="1:10" x14ac:dyDescent="0.25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  <c r="I667">
        <f>_xlfn.XLOOKUP(B667,[1]EJPPT!$B$3:$B$1351,[1]EJPPT!$D$3:$D$1351)</f>
        <v>1460476800</v>
      </c>
      <c r="J667" t="b">
        <f t="shared" si="10"/>
        <v>1</v>
      </c>
    </row>
    <row r="668" spans="1:10" x14ac:dyDescent="0.25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  <c r="I668">
        <f>_xlfn.XLOOKUP(B668,[1]EJPPT!$B$3:$B$1351,[1]EJPPT!$D$3:$D$1351)</f>
        <v>60042590</v>
      </c>
      <c r="J668" t="b">
        <f t="shared" si="10"/>
        <v>1</v>
      </c>
    </row>
    <row r="669" spans="1:10" x14ac:dyDescent="0.25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  <c r="I669">
        <f>_xlfn.XLOOKUP(B669,[1]EJPPT!$B$3:$B$1351,[1]EJPPT!$D$3:$D$1351)</f>
        <v>16044000</v>
      </c>
      <c r="J669" t="b">
        <f t="shared" si="10"/>
        <v>1</v>
      </c>
    </row>
    <row r="670" spans="1:10" x14ac:dyDescent="0.25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  <c r="I670">
        <f>_xlfn.XLOOKUP(B670,[1]EJPPT!$B$3:$B$1351,[1]EJPPT!$D$3:$D$1351)</f>
        <v>12067711000</v>
      </c>
      <c r="J670" t="b">
        <f t="shared" si="10"/>
        <v>1</v>
      </c>
    </row>
    <row r="671" spans="1:10" x14ac:dyDescent="0.25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  <c r="I671">
        <f>_xlfn.XLOOKUP(B671,[1]EJPPT!$B$3:$B$1351,[1]EJPPT!$D$3:$D$1351)</f>
        <v>31104198</v>
      </c>
      <c r="J671" t="b">
        <f t="shared" si="10"/>
        <v>1</v>
      </c>
    </row>
    <row r="672" spans="1:10" x14ac:dyDescent="0.25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  <c r="I672">
        <f>_xlfn.XLOOKUP(B672,[1]EJPPT!$B$3:$B$1351,[1]EJPPT!$D$3:$D$1351)</f>
        <v>2905741500</v>
      </c>
      <c r="J672" t="b">
        <f t="shared" si="10"/>
        <v>1</v>
      </c>
    </row>
    <row r="673" spans="1:10" x14ac:dyDescent="0.25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  <c r="I673">
        <f>_xlfn.XLOOKUP(B673,[1]EJPPT!$B$3:$B$1351,[1]EJPPT!$D$3:$D$1351)</f>
        <v>200843810</v>
      </c>
      <c r="J673" t="b">
        <f t="shared" si="10"/>
        <v>1</v>
      </c>
    </row>
    <row r="674" spans="1:10" x14ac:dyDescent="0.25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  <c r="I674">
        <f>_xlfn.XLOOKUP(B674,[1]EJPPT!$B$3:$B$1351,[1]EJPPT!$D$3:$D$1351)</f>
        <v>31464780</v>
      </c>
      <c r="J674" t="b">
        <f t="shared" si="10"/>
        <v>1</v>
      </c>
    </row>
    <row r="675" spans="1:10" x14ac:dyDescent="0.25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  <c r="I675">
        <f>_xlfn.XLOOKUP(B675,[1]EJPPT!$B$3:$B$1351,[1]EJPPT!$D$3:$D$1351)</f>
        <v>103098720</v>
      </c>
      <c r="J675" t="b">
        <f t="shared" si="10"/>
        <v>1</v>
      </c>
    </row>
    <row r="676" spans="1:10" x14ac:dyDescent="0.25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  <c r="I676">
        <f>_xlfn.XLOOKUP(B676,[1]EJPPT!$B$3:$B$1351,[1]EJPPT!$D$3:$D$1351)</f>
        <v>2517360</v>
      </c>
      <c r="J676" t="b">
        <f t="shared" si="10"/>
        <v>1</v>
      </c>
    </row>
    <row r="677" spans="1:10" x14ac:dyDescent="0.25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  <c r="I677">
        <f>_xlfn.XLOOKUP(B677,[1]EJPPT!$B$3:$B$1351,[1]EJPPT!$D$3:$D$1351)</f>
        <v>2782189700</v>
      </c>
      <c r="J677" t="b">
        <f t="shared" si="10"/>
        <v>1</v>
      </c>
    </row>
    <row r="678" spans="1:10" x14ac:dyDescent="0.25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  <c r="I678">
        <f>_xlfn.XLOOKUP(B678,[1]EJPPT!$B$3:$B$1351,[1]EJPPT!$D$3:$D$1351)</f>
        <v>3219699</v>
      </c>
      <c r="J678" t="b">
        <f t="shared" si="10"/>
        <v>1</v>
      </c>
    </row>
    <row r="679" spans="1:10" x14ac:dyDescent="0.25">
      <c r="A679" t="s">
        <v>685</v>
      </c>
      <c r="B679" t="s">
        <v>2034</v>
      </c>
      <c r="C679" t="s">
        <v>2706</v>
      </c>
      <c r="D679">
        <v>197334320</v>
      </c>
      <c r="E679">
        <v>0.55000000000000004</v>
      </c>
      <c r="F679">
        <v>1</v>
      </c>
      <c r="G679" t="s">
        <v>2707</v>
      </c>
      <c r="H679" t="s">
        <v>2708</v>
      </c>
      <c r="I679">
        <f>_xlfn.XLOOKUP(B679,[1]EJPPT!$B$3:$B$1351,[1]EJPPT!$D$3:$D$1351)</f>
        <v>197334320</v>
      </c>
      <c r="J679" t="b">
        <f t="shared" si="10"/>
        <v>1</v>
      </c>
    </row>
    <row r="680" spans="1:10" x14ac:dyDescent="0.25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  <c r="I680">
        <f>_xlfn.XLOOKUP(B680,[1]EJPPT!$B$3:$B$1351,[1]EJPPT!$D$3:$D$1351)</f>
        <v>57415430</v>
      </c>
      <c r="J680" t="b">
        <f t="shared" si="10"/>
        <v>1</v>
      </c>
    </row>
    <row r="681" spans="1:10" x14ac:dyDescent="0.25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  <c r="I681">
        <f>_xlfn.XLOOKUP(B681,[1]EJPPT!$B$3:$B$1351,[1]EJPPT!$D$3:$D$1351)</f>
        <v>65322000</v>
      </c>
      <c r="J681" t="b">
        <f t="shared" si="10"/>
        <v>1</v>
      </c>
    </row>
    <row r="682" spans="1:10" x14ac:dyDescent="0.25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  <c r="I682">
        <f>_xlfn.XLOOKUP(B682,[1]EJPPT!$B$3:$B$1351,[1]EJPPT!$D$3:$D$1351)</f>
        <v>362867430</v>
      </c>
      <c r="J682" t="b">
        <f t="shared" si="10"/>
        <v>1</v>
      </c>
    </row>
    <row r="683" spans="1:10" x14ac:dyDescent="0.25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  <c r="I683">
        <f>_xlfn.XLOOKUP(B683,[1]EJPPT!$B$3:$B$1351,[1]EJPPT!$D$3:$D$1351)</f>
        <v>57061222</v>
      </c>
      <c r="J683" t="b">
        <f t="shared" si="10"/>
        <v>1</v>
      </c>
    </row>
    <row r="684" spans="1:10" x14ac:dyDescent="0.25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  <c r="I684">
        <f>_xlfn.XLOOKUP(B684,[1]EJPPT!$B$3:$B$1351,[1]EJPPT!$D$3:$D$1351)</f>
        <v>125291115</v>
      </c>
      <c r="J684" t="b">
        <f t="shared" si="10"/>
        <v>1</v>
      </c>
    </row>
    <row r="685" spans="1:10" x14ac:dyDescent="0.25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  <c r="I685">
        <f>_xlfn.XLOOKUP(B685,[1]EJPPT!$B$3:$B$1351,[1]EJPPT!$D$3:$D$1351)</f>
        <v>17133400</v>
      </c>
      <c r="J685" t="b">
        <f t="shared" si="10"/>
        <v>1</v>
      </c>
    </row>
    <row r="686" spans="1:10" x14ac:dyDescent="0.25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  <c r="I686">
        <f>_xlfn.XLOOKUP(B686,[1]EJPPT!$B$3:$B$1351,[1]EJPPT!$D$3:$D$1351)</f>
        <v>2489848600</v>
      </c>
      <c r="J686" t="b">
        <f t="shared" si="10"/>
        <v>1</v>
      </c>
    </row>
    <row r="687" spans="1:10" x14ac:dyDescent="0.25">
      <c r="A687" t="s">
        <v>693</v>
      </c>
      <c r="B687" t="s">
        <v>2042</v>
      </c>
      <c r="C687" t="s">
        <v>2706</v>
      </c>
      <c r="D687">
        <v>282666300</v>
      </c>
      <c r="E687">
        <v>0.55000000000000004</v>
      </c>
      <c r="F687">
        <v>1</v>
      </c>
      <c r="G687" t="s">
        <v>2707</v>
      </c>
      <c r="H687" t="s">
        <v>2708</v>
      </c>
      <c r="I687">
        <f>_xlfn.XLOOKUP(B687,[1]EJPPT!$B$3:$B$1351,[1]EJPPT!$D$3:$D$1351)</f>
        <v>282666300</v>
      </c>
      <c r="J687" t="b">
        <f t="shared" si="10"/>
        <v>1</v>
      </c>
    </row>
    <row r="688" spans="1:10" x14ac:dyDescent="0.25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  <c r="I688">
        <f>_xlfn.XLOOKUP(B688,[1]EJPPT!$B$3:$B$1351,[1]EJPPT!$D$3:$D$1351)</f>
        <v>79734726</v>
      </c>
      <c r="J688" t="b">
        <f t="shared" si="10"/>
        <v>1</v>
      </c>
    </row>
    <row r="689" spans="1:10" x14ac:dyDescent="0.25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  <c r="I689">
        <f>_xlfn.XLOOKUP(B689,[1]EJPPT!$B$3:$B$1351,[1]EJPPT!$D$3:$D$1351)</f>
        <v>36390000</v>
      </c>
      <c r="J689" t="b">
        <f t="shared" si="10"/>
        <v>1</v>
      </c>
    </row>
    <row r="690" spans="1:10" x14ac:dyDescent="0.25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  <c r="I690">
        <f>_xlfn.XLOOKUP(B690,[1]EJPPT!$B$3:$B$1351,[1]EJPPT!$D$3:$D$1351)</f>
        <v>68345300</v>
      </c>
      <c r="J690" t="b">
        <f t="shared" si="10"/>
        <v>1</v>
      </c>
    </row>
    <row r="691" spans="1:10" x14ac:dyDescent="0.25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  <c r="I691">
        <f>_xlfn.XLOOKUP(B691,[1]EJPPT!$B$3:$B$1351,[1]EJPPT!$D$3:$D$1351)</f>
        <v>253647100</v>
      </c>
      <c r="J691" t="b">
        <f t="shared" si="10"/>
        <v>1</v>
      </c>
    </row>
    <row r="692" spans="1:10" x14ac:dyDescent="0.25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  <c r="I692">
        <f>_xlfn.XLOOKUP(B692,[1]EJPPT!$B$3:$B$1351,[1]EJPPT!$D$3:$D$1351)</f>
        <v>55524780</v>
      </c>
      <c r="J692" t="b">
        <f t="shared" si="10"/>
        <v>1</v>
      </c>
    </row>
    <row r="693" spans="1:10" x14ac:dyDescent="0.25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  <c r="I693">
        <f>_xlfn.XLOOKUP(B693,[1]EJPPT!$B$3:$B$1351,[1]EJPPT!$D$3:$D$1351)</f>
        <v>39202980</v>
      </c>
      <c r="J693" t="b">
        <f t="shared" si="10"/>
        <v>1</v>
      </c>
    </row>
    <row r="694" spans="1:10" x14ac:dyDescent="0.25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  <c r="I694">
        <f>_xlfn.XLOOKUP(B694,[1]EJPPT!$B$3:$B$1351,[1]EJPPT!$D$3:$D$1351)</f>
        <v>501355600</v>
      </c>
      <c r="J694" t="b">
        <f t="shared" si="10"/>
        <v>1</v>
      </c>
    </row>
    <row r="695" spans="1:10" x14ac:dyDescent="0.25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  <c r="I695">
        <f>_xlfn.XLOOKUP(B695,[1]EJPPT!$B$3:$B$1351,[1]EJPPT!$D$3:$D$1351)</f>
        <v>1916330</v>
      </c>
      <c r="J695" t="b">
        <f t="shared" si="10"/>
        <v>1</v>
      </c>
    </row>
    <row r="696" spans="1:10" x14ac:dyDescent="0.25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  <c r="I696">
        <f>_xlfn.XLOOKUP(B696,[1]EJPPT!$B$3:$B$1351,[1]EJPPT!$D$3:$D$1351)</f>
        <v>86111640</v>
      </c>
      <c r="J696" t="b">
        <f t="shared" si="10"/>
        <v>1</v>
      </c>
    </row>
    <row r="697" spans="1:10" x14ac:dyDescent="0.25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  <c r="I697">
        <f>_xlfn.XLOOKUP(B697,[1]EJPPT!$B$3:$B$1351,[1]EJPPT!$D$3:$D$1351)</f>
        <v>89045090</v>
      </c>
      <c r="J697" t="b">
        <f t="shared" si="10"/>
        <v>1</v>
      </c>
    </row>
    <row r="698" spans="1:10" x14ac:dyDescent="0.25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  <c r="I698">
        <f>_xlfn.XLOOKUP(B698,[1]EJPPT!$B$3:$B$1351,[1]EJPPT!$D$3:$D$1351)</f>
        <v>46918545</v>
      </c>
      <c r="J698" t="b">
        <f t="shared" si="10"/>
        <v>1</v>
      </c>
    </row>
    <row r="699" spans="1:10" x14ac:dyDescent="0.25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  <c r="I699">
        <f>_xlfn.XLOOKUP(B699,[1]EJPPT!$B$3:$B$1351,[1]EJPPT!$D$3:$D$1351)</f>
        <v>30000000</v>
      </c>
      <c r="J699" t="b">
        <f t="shared" si="10"/>
        <v>1</v>
      </c>
    </row>
    <row r="700" spans="1:10" x14ac:dyDescent="0.25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  <c r="I700">
        <f>_xlfn.XLOOKUP(B700,[1]EJPPT!$B$3:$B$1351,[1]EJPPT!$D$3:$D$1351)</f>
        <v>17673300</v>
      </c>
      <c r="J700" t="b">
        <f t="shared" si="10"/>
        <v>1</v>
      </c>
    </row>
    <row r="701" spans="1:10" x14ac:dyDescent="0.25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  <c r="I701">
        <f>_xlfn.XLOOKUP(B701,[1]EJPPT!$B$3:$B$1351,[1]EJPPT!$D$3:$D$1351)</f>
        <v>21265356</v>
      </c>
      <c r="J701" t="b">
        <f t="shared" si="10"/>
        <v>1</v>
      </c>
    </row>
    <row r="702" spans="1:10" x14ac:dyDescent="0.25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  <c r="I702">
        <f>_xlfn.XLOOKUP(B702,[1]EJPPT!$B$3:$B$1351,[1]EJPPT!$D$3:$D$1351)</f>
        <v>12100000</v>
      </c>
      <c r="J702" t="b">
        <f t="shared" si="10"/>
        <v>1</v>
      </c>
    </row>
    <row r="703" spans="1:10" x14ac:dyDescent="0.25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  <c r="I703">
        <f>_xlfn.XLOOKUP(B703,[1]EJPPT!$B$3:$B$1351,[1]EJPPT!$D$3:$D$1351)</f>
        <v>1963001800</v>
      </c>
      <c r="J703" t="b">
        <f t="shared" si="10"/>
        <v>1</v>
      </c>
    </row>
    <row r="704" spans="1:10" x14ac:dyDescent="0.25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  <c r="I704">
        <f>_xlfn.XLOOKUP(B704,[1]EJPPT!$B$3:$B$1351,[1]EJPPT!$D$3:$D$1351)</f>
        <v>65581860</v>
      </c>
      <c r="J704" t="b">
        <f t="shared" si="10"/>
        <v>1</v>
      </c>
    </row>
    <row r="705" spans="1:10" x14ac:dyDescent="0.25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  <c r="I705">
        <f>_xlfn.XLOOKUP(B705,[1]EJPPT!$B$3:$B$1351,[1]EJPPT!$D$3:$D$1351)</f>
        <v>33405457</v>
      </c>
      <c r="J705" t="b">
        <f t="shared" si="10"/>
        <v>1</v>
      </c>
    </row>
    <row r="706" spans="1:10" x14ac:dyDescent="0.25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  <c r="I706">
        <f>_xlfn.XLOOKUP(B706,[1]EJPPT!$B$3:$B$1351,[1]EJPPT!$D$3:$D$1351)</f>
        <v>1364249300</v>
      </c>
      <c r="J706" t="b">
        <f t="shared" si="10"/>
        <v>1</v>
      </c>
    </row>
    <row r="707" spans="1:10" x14ac:dyDescent="0.25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  <c r="I707">
        <f>_xlfn.XLOOKUP(B707,[1]EJPPT!$B$3:$B$1351,[1]EJPPT!$D$3:$D$1351)</f>
        <v>825523000</v>
      </c>
      <c r="J707" t="b">
        <f t="shared" ref="J707:J770" si="11">I707=D707</f>
        <v>1</v>
      </c>
    </row>
    <row r="708" spans="1:10" x14ac:dyDescent="0.25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  <c r="I708">
        <f>_xlfn.XLOOKUP(B708,[1]EJPPT!$B$3:$B$1351,[1]EJPPT!$D$3:$D$1351)</f>
        <v>297957000</v>
      </c>
      <c r="J708" t="b">
        <f t="shared" si="11"/>
        <v>1</v>
      </c>
    </row>
    <row r="709" spans="1:10" x14ac:dyDescent="0.25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  <c r="I709">
        <f>_xlfn.XLOOKUP(B709,[1]EJPPT!$B$3:$B$1351,[1]EJPPT!$D$3:$D$1351)</f>
        <v>99095000</v>
      </c>
      <c r="J709" t="b">
        <f t="shared" si="11"/>
        <v>1</v>
      </c>
    </row>
    <row r="710" spans="1:10" x14ac:dyDescent="0.25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  <c r="I710">
        <f>_xlfn.XLOOKUP(B710,[1]EJPPT!$B$3:$B$1351,[1]EJPPT!$D$3:$D$1351)</f>
        <v>231066150</v>
      </c>
      <c r="J710" t="b">
        <f t="shared" si="11"/>
        <v>1</v>
      </c>
    </row>
    <row r="711" spans="1:10" x14ac:dyDescent="0.25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  <c r="I711">
        <f>_xlfn.XLOOKUP(B711,[1]EJPPT!$B$3:$B$1351,[1]EJPPT!$D$3:$D$1351)</f>
        <v>31685955</v>
      </c>
      <c r="J711" t="b">
        <f t="shared" si="11"/>
        <v>1</v>
      </c>
    </row>
    <row r="712" spans="1:10" x14ac:dyDescent="0.25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  <c r="I712">
        <f>_xlfn.XLOOKUP(B712,[1]EJPPT!$B$3:$B$1351,[1]EJPPT!$D$3:$D$1351)</f>
        <v>16395000</v>
      </c>
      <c r="J712" t="b">
        <f t="shared" si="11"/>
        <v>1</v>
      </c>
    </row>
    <row r="713" spans="1:10" x14ac:dyDescent="0.25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  <c r="I713">
        <f>_xlfn.XLOOKUP(B713,[1]EJPPT!$B$3:$B$1351,[1]EJPPT!$D$3:$D$1351)</f>
        <v>126479780</v>
      </c>
      <c r="J713" t="b">
        <f t="shared" si="11"/>
        <v>1</v>
      </c>
    </row>
    <row r="714" spans="1:10" x14ac:dyDescent="0.25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  <c r="I714">
        <f>_xlfn.XLOOKUP(B714,[1]EJPPT!$B$3:$B$1351,[1]EJPPT!$D$3:$D$1351)</f>
        <v>84727165</v>
      </c>
      <c r="J714" t="b">
        <f t="shared" si="11"/>
        <v>1</v>
      </c>
    </row>
    <row r="715" spans="1:10" x14ac:dyDescent="0.25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  <c r="I715">
        <f>_xlfn.XLOOKUP(B715,[1]EJPPT!$B$3:$B$1351,[1]EJPPT!$D$3:$D$1351)</f>
        <v>112827194</v>
      </c>
      <c r="J715" t="b">
        <f t="shared" si="11"/>
        <v>1</v>
      </c>
    </row>
    <row r="716" spans="1:10" x14ac:dyDescent="0.25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  <c r="I716">
        <f>_xlfn.XLOOKUP(B716,[1]EJPPT!$B$3:$B$1351,[1]EJPPT!$D$3:$D$1351)</f>
        <v>41180305</v>
      </c>
      <c r="J716" t="b">
        <f t="shared" si="11"/>
        <v>1</v>
      </c>
    </row>
    <row r="717" spans="1:10" x14ac:dyDescent="0.25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  <c r="I717">
        <f>_xlfn.XLOOKUP(B717,[1]EJPPT!$B$3:$B$1351,[1]EJPPT!$D$3:$D$1351)</f>
        <v>1768380</v>
      </c>
      <c r="J717" t="b">
        <f t="shared" si="11"/>
        <v>1</v>
      </c>
    </row>
    <row r="718" spans="1:10" x14ac:dyDescent="0.25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  <c r="I718">
        <f>_xlfn.XLOOKUP(B718,[1]EJPPT!$B$3:$B$1351,[1]EJPPT!$D$3:$D$1351)</f>
        <v>25617716</v>
      </c>
      <c r="J718" t="b">
        <f t="shared" si="11"/>
        <v>1</v>
      </c>
    </row>
    <row r="719" spans="1:10" x14ac:dyDescent="0.25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  <c r="I719">
        <f>_xlfn.XLOOKUP(B719,[1]EJPPT!$B$3:$B$1351,[1]EJPPT!$D$3:$D$1351)</f>
        <v>5373634000</v>
      </c>
      <c r="J719" t="b">
        <f t="shared" si="11"/>
        <v>1</v>
      </c>
    </row>
    <row r="720" spans="1:10" x14ac:dyDescent="0.25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  <c r="I720">
        <f>_xlfn.XLOOKUP(B720,[1]EJPPT!$B$3:$B$1351,[1]EJPPT!$D$3:$D$1351)</f>
        <v>171459470</v>
      </c>
      <c r="J720" t="b">
        <f t="shared" si="11"/>
        <v>1</v>
      </c>
    </row>
    <row r="721" spans="1:10" x14ac:dyDescent="0.25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  <c r="I721">
        <f>_xlfn.XLOOKUP(B721,[1]EJPPT!$B$3:$B$1351,[1]EJPPT!$D$3:$D$1351)</f>
        <v>28391464</v>
      </c>
      <c r="J721" t="b">
        <f t="shared" si="11"/>
        <v>1</v>
      </c>
    </row>
    <row r="722" spans="1:10" x14ac:dyDescent="0.25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  <c r="I722">
        <f>_xlfn.XLOOKUP(B722,[1]EJPPT!$B$3:$B$1351,[1]EJPPT!$D$3:$D$1351)</f>
        <v>40458000</v>
      </c>
      <c r="J722" t="b">
        <f t="shared" si="11"/>
        <v>1</v>
      </c>
    </row>
    <row r="723" spans="1:10" x14ac:dyDescent="0.25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  <c r="I723">
        <f>_xlfn.XLOOKUP(B723,[1]EJPPT!$B$3:$B$1351,[1]EJPPT!$D$3:$D$1351)</f>
        <v>10048000</v>
      </c>
      <c r="J723" t="b">
        <f t="shared" si="11"/>
        <v>1</v>
      </c>
    </row>
    <row r="724" spans="1:10" x14ac:dyDescent="0.25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  <c r="I724">
        <f>_xlfn.XLOOKUP(B724,[1]EJPPT!$B$3:$B$1351,[1]EJPPT!$D$3:$D$1351)</f>
        <v>236524120</v>
      </c>
      <c r="J724" t="b">
        <f t="shared" si="11"/>
        <v>1</v>
      </c>
    </row>
    <row r="725" spans="1:10" x14ac:dyDescent="0.25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  <c r="I725">
        <f>_xlfn.XLOOKUP(B725,[1]EJPPT!$B$3:$B$1351,[1]EJPPT!$D$3:$D$1351)</f>
        <v>173138550</v>
      </c>
      <c r="J725" t="b">
        <f t="shared" si="11"/>
        <v>1</v>
      </c>
    </row>
    <row r="726" spans="1:10" x14ac:dyDescent="0.25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  <c r="I726">
        <f>_xlfn.XLOOKUP(B726,[1]EJPPT!$B$3:$B$1351,[1]EJPPT!$D$3:$D$1351)</f>
        <v>119896590</v>
      </c>
      <c r="J726" t="b">
        <f t="shared" si="11"/>
        <v>1</v>
      </c>
    </row>
    <row r="727" spans="1:10" x14ac:dyDescent="0.25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  <c r="I727">
        <f>_xlfn.XLOOKUP(B727,[1]EJPPT!$B$3:$B$1351,[1]EJPPT!$D$3:$D$1351)</f>
        <v>28247910</v>
      </c>
      <c r="J727" t="b">
        <f t="shared" si="11"/>
        <v>1</v>
      </c>
    </row>
    <row r="728" spans="1:10" x14ac:dyDescent="0.25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  <c r="I728">
        <f>_xlfn.XLOOKUP(B728,[1]EJPPT!$B$3:$B$1351,[1]EJPPT!$D$3:$D$1351)</f>
        <v>183002000</v>
      </c>
      <c r="J728" t="b">
        <f t="shared" si="11"/>
        <v>1</v>
      </c>
    </row>
    <row r="729" spans="1:10" x14ac:dyDescent="0.25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  <c r="I729">
        <f>_xlfn.XLOOKUP(B729,[1]EJPPT!$B$3:$B$1351,[1]EJPPT!$D$3:$D$1351)</f>
        <v>23970678</v>
      </c>
      <c r="J729" t="b">
        <f t="shared" si="11"/>
        <v>1</v>
      </c>
    </row>
    <row r="730" spans="1:10" x14ac:dyDescent="0.25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  <c r="I730">
        <f>_xlfn.XLOOKUP(B730,[1]EJPPT!$B$3:$B$1351,[1]EJPPT!$D$3:$D$1351)</f>
        <v>86000000</v>
      </c>
      <c r="J730" t="b">
        <f t="shared" si="11"/>
        <v>1</v>
      </c>
    </row>
    <row r="731" spans="1:10" x14ac:dyDescent="0.25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  <c r="I731">
        <f>_xlfn.XLOOKUP(B731,[1]EJPPT!$B$3:$B$1351,[1]EJPPT!$D$3:$D$1351)</f>
        <v>500000000</v>
      </c>
      <c r="J731" t="b">
        <f t="shared" si="11"/>
        <v>1</v>
      </c>
    </row>
    <row r="732" spans="1:10" x14ac:dyDescent="0.25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  <c r="I732">
        <f>_xlfn.XLOOKUP(B732,[1]EJPPT!$B$3:$B$1351,[1]EJPPT!$D$3:$D$1351)</f>
        <v>532463500</v>
      </c>
      <c r="J732" t="b">
        <f t="shared" si="11"/>
        <v>1</v>
      </c>
    </row>
    <row r="733" spans="1:10" x14ac:dyDescent="0.25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  <c r="I733">
        <f>_xlfn.XLOOKUP(B733,[1]EJPPT!$B$3:$B$1351,[1]EJPPT!$D$3:$D$1351)</f>
        <v>90550310000</v>
      </c>
      <c r="J733" t="b">
        <f t="shared" si="11"/>
        <v>1</v>
      </c>
    </row>
    <row r="734" spans="1:10" x14ac:dyDescent="0.25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  <c r="I734">
        <f>_xlfn.XLOOKUP(B734,[1]EJPPT!$B$3:$B$1351,[1]EJPPT!$D$3:$D$1351)</f>
        <v>1482035</v>
      </c>
      <c r="J734" t="b">
        <f t="shared" si="11"/>
        <v>1</v>
      </c>
    </row>
    <row r="735" spans="1:10" x14ac:dyDescent="0.25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  <c r="I735">
        <f>_xlfn.XLOOKUP(B735,[1]EJPPT!$B$3:$B$1351,[1]EJPPT!$D$3:$D$1351)</f>
        <v>121064100</v>
      </c>
      <c r="J735" t="b">
        <f t="shared" si="11"/>
        <v>1</v>
      </c>
    </row>
    <row r="736" spans="1:10" x14ac:dyDescent="0.25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  <c r="I736">
        <f>_xlfn.XLOOKUP(B736,[1]EJPPT!$B$3:$B$1351,[1]EJPPT!$D$3:$D$1351)</f>
        <v>24919344</v>
      </c>
      <c r="J736" t="b">
        <f t="shared" si="11"/>
        <v>1</v>
      </c>
    </row>
    <row r="737" spans="1:10" x14ac:dyDescent="0.25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  <c r="I737">
        <f>_xlfn.XLOOKUP(B737,[1]EJPPT!$B$3:$B$1351,[1]EJPPT!$D$3:$D$1351)</f>
        <v>35736000</v>
      </c>
      <c r="J737" t="b">
        <f t="shared" si="11"/>
        <v>1</v>
      </c>
    </row>
    <row r="738" spans="1:10" x14ac:dyDescent="0.25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  <c r="I738">
        <f>_xlfn.XLOOKUP(B738,[1]EJPPT!$B$3:$B$1351,[1]EJPPT!$D$3:$D$1351)</f>
        <v>19432983</v>
      </c>
      <c r="J738" t="b">
        <f t="shared" si="11"/>
        <v>1</v>
      </c>
    </row>
    <row r="739" spans="1:10" x14ac:dyDescent="0.25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  <c r="I739">
        <f>_xlfn.XLOOKUP(B739,[1]EJPPT!$B$3:$B$1351,[1]EJPPT!$D$3:$D$1351)</f>
        <v>109908290</v>
      </c>
      <c r="J739" t="b">
        <f t="shared" si="11"/>
        <v>1</v>
      </c>
    </row>
    <row r="740" spans="1:10" x14ac:dyDescent="0.25">
      <c r="A740" t="s">
        <v>746</v>
      </c>
      <c r="B740" t="s">
        <v>2095</v>
      </c>
      <c r="C740" t="s">
        <v>2706</v>
      </c>
      <c r="D740">
        <v>16357214</v>
      </c>
      <c r="E740">
        <v>0.55000000000000004</v>
      </c>
      <c r="F740">
        <v>1</v>
      </c>
      <c r="G740" t="s">
        <v>2707</v>
      </c>
      <c r="H740" t="s">
        <v>2708</v>
      </c>
      <c r="I740">
        <f>_xlfn.XLOOKUP(B740,[1]EJPPT!$B$3:$B$1351,[1]EJPPT!$D$3:$D$1351)</f>
        <v>16357214</v>
      </c>
      <c r="J740" t="b">
        <f t="shared" si="11"/>
        <v>1</v>
      </c>
    </row>
    <row r="741" spans="1:10" x14ac:dyDescent="0.25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  <c r="I741">
        <f>_xlfn.XLOOKUP(B741,[1]EJPPT!$B$3:$B$1351,[1]EJPPT!$D$3:$D$1351)</f>
        <v>196700680</v>
      </c>
      <c r="J741" t="b">
        <f t="shared" si="11"/>
        <v>1</v>
      </c>
    </row>
    <row r="742" spans="1:10" x14ac:dyDescent="0.25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  <c r="I742">
        <f>_xlfn.XLOOKUP(B742,[1]EJPPT!$B$3:$B$1351,[1]EJPPT!$D$3:$D$1351)</f>
        <v>93418200</v>
      </c>
      <c r="J742" t="b">
        <f t="shared" si="11"/>
        <v>1</v>
      </c>
    </row>
    <row r="743" spans="1:10" x14ac:dyDescent="0.25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  <c r="I743">
        <f>_xlfn.XLOOKUP(B743,[1]EJPPT!$B$3:$B$1351,[1]EJPPT!$D$3:$D$1351)</f>
        <v>69475550</v>
      </c>
      <c r="J743" t="b">
        <f t="shared" si="11"/>
        <v>1</v>
      </c>
    </row>
    <row r="744" spans="1:10" x14ac:dyDescent="0.25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  <c r="I744">
        <f>_xlfn.XLOOKUP(B744,[1]EJPPT!$B$3:$B$1351,[1]EJPPT!$D$3:$D$1351)</f>
        <v>113402450</v>
      </c>
      <c r="J744" t="b">
        <f t="shared" si="11"/>
        <v>1</v>
      </c>
    </row>
    <row r="745" spans="1:10" x14ac:dyDescent="0.25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  <c r="I745">
        <f>_xlfn.XLOOKUP(B745,[1]EJPPT!$B$3:$B$1351,[1]EJPPT!$D$3:$D$1351)</f>
        <v>33025658</v>
      </c>
      <c r="J745" t="b">
        <f t="shared" si="11"/>
        <v>1</v>
      </c>
    </row>
    <row r="746" spans="1:10" x14ac:dyDescent="0.25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  <c r="I746">
        <f>_xlfn.XLOOKUP(B746,[1]EJPPT!$B$3:$B$1351,[1]EJPPT!$D$3:$D$1351)</f>
        <v>99430000</v>
      </c>
      <c r="J746" t="b">
        <f t="shared" si="11"/>
        <v>1</v>
      </c>
    </row>
    <row r="747" spans="1:10" x14ac:dyDescent="0.25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  <c r="I747">
        <f>_xlfn.XLOOKUP(B747,[1]EJPPT!$B$3:$B$1351,[1]EJPPT!$D$3:$D$1351)</f>
        <v>34495400</v>
      </c>
      <c r="J747" t="b">
        <f t="shared" si="11"/>
        <v>1</v>
      </c>
    </row>
    <row r="748" spans="1:10" x14ac:dyDescent="0.25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  <c r="I748">
        <f>_xlfn.XLOOKUP(B748,[1]EJPPT!$B$3:$B$1351,[1]EJPPT!$D$3:$D$1351)</f>
        <v>12561000</v>
      </c>
      <c r="J748" t="b">
        <f t="shared" si="11"/>
        <v>1</v>
      </c>
    </row>
    <row r="749" spans="1:10" x14ac:dyDescent="0.25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  <c r="I749">
        <f>_xlfn.XLOOKUP(B749,[1]EJPPT!$B$3:$B$1351,[1]EJPPT!$D$3:$D$1351)</f>
        <v>80877900</v>
      </c>
      <c r="J749" t="b">
        <f t="shared" si="11"/>
        <v>1</v>
      </c>
    </row>
    <row r="750" spans="1:10" x14ac:dyDescent="0.25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  <c r="I750">
        <f>_xlfn.XLOOKUP(B750,[1]EJPPT!$B$3:$B$1351,[1]EJPPT!$D$3:$D$1351)</f>
        <v>67811920</v>
      </c>
      <c r="J750" t="b">
        <f t="shared" si="11"/>
        <v>1</v>
      </c>
    </row>
    <row r="751" spans="1:10" x14ac:dyDescent="0.25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  <c r="I751">
        <f>_xlfn.XLOOKUP(B751,[1]EJPPT!$B$3:$B$1351,[1]EJPPT!$D$3:$D$1351)</f>
        <v>70000000</v>
      </c>
      <c r="J751" t="b">
        <f t="shared" si="11"/>
        <v>1</v>
      </c>
    </row>
    <row r="752" spans="1:10" x14ac:dyDescent="0.25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  <c r="I752">
        <f>_xlfn.XLOOKUP(B752,[1]EJPPT!$B$3:$B$1351,[1]EJPPT!$D$3:$D$1351)</f>
        <v>30000800</v>
      </c>
      <c r="J752" t="b">
        <f t="shared" si="11"/>
        <v>1</v>
      </c>
    </row>
    <row r="753" spans="1:10" x14ac:dyDescent="0.25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  <c r="I753">
        <f>_xlfn.XLOOKUP(B753,[1]EJPPT!$B$3:$B$1351,[1]EJPPT!$D$3:$D$1351)</f>
        <v>37324265</v>
      </c>
      <c r="J753" t="b">
        <f t="shared" si="11"/>
        <v>1</v>
      </c>
    </row>
    <row r="754" spans="1:10" x14ac:dyDescent="0.25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  <c r="I754">
        <f>_xlfn.XLOOKUP(B754,[1]EJPPT!$B$3:$B$1351,[1]EJPPT!$D$3:$D$1351)</f>
        <v>256984950</v>
      </c>
      <c r="J754" t="b">
        <f t="shared" si="11"/>
        <v>1</v>
      </c>
    </row>
    <row r="755" spans="1:10" x14ac:dyDescent="0.25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  <c r="I755">
        <f>_xlfn.XLOOKUP(B755,[1]EJPPT!$B$3:$B$1351,[1]EJPPT!$D$3:$D$1351)</f>
        <v>14371500</v>
      </c>
      <c r="J755" t="b">
        <f t="shared" si="11"/>
        <v>1</v>
      </c>
    </row>
    <row r="756" spans="1:10" x14ac:dyDescent="0.25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  <c r="I756">
        <f>_xlfn.XLOOKUP(B756,[1]EJPPT!$B$3:$B$1351,[1]EJPPT!$D$3:$D$1351)</f>
        <v>1192569000</v>
      </c>
      <c r="J756" t="b">
        <f t="shared" si="11"/>
        <v>1</v>
      </c>
    </row>
    <row r="757" spans="1:10" x14ac:dyDescent="0.25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  <c r="I757">
        <f>_xlfn.XLOOKUP(B757,[1]EJPPT!$B$3:$B$1351,[1]EJPPT!$D$3:$D$1351)</f>
        <v>100257050</v>
      </c>
      <c r="J757" t="b">
        <f t="shared" si="11"/>
        <v>1</v>
      </c>
    </row>
    <row r="758" spans="1:10" x14ac:dyDescent="0.25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  <c r="I758">
        <f>_xlfn.XLOOKUP(B758,[1]EJPPT!$B$3:$B$1351,[1]EJPPT!$D$3:$D$1351)</f>
        <v>31048000</v>
      </c>
      <c r="J758" t="b">
        <f t="shared" si="11"/>
        <v>1</v>
      </c>
    </row>
    <row r="759" spans="1:10" x14ac:dyDescent="0.25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  <c r="I759">
        <f>_xlfn.XLOOKUP(B759,[1]EJPPT!$B$3:$B$1351,[1]EJPPT!$D$3:$D$1351)</f>
        <v>20280000</v>
      </c>
      <c r="J759" t="b">
        <f t="shared" si="11"/>
        <v>1</v>
      </c>
    </row>
    <row r="760" spans="1:10" x14ac:dyDescent="0.25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  <c r="I760">
        <f>_xlfn.XLOOKUP(B760,[1]EJPPT!$B$3:$B$1351,[1]EJPPT!$D$3:$D$1351)</f>
        <v>170961960</v>
      </c>
      <c r="J760" t="b">
        <f t="shared" si="11"/>
        <v>1</v>
      </c>
    </row>
    <row r="761" spans="1:10" x14ac:dyDescent="0.25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  <c r="I761">
        <f>_xlfn.XLOOKUP(B761,[1]EJPPT!$B$3:$B$1351,[1]EJPPT!$D$3:$D$1351)</f>
        <v>336934800</v>
      </c>
      <c r="J761" t="b">
        <f t="shared" si="11"/>
        <v>1</v>
      </c>
    </row>
    <row r="762" spans="1:10" x14ac:dyDescent="0.25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  <c r="I762">
        <f>_xlfn.XLOOKUP(B762,[1]EJPPT!$B$3:$B$1351,[1]EJPPT!$D$3:$D$1351)</f>
        <v>81967080</v>
      </c>
      <c r="J762" t="b">
        <f t="shared" si="11"/>
        <v>1</v>
      </c>
    </row>
    <row r="763" spans="1:10" x14ac:dyDescent="0.25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  <c r="I763">
        <f>_xlfn.XLOOKUP(B763,[1]EJPPT!$B$3:$B$1351,[1]EJPPT!$D$3:$D$1351)</f>
        <v>132604520</v>
      </c>
      <c r="J763" t="b">
        <f t="shared" si="11"/>
        <v>1</v>
      </c>
    </row>
    <row r="764" spans="1:10" x14ac:dyDescent="0.25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  <c r="I764">
        <f>_xlfn.XLOOKUP(B764,[1]EJPPT!$B$3:$B$1351,[1]EJPPT!$D$3:$D$1351)</f>
        <v>23611200</v>
      </c>
      <c r="J764" t="b">
        <f t="shared" si="11"/>
        <v>1</v>
      </c>
    </row>
    <row r="765" spans="1:10" x14ac:dyDescent="0.25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  <c r="I765">
        <f>_xlfn.XLOOKUP(B765,[1]EJPPT!$B$3:$B$1351,[1]EJPPT!$D$3:$D$1351)</f>
        <v>69175670</v>
      </c>
      <c r="J765" t="b">
        <f t="shared" si="11"/>
        <v>1</v>
      </c>
    </row>
    <row r="766" spans="1:10" x14ac:dyDescent="0.25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  <c r="I766">
        <f>_xlfn.XLOOKUP(B766,[1]EJPPT!$B$3:$B$1351,[1]EJPPT!$D$3:$D$1351)</f>
        <v>333585700</v>
      </c>
      <c r="J766" t="b">
        <f t="shared" si="11"/>
        <v>1</v>
      </c>
    </row>
    <row r="767" spans="1:10" x14ac:dyDescent="0.25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  <c r="I767">
        <f>_xlfn.XLOOKUP(B767,[1]EJPPT!$B$3:$B$1351,[1]EJPPT!$D$3:$D$1351)</f>
        <v>1298690000</v>
      </c>
      <c r="J767" t="b">
        <f t="shared" si="11"/>
        <v>1</v>
      </c>
    </row>
    <row r="768" spans="1:10" x14ac:dyDescent="0.25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  <c r="I768">
        <f>_xlfn.XLOOKUP(B768,[1]EJPPT!$B$3:$B$1351,[1]EJPPT!$D$3:$D$1351)</f>
        <v>35784000</v>
      </c>
      <c r="J768" t="b">
        <f t="shared" si="11"/>
        <v>1</v>
      </c>
    </row>
    <row r="769" spans="1:10" x14ac:dyDescent="0.25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  <c r="I769">
        <f>_xlfn.XLOOKUP(B769,[1]EJPPT!$B$3:$B$1351,[1]EJPPT!$D$3:$D$1351)</f>
        <v>8650000</v>
      </c>
      <c r="J769" t="b">
        <f t="shared" si="11"/>
        <v>1</v>
      </c>
    </row>
    <row r="770" spans="1:10" x14ac:dyDescent="0.25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  <c r="I770">
        <f>_xlfn.XLOOKUP(B770,[1]EJPPT!$B$3:$B$1351,[1]EJPPT!$D$3:$D$1351)</f>
        <v>11832504</v>
      </c>
      <c r="J770" t="b">
        <f t="shared" si="11"/>
        <v>1</v>
      </c>
    </row>
    <row r="771" spans="1:10" x14ac:dyDescent="0.25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  <c r="I771">
        <f>_xlfn.XLOOKUP(B771,[1]EJPPT!$B$3:$B$1351,[1]EJPPT!$D$3:$D$1351)</f>
        <v>27231256</v>
      </c>
      <c r="J771" t="b">
        <f t="shared" ref="J771:J834" si="12">I771=D771</f>
        <v>1</v>
      </c>
    </row>
    <row r="772" spans="1:10" x14ac:dyDescent="0.25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  <c r="I772">
        <f>_xlfn.XLOOKUP(B772,[1]EJPPT!$B$3:$B$1351,[1]EJPPT!$D$3:$D$1351)</f>
        <v>137386470</v>
      </c>
      <c r="J772" t="b">
        <f t="shared" si="12"/>
        <v>1</v>
      </c>
    </row>
    <row r="773" spans="1:10" x14ac:dyDescent="0.25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  <c r="I773">
        <f>_xlfn.XLOOKUP(B773,[1]EJPPT!$B$3:$B$1351,[1]EJPPT!$D$3:$D$1351)</f>
        <v>61537220</v>
      </c>
      <c r="J773" t="b">
        <f t="shared" si="12"/>
        <v>1</v>
      </c>
    </row>
    <row r="774" spans="1:10" x14ac:dyDescent="0.25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  <c r="I774">
        <f>_xlfn.XLOOKUP(B774,[1]EJPPT!$B$3:$B$1351,[1]EJPPT!$D$3:$D$1351)</f>
        <v>7181812</v>
      </c>
      <c r="J774" t="b">
        <f t="shared" si="12"/>
        <v>1</v>
      </c>
    </row>
    <row r="775" spans="1:10" x14ac:dyDescent="0.25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  <c r="I775">
        <f>_xlfn.XLOOKUP(B775,[1]EJPPT!$B$3:$B$1351,[1]EJPPT!$D$3:$D$1351)</f>
        <v>89523250</v>
      </c>
      <c r="J775" t="b">
        <f t="shared" si="12"/>
        <v>1</v>
      </c>
    </row>
    <row r="776" spans="1:10" x14ac:dyDescent="0.25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  <c r="I776">
        <f>_xlfn.XLOOKUP(B776,[1]EJPPT!$B$3:$B$1351,[1]EJPPT!$D$3:$D$1351)</f>
        <v>261000000</v>
      </c>
      <c r="J776" t="b">
        <f t="shared" si="12"/>
        <v>1</v>
      </c>
    </row>
    <row r="777" spans="1:10" x14ac:dyDescent="0.25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  <c r="I777">
        <f>_xlfn.XLOOKUP(B777,[1]EJPPT!$B$3:$B$1351,[1]EJPPT!$D$3:$D$1351)</f>
        <v>23822447</v>
      </c>
      <c r="J777" t="b">
        <f t="shared" si="12"/>
        <v>1</v>
      </c>
    </row>
    <row r="778" spans="1:10" x14ac:dyDescent="0.25">
      <c r="A778" t="s">
        <v>784</v>
      </c>
      <c r="B778" t="s">
        <v>2133</v>
      </c>
      <c r="C778" t="s">
        <v>2706</v>
      </c>
      <c r="D778">
        <v>29347500</v>
      </c>
      <c r="E778">
        <v>0.55000000000000004</v>
      </c>
      <c r="F778">
        <v>1</v>
      </c>
      <c r="G778" t="s">
        <v>2707</v>
      </c>
      <c r="H778" t="s">
        <v>2708</v>
      </c>
      <c r="I778">
        <f>_xlfn.XLOOKUP(B778,[1]EJPPT!$B$3:$B$1351,[1]EJPPT!$D$3:$D$1351)</f>
        <v>29347500</v>
      </c>
      <c r="J778" t="b">
        <f t="shared" si="12"/>
        <v>1</v>
      </c>
    </row>
    <row r="779" spans="1:10" x14ac:dyDescent="0.25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  <c r="I779">
        <f>_xlfn.XLOOKUP(B779,[1]EJPPT!$B$3:$B$1351,[1]EJPPT!$D$3:$D$1351)</f>
        <v>160000000</v>
      </c>
      <c r="J779" t="b">
        <f t="shared" si="12"/>
        <v>1</v>
      </c>
    </row>
    <row r="780" spans="1:10" x14ac:dyDescent="0.25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  <c r="I780">
        <f>_xlfn.XLOOKUP(B780,[1]EJPPT!$B$3:$B$1351,[1]EJPPT!$D$3:$D$1351)</f>
        <v>61993750</v>
      </c>
      <c r="J780" t="b">
        <f t="shared" si="12"/>
        <v>1</v>
      </c>
    </row>
    <row r="781" spans="1:10" x14ac:dyDescent="0.25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  <c r="I781">
        <f>_xlfn.XLOOKUP(B781,[1]EJPPT!$B$3:$B$1351,[1]EJPPT!$D$3:$D$1351)</f>
        <v>2370512200</v>
      </c>
      <c r="J781" t="b">
        <f t="shared" si="12"/>
        <v>1</v>
      </c>
    </row>
    <row r="782" spans="1:10" x14ac:dyDescent="0.25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  <c r="I782">
        <f>_xlfn.XLOOKUP(B782,[1]EJPPT!$B$3:$B$1351,[1]EJPPT!$D$3:$D$1351)</f>
        <v>116254900</v>
      </c>
      <c r="J782" t="b">
        <f t="shared" si="12"/>
        <v>1</v>
      </c>
    </row>
    <row r="783" spans="1:10" x14ac:dyDescent="0.25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  <c r="I783">
        <f>_xlfn.XLOOKUP(B783,[1]EJPPT!$B$3:$B$1351,[1]EJPPT!$D$3:$D$1351)</f>
        <v>348398600</v>
      </c>
      <c r="J783" t="b">
        <f t="shared" si="12"/>
        <v>1</v>
      </c>
    </row>
    <row r="784" spans="1:10" x14ac:dyDescent="0.25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  <c r="I784">
        <f>_xlfn.XLOOKUP(B784,[1]EJPPT!$B$3:$B$1351,[1]EJPPT!$D$3:$D$1351)</f>
        <v>8389107</v>
      </c>
      <c r="J784" t="b">
        <f t="shared" si="12"/>
        <v>1</v>
      </c>
    </row>
    <row r="785" spans="1:10" x14ac:dyDescent="0.25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  <c r="I785">
        <f>_xlfn.XLOOKUP(B785,[1]EJPPT!$B$3:$B$1351,[1]EJPPT!$D$3:$D$1351)</f>
        <v>433092830</v>
      </c>
      <c r="J785" t="b">
        <f t="shared" si="12"/>
        <v>1</v>
      </c>
    </row>
    <row r="786" spans="1:10" x14ac:dyDescent="0.25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  <c r="I786">
        <f>_xlfn.XLOOKUP(B786,[1]EJPPT!$B$3:$B$1351,[1]EJPPT!$D$3:$D$1351)</f>
        <v>58471300</v>
      </c>
      <c r="J786" t="b">
        <f t="shared" si="12"/>
        <v>1</v>
      </c>
    </row>
    <row r="787" spans="1:10" x14ac:dyDescent="0.25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  <c r="I787">
        <f>_xlfn.XLOOKUP(B787,[1]EJPPT!$B$3:$B$1351,[1]EJPPT!$D$3:$D$1351)</f>
        <v>99566230</v>
      </c>
      <c r="J787" t="b">
        <f t="shared" si="12"/>
        <v>1</v>
      </c>
    </row>
    <row r="788" spans="1:10" x14ac:dyDescent="0.25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  <c r="I788">
        <f>_xlfn.XLOOKUP(B788,[1]EJPPT!$B$3:$B$1351,[1]EJPPT!$D$3:$D$1351)</f>
        <v>70251490</v>
      </c>
      <c r="J788" t="b">
        <f t="shared" si="12"/>
        <v>1</v>
      </c>
    </row>
    <row r="789" spans="1:10" x14ac:dyDescent="0.25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  <c r="I789">
        <f>_xlfn.XLOOKUP(B789,[1]EJPPT!$B$3:$B$1351,[1]EJPPT!$D$3:$D$1351)</f>
        <v>156000000</v>
      </c>
      <c r="J789" t="b">
        <f t="shared" si="12"/>
        <v>1</v>
      </c>
    </row>
    <row r="790" spans="1:10" x14ac:dyDescent="0.25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  <c r="I790">
        <f>_xlfn.XLOOKUP(B790,[1]EJPPT!$B$3:$B$1351,[1]EJPPT!$D$3:$D$1351)</f>
        <v>68339710</v>
      </c>
      <c r="J790" t="b">
        <f t="shared" si="12"/>
        <v>1</v>
      </c>
    </row>
    <row r="791" spans="1:10" x14ac:dyDescent="0.25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  <c r="I791">
        <f>_xlfn.XLOOKUP(B791,[1]EJPPT!$B$3:$B$1351,[1]EJPPT!$D$3:$D$1351)</f>
        <v>56787735</v>
      </c>
      <c r="J791" t="b">
        <f t="shared" si="12"/>
        <v>1</v>
      </c>
    </row>
    <row r="792" spans="1:10" x14ac:dyDescent="0.25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  <c r="I792">
        <f>_xlfn.XLOOKUP(B792,[1]EJPPT!$B$3:$B$1351,[1]EJPPT!$D$3:$D$1351)</f>
        <v>263822080</v>
      </c>
      <c r="J792" t="b">
        <f t="shared" si="12"/>
        <v>1</v>
      </c>
    </row>
    <row r="793" spans="1:10" x14ac:dyDescent="0.25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  <c r="I793">
        <f>_xlfn.XLOOKUP(B793,[1]EJPPT!$B$3:$B$1351,[1]EJPPT!$D$3:$D$1351)</f>
        <v>73501430</v>
      </c>
      <c r="J793" t="b">
        <f t="shared" si="12"/>
        <v>1</v>
      </c>
    </row>
    <row r="794" spans="1:10" x14ac:dyDescent="0.25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  <c r="I794">
        <f>_xlfn.XLOOKUP(B794,[1]EJPPT!$B$3:$B$1351,[1]EJPPT!$D$3:$D$1351)</f>
        <v>15497333</v>
      </c>
      <c r="J794" t="b">
        <f t="shared" si="12"/>
        <v>1</v>
      </c>
    </row>
    <row r="795" spans="1:10" x14ac:dyDescent="0.25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  <c r="I795">
        <f>_xlfn.XLOOKUP(B795,[1]EJPPT!$B$3:$B$1351,[1]EJPPT!$D$3:$D$1351)</f>
        <v>434101600</v>
      </c>
      <c r="J795" t="b">
        <f t="shared" si="12"/>
        <v>1</v>
      </c>
    </row>
    <row r="796" spans="1:10" x14ac:dyDescent="0.25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  <c r="I796">
        <f>_xlfn.XLOOKUP(B796,[1]EJPPT!$B$3:$B$1351,[1]EJPPT!$D$3:$D$1351)</f>
        <v>146391050</v>
      </c>
      <c r="J796" t="b">
        <f t="shared" si="12"/>
        <v>1</v>
      </c>
    </row>
    <row r="797" spans="1:10" x14ac:dyDescent="0.25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  <c r="I797">
        <f>_xlfn.XLOOKUP(B797,[1]EJPPT!$B$3:$B$1351,[1]EJPPT!$D$3:$D$1351)</f>
        <v>79360180</v>
      </c>
      <c r="J797" t="b">
        <f t="shared" si="12"/>
        <v>1</v>
      </c>
    </row>
    <row r="798" spans="1:10" x14ac:dyDescent="0.25">
      <c r="A798" t="s">
        <v>804</v>
      </c>
      <c r="B798" t="s">
        <v>2153</v>
      </c>
      <c r="C798" t="s">
        <v>2706</v>
      </c>
      <c r="D798">
        <v>37000000</v>
      </c>
      <c r="E798">
        <v>0.55000000000000004</v>
      </c>
      <c r="F798">
        <v>1</v>
      </c>
      <c r="G798" t="s">
        <v>2707</v>
      </c>
      <c r="H798" t="s">
        <v>2708</v>
      </c>
      <c r="I798">
        <f>_xlfn.XLOOKUP(B798,[1]EJPPT!$B$3:$B$1351,[1]EJPPT!$D$3:$D$1351)</f>
        <v>37000000</v>
      </c>
      <c r="J798" t="b">
        <f t="shared" si="12"/>
        <v>1</v>
      </c>
    </row>
    <row r="799" spans="1:10" x14ac:dyDescent="0.25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  <c r="I799">
        <f>_xlfn.XLOOKUP(B799,[1]EJPPT!$B$3:$B$1351,[1]EJPPT!$D$3:$D$1351)</f>
        <v>41791504</v>
      </c>
      <c r="J799" t="b">
        <f t="shared" si="12"/>
        <v>1</v>
      </c>
    </row>
    <row r="800" spans="1:10" x14ac:dyDescent="0.25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  <c r="I800">
        <f>_xlfn.XLOOKUP(B800,[1]EJPPT!$B$3:$B$1351,[1]EJPPT!$D$3:$D$1351)</f>
        <v>69588860</v>
      </c>
      <c r="J800" t="b">
        <f t="shared" si="12"/>
        <v>1</v>
      </c>
    </row>
    <row r="801" spans="1:10" x14ac:dyDescent="0.25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  <c r="I801">
        <f>_xlfn.XLOOKUP(B801,[1]EJPPT!$B$3:$B$1351,[1]EJPPT!$D$3:$D$1351)</f>
        <v>135800000</v>
      </c>
      <c r="J801" t="b">
        <f t="shared" si="12"/>
        <v>1</v>
      </c>
    </row>
    <row r="802" spans="1:10" x14ac:dyDescent="0.25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  <c r="I802">
        <f>_xlfn.XLOOKUP(B802,[1]EJPPT!$B$3:$B$1351,[1]EJPPT!$D$3:$D$1351)</f>
        <v>3713998500</v>
      </c>
      <c r="J802" t="b">
        <f t="shared" si="12"/>
        <v>1</v>
      </c>
    </row>
    <row r="803" spans="1:10" x14ac:dyDescent="0.25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  <c r="I803">
        <f>_xlfn.XLOOKUP(B803,[1]EJPPT!$B$3:$B$1351,[1]EJPPT!$D$3:$D$1351)</f>
        <v>135452800</v>
      </c>
      <c r="J803" t="b">
        <f t="shared" si="12"/>
        <v>1</v>
      </c>
    </row>
    <row r="804" spans="1:10" x14ac:dyDescent="0.25">
      <c r="A804" t="s">
        <v>810</v>
      </c>
      <c r="B804" t="s">
        <v>2159</v>
      </c>
      <c r="C804" t="s">
        <v>2706</v>
      </c>
      <c r="D804">
        <v>14991108</v>
      </c>
      <c r="E804">
        <v>0.55000000000000004</v>
      </c>
      <c r="F804">
        <v>1</v>
      </c>
      <c r="G804" t="s">
        <v>2707</v>
      </c>
      <c r="H804" t="s">
        <v>2708</v>
      </c>
      <c r="I804">
        <f>_xlfn.XLOOKUP(B804,[1]EJPPT!$B$3:$B$1351,[1]EJPPT!$D$3:$D$1351)</f>
        <v>14991108</v>
      </c>
      <c r="J804" t="b">
        <f t="shared" si="12"/>
        <v>1</v>
      </c>
    </row>
    <row r="805" spans="1:10" x14ac:dyDescent="0.25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  <c r="I805">
        <f>_xlfn.XLOOKUP(B805,[1]EJPPT!$B$3:$B$1351,[1]EJPPT!$D$3:$D$1351)</f>
        <v>50855640</v>
      </c>
      <c r="J805" t="b">
        <f t="shared" si="12"/>
        <v>1</v>
      </c>
    </row>
    <row r="806" spans="1:10" x14ac:dyDescent="0.25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  <c r="I806">
        <f>_xlfn.XLOOKUP(B806,[1]EJPPT!$B$3:$B$1351,[1]EJPPT!$D$3:$D$1351)</f>
        <v>33716255</v>
      </c>
      <c r="J806" t="b">
        <f t="shared" si="12"/>
        <v>1</v>
      </c>
    </row>
    <row r="807" spans="1:10" x14ac:dyDescent="0.25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  <c r="I807">
        <f>_xlfn.XLOOKUP(B807,[1]EJPPT!$B$3:$B$1351,[1]EJPPT!$D$3:$D$1351)</f>
        <v>290657900</v>
      </c>
      <c r="J807" t="b">
        <f t="shared" si="12"/>
        <v>1</v>
      </c>
    </row>
    <row r="808" spans="1:10" x14ac:dyDescent="0.25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  <c r="I808">
        <f>_xlfn.XLOOKUP(B808,[1]EJPPT!$B$3:$B$1351,[1]EJPPT!$D$3:$D$1351)</f>
        <v>169328840</v>
      </c>
      <c r="J808" t="b">
        <f t="shared" si="12"/>
        <v>1</v>
      </c>
    </row>
    <row r="809" spans="1:10" x14ac:dyDescent="0.25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  <c r="I809">
        <f>_xlfn.XLOOKUP(B809,[1]EJPPT!$B$3:$B$1351,[1]EJPPT!$D$3:$D$1351)</f>
        <v>297584500</v>
      </c>
      <c r="J809" t="b">
        <f t="shared" si="12"/>
        <v>1</v>
      </c>
    </row>
    <row r="810" spans="1:10" x14ac:dyDescent="0.25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  <c r="I810">
        <f>_xlfn.XLOOKUP(B810,[1]EJPPT!$B$3:$B$1351,[1]EJPPT!$D$3:$D$1351)</f>
        <v>312430270</v>
      </c>
      <c r="J810" t="b">
        <f t="shared" si="12"/>
        <v>1</v>
      </c>
    </row>
    <row r="811" spans="1:10" x14ac:dyDescent="0.25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  <c r="I811">
        <f>_xlfn.XLOOKUP(B811,[1]EJPPT!$B$3:$B$1351,[1]EJPPT!$D$3:$D$1351)</f>
        <v>199247730</v>
      </c>
      <c r="J811" t="b">
        <f t="shared" si="12"/>
        <v>1</v>
      </c>
    </row>
    <row r="812" spans="1:10" x14ac:dyDescent="0.25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  <c r="I812">
        <f>_xlfn.XLOOKUP(B812,[1]EJPPT!$B$3:$B$1351,[1]EJPPT!$D$3:$D$1351)</f>
        <v>572217470</v>
      </c>
      <c r="J812" t="b">
        <f t="shared" si="12"/>
        <v>1</v>
      </c>
    </row>
    <row r="813" spans="1:10" x14ac:dyDescent="0.25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  <c r="I813">
        <f>_xlfn.XLOOKUP(B813,[1]EJPPT!$B$3:$B$1351,[1]EJPPT!$D$3:$D$1351)</f>
        <v>29272503</v>
      </c>
      <c r="J813" t="b">
        <f t="shared" si="12"/>
        <v>1</v>
      </c>
    </row>
    <row r="814" spans="1:10" x14ac:dyDescent="0.25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  <c r="I814">
        <f>_xlfn.XLOOKUP(B814,[1]EJPPT!$B$3:$B$1351,[1]EJPPT!$D$3:$D$1351)</f>
        <v>83523190</v>
      </c>
      <c r="J814" t="b">
        <f t="shared" si="12"/>
        <v>1</v>
      </c>
    </row>
    <row r="815" spans="1:10" x14ac:dyDescent="0.25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  <c r="I815">
        <f>_xlfn.XLOOKUP(B815,[1]EJPPT!$B$3:$B$1351,[1]EJPPT!$D$3:$D$1351)</f>
        <v>37723010</v>
      </c>
      <c r="J815" t="b">
        <f t="shared" si="12"/>
        <v>1</v>
      </c>
    </row>
    <row r="816" spans="1:10" x14ac:dyDescent="0.25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  <c r="I816">
        <f>_xlfn.XLOOKUP(B816,[1]EJPPT!$B$3:$B$1351,[1]EJPPT!$D$3:$D$1351)</f>
        <v>678659700</v>
      </c>
      <c r="J816" t="b">
        <f t="shared" si="12"/>
        <v>1</v>
      </c>
    </row>
    <row r="817" spans="1:10" x14ac:dyDescent="0.25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  <c r="I817">
        <f>_xlfn.XLOOKUP(B817,[1]EJPPT!$B$3:$B$1351,[1]EJPPT!$D$3:$D$1351)</f>
        <v>18098925</v>
      </c>
      <c r="J817" t="b">
        <f t="shared" si="12"/>
        <v>1</v>
      </c>
    </row>
    <row r="818" spans="1:10" x14ac:dyDescent="0.25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  <c r="I818">
        <f>_xlfn.XLOOKUP(B818,[1]EJPPT!$B$3:$B$1351,[1]EJPPT!$D$3:$D$1351)</f>
        <v>34156624</v>
      </c>
      <c r="J818" t="b">
        <f t="shared" si="12"/>
        <v>1</v>
      </c>
    </row>
    <row r="819" spans="1:10" x14ac:dyDescent="0.25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  <c r="I819">
        <f>_xlfn.XLOOKUP(B819,[1]EJPPT!$B$3:$B$1351,[1]EJPPT!$D$3:$D$1351)</f>
        <v>60832770</v>
      </c>
      <c r="J819" t="b">
        <f t="shared" si="12"/>
        <v>1</v>
      </c>
    </row>
    <row r="820" spans="1:10" x14ac:dyDescent="0.25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  <c r="I820">
        <f>_xlfn.XLOOKUP(B820,[1]EJPPT!$B$3:$B$1351,[1]EJPPT!$D$3:$D$1351)</f>
        <v>307737700</v>
      </c>
      <c r="J820" t="b">
        <f t="shared" si="12"/>
        <v>1</v>
      </c>
    </row>
    <row r="821" spans="1:10" x14ac:dyDescent="0.25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  <c r="I821">
        <f>_xlfn.XLOOKUP(B821,[1]EJPPT!$B$3:$B$1351,[1]EJPPT!$D$3:$D$1351)</f>
        <v>3163562500</v>
      </c>
      <c r="J821" t="b">
        <f t="shared" si="12"/>
        <v>1</v>
      </c>
    </row>
    <row r="822" spans="1:10" x14ac:dyDescent="0.25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  <c r="I822">
        <f>_xlfn.XLOOKUP(B822,[1]EJPPT!$B$3:$B$1351,[1]EJPPT!$D$3:$D$1351)</f>
        <v>40608000</v>
      </c>
      <c r="J822" t="b">
        <f t="shared" si="12"/>
        <v>1</v>
      </c>
    </row>
    <row r="823" spans="1:10" x14ac:dyDescent="0.25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  <c r="I823">
        <f>_xlfn.XLOOKUP(B823,[1]EJPPT!$B$3:$B$1351,[1]EJPPT!$D$3:$D$1351)</f>
        <v>917895700</v>
      </c>
      <c r="J823" t="b">
        <f t="shared" si="12"/>
        <v>1</v>
      </c>
    </row>
    <row r="824" spans="1:10" x14ac:dyDescent="0.25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  <c r="I824">
        <f>_xlfn.XLOOKUP(B824,[1]EJPPT!$B$3:$B$1351,[1]EJPPT!$D$3:$D$1351)</f>
        <v>4646364</v>
      </c>
      <c r="J824" t="b">
        <f t="shared" si="12"/>
        <v>1</v>
      </c>
    </row>
    <row r="825" spans="1:10" x14ac:dyDescent="0.25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  <c r="I825">
        <f>_xlfn.XLOOKUP(B825,[1]EJPPT!$B$3:$B$1351,[1]EJPPT!$D$3:$D$1351)</f>
        <v>581241500</v>
      </c>
      <c r="J825" t="b">
        <f t="shared" si="12"/>
        <v>1</v>
      </c>
    </row>
    <row r="826" spans="1:10" x14ac:dyDescent="0.25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  <c r="I826">
        <f>_xlfn.XLOOKUP(B826,[1]EJPPT!$B$3:$B$1351,[1]EJPPT!$D$3:$D$1351)</f>
        <v>28103498</v>
      </c>
      <c r="J826" t="b">
        <f t="shared" si="12"/>
        <v>1</v>
      </c>
    </row>
    <row r="827" spans="1:10" x14ac:dyDescent="0.25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  <c r="I827">
        <f>_xlfn.XLOOKUP(B827,[1]EJPPT!$B$3:$B$1351,[1]EJPPT!$D$3:$D$1351)</f>
        <v>107438920</v>
      </c>
      <c r="J827" t="b">
        <f t="shared" si="12"/>
        <v>1</v>
      </c>
    </row>
    <row r="828" spans="1:10" x14ac:dyDescent="0.25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  <c r="I828">
        <f>_xlfn.XLOOKUP(B828,[1]EJPPT!$B$3:$B$1351,[1]EJPPT!$D$3:$D$1351)</f>
        <v>48554930</v>
      </c>
      <c r="J828" t="b">
        <f t="shared" si="12"/>
        <v>1</v>
      </c>
    </row>
    <row r="829" spans="1:10" x14ac:dyDescent="0.25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  <c r="I829">
        <f>_xlfn.XLOOKUP(B829,[1]EJPPT!$B$3:$B$1351,[1]EJPPT!$D$3:$D$1351)</f>
        <v>378060180</v>
      </c>
      <c r="J829" t="b">
        <f t="shared" si="12"/>
        <v>1</v>
      </c>
    </row>
    <row r="830" spans="1:10" x14ac:dyDescent="0.25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  <c r="I830">
        <f>_xlfn.XLOOKUP(B830,[1]EJPPT!$B$3:$B$1351,[1]EJPPT!$D$3:$D$1351)</f>
        <v>90496735</v>
      </c>
      <c r="J830" t="b">
        <f t="shared" si="12"/>
        <v>1</v>
      </c>
    </row>
    <row r="831" spans="1:10" x14ac:dyDescent="0.25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  <c r="I831">
        <f>_xlfn.XLOOKUP(B831,[1]EJPPT!$B$3:$B$1351,[1]EJPPT!$D$3:$D$1351)</f>
        <v>75404000</v>
      </c>
      <c r="J831" t="b">
        <f t="shared" si="12"/>
        <v>1</v>
      </c>
    </row>
    <row r="832" spans="1:10" x14ac:dyDescent="0.25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  <c r="I832">
        <f>_xlfn.XLOOKUP(B832,[1]EJPPT!$B$3:$B$1351,[1]EJPPT!$D$3:$D$1351)</f>
        <v>498000000</v>
      </c>
      <c r="J832" t="b">
        <f t="shared" si="12"/>
        <v>1</v>
      </c>
    </row>
    <row r="833" spans="1:10" x14ac:dyDescent="0.25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  <c r="I833">
        <f>_xlfn.XLOOKUP(B833,[1]EJPPT!$B$3:$B$1351,[1]EJPPT!$D$3:$D$1351)</f>
        <v>100621020</v>
      </c>
      <c r="J833" t="b">
        <f t="shared" si="12"/>
        <v>1</v>
      </c>
    </row>
    <row r="834" spans="1:10" x14ac:dyDescent="0.25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  <c r="I834">
        <f>_xlfn.XLOOKUP(B834,[1]EJPPT!$B$3:$B$1351,[1]EJPPT!$D$3:$D$1351)</f>
        <v>87217600</v>
      </c>
      <c r="J834" t="b">
        <f t="shared" si="12"/>
        <v>1</v>
      </c>
    </row>
    <row r="835" spans="1:10" x14ac:dyDescent="0.25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  <c r="I835">
        <f>_xlfn.XLOOKUP(B835,[1]EJPPT!$B$3:$B$1351,[1]EJPPT!$D$3:$D$1351)</f>
        <v>206244870</v>
      </c>
      <c r="J835" t="b">
        <f t="shared" ref="J835:J898" si="13">I835=D835</f>
        <v>1</v>
      </c>
    </row>
    <row r="836" spans="1:10" x14ac:dyDescent="0.25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  <c r="I836">
        <f>_xlfn.XLOOKUP(B836,[1]EJPPT!$B$3:$B$1351,[1]EJPPT!$D$3:$D$1351)</f>
        <v>498692800</v>
      </c>
      <c r="J836" t="b">
        <f t="shared" si="13"/>
        <v>1</v>
      </c>
    </row>
    <row r="837" spans="1:10" x14ac:dyDescent="0.25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  <c r="I837">
        <f>_xlfn.XLOOKUP(B837,[1]EJPPT!$B$3:$B$1351,[1]EJPPT!$D$3:$D$1351)</f>
        <v>37735783</v>
      </c>
      <c r="J837" t="b">
        <f t="shared" si="13"/>
        <v>1</v>
      </c>
    </row>
    <row r="838" spans="1:10" x14ac:dyDescent="0.25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  <c r="I838">
        <f>_xlfn.XLOOKUP(B838,[1]EJPPT!$B$3:$B$1351,[1]EJPPT!$D$3:$D$1351)</f>
        <v>44358000</v>
      </c>
      <c r="J838" t="b">
        <f t="shared" si="13"/>
        <v>1</v>
      </c>
    </row>
    <row r="839" spans="1:10" x14ac:dyDescent="0.25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  <c r="I839">
        <f>_xlfn.XLOOKUP(B839,[1]EJPPT!$B$3:$B$1351,[1]EJPPT!$D$3:$D$1351)</f>
        <v>1162962300</v>
      </c>
      <c r="J839" t="b">
        <f t="shared" si="13"/>
        <v>1</v>
      </c>
    </row>
    <row r="840" spans="1:10" x14ac:dyDescent="0.25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  <c r="I840">
        <f>_xlfn.XLOOKUP(B840,[1]EJPPT!$B$3:$B$1351,[1]EJPPT!$D$3:$D$1351)</f>
        <v>5520000</v>
      </c>
      <c r="J840" t="b">
        <f t="shared" si="13"/>
        <v>1</v>
      </c>
    </row>
    <row r="841" spans="1:10" x14ac:dyDescent="0.25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  <c r="I841">
        <f>_xlfn.XLOOKUP(B841,[1]EJPPT!$B$3:$B$1351,[1]EJPPT!$D$3:$D$1351)</f>
        <v>133660080</v>
      </c>
      <c r="J841" t="b">
        <f t="shared" si="13"/>
        <v>1</v>
      </c>
    </row>
    <row r="842" spans="1:10" x14ac:dyDescent="0.25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  <c r="I842">
        <f>_xlfn.XLOOKUP(B842,[1]EJPPT!$B$3:$B$1351,[1]EJPPT!$D$3:$D$1351)</f>
        <v>36800000</v>
      </c>
      <c r="J842" t="b">
        <f t="shared" si="13"/>
        <v>1</v>
      </c>
    </row>
    <row r="843" spans="1:10" x14ac:dyDescent="0.25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  <c r="I843">
        <f>_xlfn.XLOOKUP(B843,[1]EJPPT!$B$3:$B$1351,[1]EJPPT!$D$3:$D$1351)</f>
        <v>96145420</v>
      </c>
      <c r="J843" t="b">
        <f t="shared" si="13"/>
        <v>1</v>
      </c>
    </row>
    <row r="844" spans="1:10" x14ac:dyDescent="0.25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  <c r="I844">
        <f>_xlfn.XLOOKUP(B844,[1]EJPPT!$B$3:$B$1351,[1]EJPPT!$D$3:$D$1351)</f>
        <v>380004240</v>
      </c>
      <c r="J844" t="b">
        <f t="shared" si="13"/>
        <v>1</v>
      </c>
    </row>
    <row r="845" spans="1:10" x14ac:dyDescent="0.25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  <c r="I845">
        <f>_xlfn.XLOOKUP(B845,[1]EJPPT!$B$3:$B$1351,[1]EJPPT!$D$3:$D$1351)</f>
        <v>24860000</v>
      </c>
      <c r="J845" t="b">
        <f t="shared" si="13"/>
        <v>1</v>
      </c>
    </row>
    <row r="846" spans="1:10" x14ac:dyDescent="0.25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  <c r="I846">
        <f>_xlfn.XLOOKUP(B846,[1]EJPPT!$B$3:$B$1351,[1]EJPPT!$D$3:$D$1351)</f>
        <v>20869380</v>
      </c>
      <c r="J846" t="b">
        <f t="shared" si="13"/>
        <v>1</v>
      </c>
    </row>
    <row r="847" spans="1:10" x14ac:dyDescent="0.25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  <c r="I847">
        <f>_xlfn.XLOOKUP(B847,[1]EJPPT!$B$3:$B$1351,[1]EJPPT!$D$3:$D$1351)</f>
        <v>706951050</v>
      </c>
      <c r="J847" t="b">
        <f t="shared" si="13"/>
        <v>1</v>
      </c>
    </row>
    <row r="848" spans="1:10" x14ac:dyDescent="0.25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  <c r="I848">
        <f>_xlfn.XLOOKUP(B848,[1]EJPPT!$B$3:$B$1351,[1]EJPPT!$D$3:$D$1351)</f>
        <v>368497740</v>
      </c>
      <c r="J848" t="b">
        <f t="shared" si="13"/>
        <v>1</v>
      </c>
    </row>
    <row r="849" spans="1:10" x14ac:dyDescent="0.25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  <c r="I849">
        <f>_xlfn.XLOOKUP(B849,[1]EJPPT!$B$3:$B$1351,[1]EJPPT!$D$3:$D$1351)</f>
        <v>41831898</v>
      </c>
      <c r="J849" t="b">
        <f t="shared" si="13"/>
        <v>1</v>
      </c>
    </row>
    <row r="850" spans="1:10" x14ac:dyDescent="0.25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  <c r="I850">
        <f>_xlfn.XLOOKUP(B850,[1]EJPPT!$B$3:$B$1351,[1]EJPPT!$D$3:$D$1351)</f>
        <v>64858690</v>
      </c>
      <c r="J850" t="b">
        <f t="shared" si="13"/>
        <v>1</v>
      </c>
    </row>
    <row r="851" spans="1:10" x14ac:dyDescent="0.25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  <c r="I851">
        <f>_xlfn.XLOOKUP(B851,[1]EJPPT!$B$3:$B$1351,[1]EJPPT!$D$3:$D$1351)</f>
        <v>33300507</v>
      </c>
      <c r="J851" t="b">
        <f t="shared" si="13"/>
        <v>1</v>
      </c>
    </row>
    <row r="852" spans="1:10" x14ac:dyDescent="0.25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  <c r="I852">
        <f>_xlfn.XLOOKUP(B852,[1]EJPPT!$B$3:$B$1351,[1]EJPPT!$D$3:$D$1351)</f>
        <v>37960000</v>
      </c>
      <c r="J852" t="b">
        <f t="shared" si="13"/>
        <v>1</v>
      </c>
    </row>
    <row r="853" spans="1:10" x14ac:dyDescent="0.25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  <c r="I853">
        <f>_xlfn.XLOOKUP(B853,[1]EJPPT!$B$3:$B$1351,[1]EJPPT!$D$3:$D$1351)</f>
        <v>15693634</v>
      </c>
      <c r="J853" t="b">
        <f t="shared" si="13"/>
        <v>1</v>
      </c>
    </row>
    <row r="854" spans="1:10" x14ac:dyDescent="0.25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  <c r="I854">
        <f>_xlfn.XLOOKUP(B854,[1]EJPPT!$B$3:$B$1351,[1]EJPPT!$D$3:$D$1351)</f>
        <v>1014381840</v>
      </c>
      <c r="J854" t="b">
        <f t="shared" si="13"/>
        <v>1</v>
      </c>
    </row>
    <row r="855" spans="1:10" x14ac:dyDescent="0.25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  <c r="I855">
        <f>_xlfn.XLOOKUP(B855,[1]EJPPT!$B$3:$B$1351,[1]EJPPT!$D$3:$D$1351)</f>
        <v>49290630</v>
      </c>
      <c r="J855" t="b">
        <f t="shared" si="13"/>
        <v>1</v>
      </c>
    </row>
    <row r="856" spans="1:10" x14ac:dyDescent="0.25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  <c r="I856">
        <f>_xlfn.XLOOKUP(B856,[1]EJPPT!$B$3:$B$1351,[1]EJPPT!$D$3:$D$1351)</f>
        <v>17699368</v>
      </c>
      <c r="J856" t="b">
        <f t="shared" si="13"/>
        <v>1</v>
      </c>
    </row>
    <row r="857" spans="1:10" x14ac:dyDescent="0.25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  <c r="I857">
        <f>_xlfn.XLOOKUP(B857,[1]EJPPT!$B$3:$B$1351,[1]EJPPT!$D$3:$D$1351)</f>
        <v>231217070</v>
      </c>
      <c r="J857" t="b">
        <f t="shared" si="13"/>
        <v>1</v>
      </c>
    </row>
    <row r="858" spans="1:10" x14ac:dyDescent="0.25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  <c r="I858">
        <f>_xlfn.XLOOKUP(B858,[1]EJPPT!$B$3:$B$1351,[1]EJPPT!$D$3:$D$1351)</f>
        <v>94178800</v>
      </c>
      <c r="J858" t="b">
        <f t="shared" si="13"/>
        <v>1</v>
      </c>
    </row>
    <row r="859" spans="1:10" x14ac:dyDescent="0.25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  <c r="I859">
        <f>_xlfn.XLOOKUP(B859,[1]EJPPT!$B$3:$B$1351,[1]EJPPT!$D$3:$D$1351)</f>
        <v>56927963</v>
      </c>
      <c r="J859" t="b">
        <f t="shared" si="13"/>
        <v>1</v>
      </c>
    </row>
    <row r="860" spans="1:10" x14ac:dyDescent="0.25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  <c r="I860">
        <f>_xlfn.XLOOKUP(B860,[1]EJPPT!$B$3:$B$1351,[1]EJPPT!$D$3:$D$1351)</f>
        <v>23016563</v>
      </c>
      <c r="J860" t="b">
        <f t="shared" si="13"/>
        <v>1</v>
      </c>
    </row>
    <row r="861" spans="1:10" x14ac:dyDescent="0.25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  <c r="I861">
        <f>_xlfn.XLOOKUP(B861,[1]EJPPT!$B$3:$B$1351,[1]EJPPT!$D$3:$D$1351)</f>
        <v>67510310</v>
      </c>
      <c r="J861" t="b">
        <f t="shared" si="13"/>
        <v>1</v>
      </c>
    </row>
    <row r="862" spans="1:10" x14ac:dyDescent="0.25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  <c r="I862">
        <f>_xlfn.XLOOKUP(B862,[1]EJPPT!$B$3:$B$1351,[1]EJPPT!$D$3:$D$1351)</f>
        <v>38665226</v>
      </c>
      <c r="J862" t="b">
        <f t="shared" si="13"/>
        <v>1</v>
      </c>
    </row>
    <row r="863" spans="1:10" x14ac:dyDescent="0.25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  <c r="I863">
        <f>_xlfn.XLOOKUP(B863,[1]EJPPT!$B$3:$B$1351,[1]EJPPT!$D$3:$D$1351)</f>
        <v>12414870</v>
      </c>
      <c r="J863" t="b">
        <f t="shared" si="13"/>
        <v>1</v>
      </c>
    </row>
    <row r="864" spans="1:10" x14ac:dyDescent="0.25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  <c r="I864">
        <f>_xlfn.XLOOKUP(B864,[1]EJPPT!$B$3:$B$1351,[1]EJPPT!$D$3:$D$1351)</f>
        <v>1139116300</v>
      </c>
      <c r="J864" t="b">
        <f t="shared" si="13"/>
        <v>1</v>
      </c>
    </row>
    <row r="865" spans="1:10" x14ac:dyDescent="0.25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  <c r="I865">
        <f>_xlfn.XLOOKUP(B865,[1]EJPPT!$B$3:$B$1351,[1]EJPPT!$D$3:$D$1351)</f>
        <v>805404</v>
      </c>
      <c r="J865" t="b">
        <f t="shared" si="13"/>
        <v>1</v>
      </c>
    </row>
    <row r="866" spans="1:10" x14ac:dyDescent="0.25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  <c r="I866">
        <f>_xlfn.XLOOKUP(B866,[1]EJPPT!$B$3:$B$1351,[1]EJPPT!$D$3:$D$1351)</f>
        <v>141921660</v>
      </c>
      <c r="J866" t="b">
        <f t="shared" si="13"/>
        <v>1</v>
      </c>
    </row>
    <row r="867" spans="1:10" x14ac:dyDescent="0.25">
      <c r="A867" t="s">
        <v>873</v>
      </c>
      <c r="B867" t="s">
        <v>2222</v>
      </c>
      <c r="C867" t="s">
        <v>2706</v>
      </c>
      <c r="D867">
        <v>116707300</v>
      </c>
      <c r="E867">
        <v>0.55000000000000004</v>
      </c>
      <c r="F867">
        <v>1</v>
      </c>
      <c r="G867" t="s">
        <v>2707</v>
      </c>
      <c r="H867" t="s">
        <v>2708</v>
      </c>
      <c r="I867">
        <f>_xlfn.XLOOKUP(B867,[1]EJPPT!$B$3:$B$1351,[1]EJPPT!$D$3:$D$1351)</f>
        <v>116707300</v>
      </c>
      <c r="J867" t="b">
        <f t="shared" si="13"/>
        <v>1</v>
      </c>
    </row>
    <row r="868" spans="1:10" x14ac:dyDescent="0.25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  <c r="I868">
        <f>_xlfn.XLOOKUP(B868,[1]EJPPT!$B$3:$B$1351,[1]EJPPT!$D$3:$D$1351)</f>
        <v>91813675</v>
      </c>
      <c r="J868" t="b">
        <f t="shared" si="13"/>
        <v>1</v>
      </c>
    </row>
    <row r="869" spans="1:10" x14ac:dyDescent="0.25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  <c r="I869">
        <f>_xlfn.XLOOKUP(B869,[1]EJPPT!$B$3:$B$1351,[1]EJPPT!$D$3:$D$1351)</f>
        <v>128310970</v>
      </c>
      <c r="J869" t="b">
        <f t="shared" si="13"/>
        <v>1</v>
      </c>
    </row>
    <row r="870" spans="1:10" x14ac:dyDescent="0.25">
      <c r="A870" t="s">
        <v>876</v>
      </c>
      <c r="B870" t="s">
        <v>2225</v>
      </c>
      <c r="C870" t="s">
        <v>2706</v>
      </c>
      <c r="D870">
        <v>46359700</v>
      </c>
      <c r="E870">
        <v>0.55000000000000004</v>
      </c>
      <c r="F870">
        <v>1</v>
      </c>
      <c r="G870" t="s">
        <v>2707</v>
      </c>
      <c r="H870" t="s">
        <v>2708</v>
      </c>
      <c r="I870">
        <f>_xlfn.XLOOKUP(B870,[1]EJPPT!$B$3:$B$1351,[1]EJPPT!$D$3:$D$1351)</f>
        <v>46359700</v>
      </c>
      <c r="J870" t="b">
        <f t="shared" si="13"/>
        <v>1</v>
      </c>
    </row>
    <row r="871" spans="1:10" x14ac:dyDescent="0.25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  <c r="I871">
        <f>_xlfn.XLOOKUP(B871,[1]EJPPT!$B$3:$B$1351,[1]EJPPT!$D$3:$D$1351)</f>
        <v>171888020</v>
      </c>
      <c r="J871" t="b">
        <f t="shared" si="13"/>
        <v>1</v>
      </c>
    </row>
    <row r="872" spans="1:10" x14ac:dyDescent="0.25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  <c r="I872">
        <f>_xlfn.XLOOKUP(B872,[1]EJPPT!$B$3:$B$1351,[1]EJPPT!$D$3:$D$1351)</f>
        <v>1800450800</v>
      </c>
      <c r="J872" t="b">
        <f t="shared" si="13"/>
        <v>1</v>
      </c>
    </row>
    <row r="873" spans="1:10" x14ac:dyDescent="0.25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  <c r="I873">
        <f>_xlfn.XLOOKUP(B873,[1]EJPPT!$B$3:$B$1351,[1]EJPPT!$D$3:$D$1351)</f>
        <v>138809400</v>
      </c>
      <c r="J873" t="b">
        <f t="shared" si="13"/>
        <v>1</v>
      </c>
    </row>
    <row r="874" spans="1:10" x14ac:dyDescent="0.25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  <c r="I874">
        <f>_xlfn.XLOOKUP(B874,[1]EJPPT!$B$3:$B$1351,[1]EJPPT!$D$3:$D$1351)</f>
        <v>40989400</v>
      </c>
      <c r="J874" t="b">
        <f t="shared" si="13"/>
        <v>1</v>
      </c>
    </row>
    <row r="875" spans="1:10" x14ac:dyDescent="0.25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  <c r="I875">
        <f>_xlfn.XLOOKUP(B875,[1]EJPPT!$B$3:$B$1351,[1]EJPPT!$D$3:$D$1351)</f>
        <v>397881800</v>
      </c>
      <c r="J875" t="b">
        <f t="shared" si="13"/>
        <v>1</v>
      </c>
    </row>
    <row r="876" spans="1:10" x14ac:dyDescent="0.25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  <c r="I876">
        <f>_xlfn.XLOOKUP(B876,[1]EJPPT!$B$3:$B$1351,[1]EJPPT!$D$3:$D$1351)</f>
        <v>22410038</v>
      </c>
      <c r="J876" t="b">
        <f t="shared" si="13"/>
        <v>1</v>
      </c>
    </row>
    <row r="877" spans="1:10" x14ac:dyDescent="0.25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  <c r="I877">
        <f>_xlfn.XLOOKUP(B877,[1]EJPPT!$B$3:$B$1351,[1]EJPPT!$D$3:$D$1351)</f>
        <v>46917180</v>
      </c>
      <c r="J877" t="b">
        <f t="shared" si="13"/>
        <v>1</v>
      </c>
    </row>
    <row r="878" spans="1:10" x14ac:dyDescent="0.25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  <c r="I878">
        <f>_xlfn.XLOOKUP(B878,[1]EJPPT!$B$3:$B$1351,[1]EJPPT!$D$3:$D$1351)</f>
        <v>542988900</v>
      </c>
      <c r="J878" t="b">
        <f t="shared" si="13"/>
        <v>1</v>
      </c>
    </row>
    <row r="879" spans="1:10" x14ac:dyDescent="0.25">
      <c r="A879" t="s">
        <v>885</v>
      </c>
      <c r="B879" t="s">
        <v>2234</v>
      </c>
      <c r="C879" t="s">
        <v>2706</v>
      </c>
      <c r="D879">
        <v>185091630</v>
      </c>
      <c r="E879">
        <v>0.55000000000000004</v>
      </c>
      <c r="F879">
        <v>1</v>
      </c>
      <c r="G879" t="s">
        <v>2707</v>
      </c>
      <c r="H879" t="s">
        <v>2708</v>
      </c>
      <c r="I879">
        <f>_xlfn.XLOOKUP(B879,[1]EJPPT!$B$3:$B$1351,[1]EJPPT!$D$3:$D$1351)</f>
        <v>185091630</v>
      </c>
      <c r="J879" t="b">
        <f t="shared" si="13"/>
        <v>1</v>
      </c>
    </row>
    <row r="880" spans="1:10" x14ac:dyDescent="0.25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  <c r="I880">
        <f>_xlfn.XLOOKUP(B880,[1]EJPPT!$B$3:$B$1351,[1]EJPPT!$D$3:$D$1351)</f>
        <v>2278437700</v>
      </c>
      <c r="J880" t="b">
        <f t="shared" si="13"/>
        <v>1</v>
      </c>
    </row>
    <row r="881" spans="1:10" x14ac:dyDescent="0.25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  <c r="I881">
        <f>_xlfn.XLOOKUP(B881,[1]EJPPT!$B$3:$B$1351,[1]EJPPT!$D$3:$D$1351)</f>
        <v>126721820</v>
      </c>
      <c r="J881" t="b">
        <f t="shared" si="13"/>
        <v>1</v>
      </c>
    </row>
    <row r="882" spans="1:10" x14ac:dyDescent="0.25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  <c r="I882">
        <f>_xlfn.XLOOKUP(B882,[1]EJPPT!$B$3:$B$1351,[1]EJPPT!$D$3:$D$1351)</f>
        <v>25042406</v>
      </c>
      <c r="J882" t="b">
        <f t="shared" si="13"/>
        <v>1</v>
      </c>
    </row>
    <row r="883" spans="1:10" x14ac:dyDescent="0.25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  <c r="I883">
        <f>_xlfn.XLOOKUP(B883,[1]EJPPT!$B$3:$B$1351,[1]EJPPT!$D$3:$D$1351)</f>
        <v>40905200</v>
      </c>
      <c r="J883" t="b">
        <f t="shared" si="13"/>
        <v>1</v>
      </c>
    </row>
    <row r="884" spans="1:10" x14ac:dyDescent="0.25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  <c r="I884">
        <f>_xlfn.XLOOKUP(B884,[1]EJPPT!$B$3:$B$1351,[1]EJPPT!$D$3:$D$1351)</f>
        <v>31948000</v>
      </c>
      <c r="J884" t="b">
        <f t="shared" si="13"/>
        <v>1</v>
      </c>
    </row>
    <row r="885" spans="1:10" x14ac:dyDescent="0.25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  <c r="I885">
        <f>_xlfn.XLOOKUP(B885,[1]EJPPT!$B$3:$B$1351,[1]EJPPT!$D$3:$D$1351)</f>
        <v>47486027</v>
      </c>
      <c r="J885" t="b">
        <f t="shared" si="13"/>
        <v>1</v>
      </c>
    </row>
    <row r="886" spans="1:10" x14ac:dyDescent="0.25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  <c r="I886">
        <f>_xlfn.XLOOKUP(B886,[1]EJPPT!$B$3:$B$1351,[1]EJPPT!$D$3:$D$1351)</f>
        <v>19577072</v>
      </c>
      <c r="J886" t="b">
        <f t="shared" si="13"/>
        <v>1</v>
      </c>
    </row>
    <row r="887" spans="1:10" x14ac:dyDescent="0.25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  <c r="I887">
        <f>_xlfn.XLOOKUP(B887,[1]EJPPT!$B$3:$B$1351,[1]EJPPT!$D$3:$D$1351)</f>
        <v>59700000</v>
      </c>
      <c r="J887" t="b">
        <f t="shared" si="13"/>
        <v>1</v>
      </c>
    </row>
    <row r="888" spans="1:10" x14ac:dyDescent="0.25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  <c r="I888">
        <f>_xlfn.XLOOKUP(B888,[1]EJPPT!$B$3:$B$1351,[1]EJPPT!$D$3:$D$1351)</f>
        <v>62000000</v>
      </c>
      <c r="J888" t="b">
        <f t="shared" si="13"/>
        <v>1</v>
      </c>
    </row>
    <row r="889" spans="1:10" x14ac:dyDescent="0.25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  <c r="I889">
        <f>_xlfn.XLOOKUP(B889,[1]EJPPT!$B$3:$B$1351,[1]EJPPT!$D$3:$D$1351)</f>
        <v>3177296600</v>
      </c>
      <c r="J889" t="b">
        <f t="shared" si="13"/>
        <v>1</v>
      </c>
    </row>
    <row r="890" spans="1:10" x14ac:dyDescent="0.25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  <c r="I890">
        <f>_xlfn.XLOOKUP(B890,[1]EJPPT!$B$3:$B$1351,[1]EJPPT!$D$3:$D$1351)</f>
        <v>2454526400</v>
      </c>
      <c r="J890" t="b">
        <f t="shared" si="13"/>
        <v>1</v>
      </c>
    </row>
    <row r="891" spans="1:10" x14ac:dyDescent="0.25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  <c r="I891">
        <f>_xlfn.XLOOKUP(B891,[1]EJPPT!$B$3:$B$1351,[1]EJPPT!$D$3:$D$1351)</f>
        <v>57598694</v>
      </c>
      <c r="J891" t="b">
        <f t="shared" si="13"/>
        <v>1</v>
      </c>
    </row>
    <row r="892" spans="1:10" x14ac:dyDescent="0.25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  <c r="I892">
        <f>_xlfn.XLOOKUP(B892,[1]EJPPT!$B$3:$B$1351,[1]EJPPT!$D$3:$D$1351)</f>
        <v>171048370</v>
      </c>
      <c r="J892" t="b">
        <f t="shared" si="13"/>
        <v>1</v>
      </c>
    </row>
    <row r="893" spans="1:10" x14ac:dyDescent="0.25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  <c r="I893">
        <f>_xlfn.XLOOKUP(B893,[1]EJPPT!$B$3:$B$1351,[1]EJPPT!$D$3:$D$1351)</f>
        <v>40190300</v>
      </c>
      <c r="J893" t="b">
        <f t="shared" si="13"/>
        <v>1</v>
      </c>
    </row>
    <row r="894" spans="1:10" x14ac:dyDescent="0.25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  <c r="I894">
        <f>_xlfn.XLOOKUP(B894,[1]EJPPT!$B$3:$B$1351,[1]EJPPT!$D$3:$D$1351)</f>
        <v>286013920</v>
      </c>
      <c r="J894" t="b">
        <f t="shared" si="13"/>
        <v>1</v>
      </c>
    </row>
    <row r="895" spans="1:10" x14ac:dyDescent="0.25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  <c r="I895">
        <f>_xlfn.XLOOKUP(B895,[1]EJPPT!$B$3:$B$1351,[1]EJPPT!$D$3:$D$1351)</f>
        <v>130010400</v>
      </c>
      <c r="J895" t="b">
        <f t="shared" si="13"/>
        <v>1</v>
      </c>
    </row>
    <row r="896" spans="1:10" x14ac:dyDescent="0.25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  <c r="I896">
        <f>_xlfn.XLOOKUP(B896,[1]EJPPT!$B$3:$B$1351,[1]EJPPT!$D$3:$D$1351)</f>
        <v>121653490</v>
      </c>
      <c r="J896" t="b">
        <f t="shared" si="13"/>
        <v>1</v>
      </c>
    </row>
    <row r="897" spans="1:10" x14ac:dyDescent="0.25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  <c r="I897">
        <f>_xlfn.XLOOKUP(B897,[1]EJPPT!$B$3:$B$1351,[1]EJPPT!$D$3:$D$1351)</f>
        <v>42842600</v>
      </c>
      <c r="J897" t="b">
        <f t="shared" si="13"/>
        <v>1</v>
      </c>
    </row>
    <row r="898" spans="1:10" x14ac:dyDescent="0.25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  <c r="I898">
        <f>_xlfn.XLOOKUP(B898,[1]EJPPT!$B$3:$B$1351,[1]EJPPT!$D$3:$D$1351)</f>
        <v>229136150</v>
      </c>
      <c r="J898" t="b">
        <f t="shared" si="13"/>
        <v>1</v>
      </c>
    </row>
    <row r="899" spans="1:10" x14ac:dyDescent="0.25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  <c r="I899">
        <f>_xlfn.XLOOKUP(B899,[1]EJPPT!$B$3:$B$1351,[1]EJPPT!$D$3:$D$1351)</f>
        <v>40684902</v>
      </c>
      <c r="J899" t="b">
        <f t="shared" ref="J899:J962" si="14">I899=D899</f>
        <v>1</v>
      </c>
    </row>
    <row r="900" spans="1:10" x14ac:dyDescent="0.25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  <c r="I900">
        <f>_xlfn.XLOOKUP(B900,[1]EJPPT!$B$3:$B$1351,[1]EJPPT!$D$3:$D$1351)</f>
        <v>100000000</v>
      </c>
      <c r="J900" t="b">
        <f t="shared" si="14"/>
        <v>1</v>
      </c>
    </row>
    <row r="901" spans="1:10" x14ac:dyDescent="0.25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  <c r="I901">
        <f>_xlfn.XLOOKUP(B901,[1]EJPPT!$B$3:$B$1351,[1]EJPPT!$D$3:$D$1351)</f>
        <v>127176300</v>
      </c>
      <c r="J901" t="b">
        <f t="shared" si="14"/>
        <v>1</v>
      </c>
    </row>
    <row r="902" spans="1:10" x14ac:dyDescent="0.25">
      <c r="A902" t="s">
        <v>908</v>
      </c>
      <c r="B902" t="s">
        <v>2257</v>
      </c>
      <c r="C902" t="s">
        <v>2706</v>
      </c>
      <c r="D902">
        <v>50524400</v>
      </c>
      <c r="E902">
        <v>0.55000000000000004</v>
      </c>
      <c r="F902">
        <v>1</v>
      </c>
      <c r="G902" t="s">
        <v>2707</v>
      </c>
      <c r="H902" t="s">
        <v>2708</v>
      </c>
      <c r="I902">
        <f>_xlfn.XLOOKUP(B902,[1]EJPPT!$B$3:$B$1351,[1]EJPPT!$D$3:$D$1351)</f>
        <v>50524400</v>
      </c>
      <c r="J902" t="b">
        <f t="shared" si="14"/>
        <v>1</v>
      </c>
    </row>
    <row r="903" spans="1:10" x14ac:dyDescent="0.25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  <c r="I903">
        <f>_xlfn.XLOOKUP(B903,[1]EJPPT!$B$3:$B$1351,[1]EJPPT!$D$3:$D$1351)</f>
        <v>28658957</v>
      </c>
      <c r="J903" t="b">
        <f t="shared" si="14"/>
        <v>1</v>
      </c>
    </row>
    <row r="904" spans="1:10" x14ac:dyDescent="0.25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  <c r="I904">
        <f>_xlfn.XLOOKUP(B904,[1]EJPPT!$B$3:$B$1351,[1]EJPPT!$D$3:$D$1351)</f>
        <v>38902782</v>
      </c>
      <c r="J904" t="b">
        <f t="shared" si="14"/>
        <v>1</v>
      </c>
    </row>
    <row r="905" spans="1:10" x14ac:dyDescent="0.25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  <c r="I905">
        <f>_xlfn.XLOOKUP(B905,[1]EJPPT!$B$3:$B$1351,[1]EJPPT!$D$3:$D$1351)</f>
        <v>56552028</v>
      </c>
      <c r="J905" t="b">
        <f t="shared" si="14"/>
        <v>1</v>
      </c>
    </row>
    <row r="906" spans="1:10" x14ac:dyDescent="0.25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  <c r="I906">
        <f>_xlfn.XLOOKUP(B906,[1]EJPPT!$B$3:$B$1351,[1]EJPPT!$D$3:$D$1351)</f>
        <v>54168053</v>
      </c>
      <c r="J906" t="b">
        <f t="shared" si="14"/>
        <v>1</v>
      </c>
    </row>
    <row r="907" spans="1:10" x14ac:dyDescent="0.25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  <c r="I907">
        <f>_xlfn.XLOOKUP(B907,[1]EJPPT!$B$3:$B$1351,[1]EJPPT!$D$3:$D$1351)</f>
        <v>59324512</v>
      </c>
      <c r="J907" t="b">
        <f t="shared" si="14"/>
        <v>1</v>
      </c>
    </row>
    <row r="908" spans="1:10" x14ac:dyDescent="0.25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  <c r="I908">
        <f>_xlfn.XLOOKUP(B908,[1]EJPPT!$B$3:$B$1351,[1]EJPPT!$D$3:$D$1351)</f>
        <v>360666600</v>
      </c>
      <c r="J908" t="b">
        <f t="shared" si="14"/>
        <v>1</v>
      </c>
    </row>
    <row r="909" spans="1:10" x14ac:dyDescent="0.25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  <c r="I909">
        <f>_xlfn.XLOOKUP(B909,[1]EJPPT!$B$3:$B$1351,[1]EJPPT!$D$3:$D$1351)</f>
        <v>91242700</v>
      </c>
      <c r="J909" t="b">
        <f t="shared" si="14"/>
        <v>1</v>
      </c>
    </row>
    <row r="910" spans="1:10" x14ac:dyDescent="0.25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  <c r="I910">
        <f>_xlfn.XLOOKUP(B910,[1]EJPPT!$B$3:$B$1351,[1]EJPPT!$D$3:$D$1351)</f>
        <v>46646060</v>
      </c>
      <c r="J910" t="b">
        <f t="shared" si="14"/>
        <v>1</v>
      </c>
    </row>
    <row r="911" spans="1:10" x14ac:dyDescent="0.25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  <c r="I911">
        <f>_xlfn.XLOOKUP(B911,[1]EJPPT!$B$3:$B$1351,[1]EJPPT!$D$3:$D$1351)</f>
        <v>403760000</v>
      </c>
      <c r="J911" t="b">
        <f t="shared" si="14"/>
        <v>1</v>
      </c>
    </row>
    <row r="912" spans="1:10" x14ac:dyDescent="0.25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  <c r="I912">
        <f>_xlfn.XLOOKUP(B912,[1]EJPPT!$B$3:$B$1351,[1]EJPPT!$D$3:$D$1351)</f>
        <v>289161960</v>
      </c>
      <c r="J912" t="b">
        <f t="shared" si="14"/>
        <v>1</v>
      </c>
    </row>
    <row r="913" spans="1:10" x14ac:dyDescent="0.25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  <c r="I913">
        <f>_xlfn.XLOOKUP(B913,[1]EJPPT!$B$3:$B$1351,[1]EJPPT!$D$3:$D$1351)</f>
        <v>26488503</v>
      </c>
      <c r="J913" t="b">
        <f t="shared" si="14"/>
        <v>1</v>
      </c>
    </row>
    <row r="914" spans="1:10" x14ac:dyDescent="0.25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  <c r="I914">
        <f>_xlfn.XLOOKUP(B914,[1]EJPPT!$B$3:$B$1351,[1]EJPPT!$D$3:$D$1351)</f>
        <v>21612038</v>
      </c>
      <c r="J914" t="b">
        <f t="shared" si="14"/>
        <v>1</v>
      </c>
    </row>
    <row r="915" spans="1:10" x14ac:dyDescent="0.25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  <c r="I915">
        <f>_xlfn.XLOOKUP(B915,[1]EJPPT!$B$3:$B$1351,[1]EJPPT!$D$3:$D$1351)</f>
        <v>45467550</v>
      </c>
      <c r="J915" t="b">
        <f t="shared" si="14"/>
        <v>1</v>
      </c>
    </row>
    <row r="916" spans="1:10" x14ac:dyDescent="0.25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  <c r="I916">
        <f>_xlfn.XLOOKUP(B916,[1]EJPPT!$B$3:$B$1351,[1]EJPPT!$D$3:$D$1351)</f>
        <v>174498670</v>
      </c>
      <c r="J916" t="b">
        <f t="shared" si="14"/>
        <v>1</v>
      </c>
    </row>
    <row r="917" spans="1:10" x14ac:dyDescent="0.25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  <c r="I917">
        <f>_xlfn.XLOOKUP(B917,[1]EJPPT!$B$3:$B$1351,[1]EJPPT!$D$3:$D$1351)</f>
        <v>2167921000</v>
      </c>
      <c r="J917" t="b">
        <f t="shared" si="14"/>
        <v>1</v>
      </c>
    </row>
    <row r="918" spans="1:10" x14ac:dyDescent="0.25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  <c r="I918">
        <f>_xlfn.XLOOKUP(B918,[1]EJPPT!$B$3:$B$1351,[1]EJPPT!$D$3:$D$1351)</f>
        <v>7944203</v>
      </c>
      <c r="J918" t="b">
        <f t="shared" si="14"/>
        <v>1</v>
      </c>
    </row>
    <row r="919" spans="1:10" x14ac:dyDescent="0.25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  <c r="I919">
        <f>_xlfn.XLOOKUP(B919,[1]EJPPT!$B$3:$B$1351,[1]EJPPT!$D$3:$D$1351)</f>
        <v>1563912100</v>
      </c>
      <c r="J919" t="b">
        <f t="shared" si="14"/>
        <v>1</v>
      </c>
    </row>
    <row r="920" spans="1:10" x14ac:dyDescent="0.25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  <c r="I920">
        <f>_xlfn.XLOOKUP(B920,[1]EJPPT!$B$3:$B$1351,[1]EJPPT!$D$3:$D$1351)</f>
        <v>153016200</v>
      </c>
      <c r="J920" t="b">
        <f t="shared" si="14"/>
        <v>1</v>
      </c>
    </row>
    <row r="921" spans="1:10" x14ac:dyDescent="0.25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  <c r="I921">
        <f>_xlfn.XLOOKUP(B921,[1]EJPPT!$B$3:$B$1351,[1]EJPPT!$D$3:$D$1351)</f>
        <v>149039800</v>
      </c>
      <c r="J921" t="b">
        <f t="shared" si="14"/>
        <v>1</v>
      </c>
    </row>
    <row r="922" spans="1:10" x14ac:dyDescent="0.25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  <c r="I922">
        <f>_xlfn.XLOOKUP(B922,[1]EJPPT!$B$3:$B$1351,[1]EJPPT!$D$3:$D$1351)</f>
        <v>1870614900</v>
      </c>
      <c r="J922" t="b">
        <f t="shared" si="14"/>
        <v>1</v>
      </c>
    </row>
    <row r="923" spans="1:10" x14ac:dyDescent="0.25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  <c r="I923">
        <f>_xlfn.XLOOKUP(B923,[1]EJPPT!$B$3:$B$1351,[1]EJPPT!$D$3:$D$1351)</f>
        <v>271056030</v>
      </c>
      <c r="J923" t="b">
        <f t="shared" si="14"/>
        <v>1</v>
      </c>
    </row>
    <row r="924" spans="1:10" x14ac:dyDescent="0.25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  <c r="I924">
        <f>_xlfn.XLOOKUP(B924,[1]EJPPT!$B$3:$B$1351,[1]EJPPT!$D$3:$D$1351)</f>
        <v>2307136700</v>
      </c>
      <c r="J924" t="b">
        <f t="shared" si="14"/>
        <v>1</v>
      </c>
    </row>
    <row r="925" spans="1:10" x14ac:dyDescent="0.25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  <c r="I925">
        <f>_xlfn.XLOOKUP(B925,[1]EJPPT!$B$3:$B$1351,[1]EJPPT!$D$3:$D$1351)</f>
        <v>184901290</v>
      </c>
      <c r="J925" t="b">
        <f t="shared" si="14"/>
        <v>1</v>
      </c>
    </row>
    <row r="926" spans="1:10" x14ac:dyDescent="0.25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  <c r="I926">
        <f>_xlfn.XLOOKUP(B926,[1]EJPPT!$B$3:$B$1351,[1]EJPPT!$D$3:$D$1351)</f>
        <v>217041600</v>
      </c>
      <c r="J926" t="b">
        <f t="shared" si="14"/>
        <v>1</v>
      </c>
    </row>
    <row r="927" spans="1:10" x14ac:dyDescent="0.25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  <c r="I927">
        <f>_xlfn.XLOOKUP(B927,[1]EJPPT!$B$3:$B$1351,[1]EJPPT!$D$3:$D$1351)</f>
        <v>30072643</v>
      </c>
      <c r="J927" t="b">
        <f t="shared" si="14"/>
        <v>1</v>
      </c>
    </row>
    <row r="928" spans="1:10" x14ac:dyDescent="0.25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  <c r="I928">
        <f>_xlfn.XLOOKUP(B928,[1]EJPPT!$B$3:$B$1351,[1]EJPPT!$D$3:$D$1351)</f>
        <v>28392000</v>
      </c>
      <c r="J928" t="b">
        <f t="shared" si="14"/>
        <v>1</v>
      </c>
    </row>
    <row r="929" spans="1:10" x14ac:dyDescent="0.25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  <c r="I929">
        <f>_xlfn.XLOOKUP(B929,[1]EJPPT!$B$3:$B$1351,[1]EJPPT!$D$3:$D$1351)</f>
        <v>569733150</v>
      </c>
      <c r="J929" t="b">
        <f t="shared" si="14"/>
        <v>1</v>
      </c>
    </row>
    <row r="930" spans="1:10" x14ac:dyDescent="0.25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  <c r="I930">
        <f>_xlfn.XLOOKUP(B930,[1]EJPPT!$B$3:$B$1351,[1]EJPPT!$D$3:$D$1351)</f>
        <v>31243223</v>
      </c>
      <c r="J930" t="b">
        <f t="shared" si="14"/>
        <v>1</v>
      </c>
    </row>
    <row r="931" spans="1:10" x14ac:dyDescent="0.25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  <c r="I931">
        <f>_xlfn.XLOOKUP(B931,[1]EJPPT!$B$3:$B$1351,[1]EJPPT!$D$3:$D$1351)</f>
        <v>229947800</v>
      </c>
      <c r="J931" t="b">
        <f t="shared" si="14"/>
        <v>1</v>
      </c>
    </row>
    <row r="932" spans="1:10" x14ac:dyDescent="0.25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  <c r="I932">
        <f>_xlfn.XLOOKUP(B932,[1]EJPPT!$B$3:$B$1351,[1]EJPPT!$D$3:$D$1351)</f>
        <v>47322000</v>
      </c>
      <c r="J932" t="b">
        <f t="shared" si="14"/>
        <v>1</v>
      </c>
    </row>
    <row r="933" spans="1:10" x14ac:dyDescent="0.25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  <c r="I933">
        <f>_xlfn.XLOOKUP(B933,[1]EJPPT!$B$3:$B$1351,[1]EJPPT!$D$3:$D$1351)</f>
        <v>51274822</v>
      </c>
      <c r="J933" t="b">
        <f t="shared" si="14"/>
        <v>1</v>
      </c>
    </row>
    <row r="934" spans="1:10" x14ac:dyDescent="0.25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  <c r="I934">
        <f>_xlfn.XLOOKUP(B934,[1]EJPPT!$B$3:$B$1351,[1]EJPPT!$D$3:$D$1351)</f>
        <v>30705100</v>
      </c>
      <c r="J934" t="b">
        <f t="shared" si="14"/>
        <v>1</v>
      </c>
    </row>
    <row r="935" spans="1:10" x14ac:dyDescent="0.25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  <c r="I935">
        <f>_xlfn.XLOOKUP(B935,[1]EJPPT!$B$3:$B$1351,[1]EJPPT!$D$3:$D$1351)</f>
        <v>26067972</v>
      </c>
      <c r="J935" t="b">
        <f t="shared" si="14"/>
        <v>1</v>
      </c>
    </row>
    <row r="936" spans="1:10" x14ac:dyDescent="0.25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  <c r="I936">
        <f>_xlfn.XLOOKUP(B936,[1]EJPPT!$B$3:$B$1351,[1]EJPPT!$D$3:$D$1351)</f>
        <v>143888570</v>
      </c>
      <c r="J936" t="b">
        <f t="shared" si="14"/>
        <v>1</v>
      </c>
    </row>
    <row r="937" spans="1:10" x14ac:dyDescent="0.25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  <c r="I937">
        <f>_xlfn.XLOOKUP(B937,[1]EJPPT!$B$3:$B$1351,[1]EJPPT!$D$3:$D$1351)</f>
        <v>72000000</v>
      </c>
      <c r="J937" t="b">
        <f t="shared" si="14"/>
        <v>1</v>
      </c>
    </row>
    <row r="938" spans="1:10" x14ac:dyDescent="0.25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  <c r="I938">
        <f>_xlfn.XLOOKUP(B938,[1]EJPPT!$B$3:$B$1351,[1]EJPPT!$D$3:$D$1351)</f>
        <v>26788748</v>
      </c>
      <c r="J938" t="b">
        <f t="shared" si="14"/>
        <v>1</v>
      </c>
    </row>
    <row r="939" spans="1:10" x14ac:dyDescent="0.25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  <c r="I939">
        <f>_xlfn.XLOOKUP(B939,[1]EJPPT!$B$3:$B$1351,[1]EJPPT!$D$3:$D$1351)</f>
        <v>236178310</v>
      </c>
      <c r="J939" t="b">
        <f t="shared" si="14"/>
        <v>1</v>
      </c>
    </row>
    <row r="940" spans="1:10" x14ac:dyDescent="0.25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  <c r="I940">
        <f>_xlfn.XLOOKUP(B940,[1]EJPPT!$B$3:$B$1351,[1]EJPPT!$D$3:$D$1351)</f>
        <v>26580660</v>
      </c>
      <c r="J940" t="b">
        <f t="shared" si="14"/>
        <v>1</v>
      </c>
    </row>
    <row r="941" spans="1:10" x14ac:dyDescent="0.25">
      <c r="A941" t="s">
        <v>947</v>
      </c>
      <c r="B941" t="s">
        <v>2296</v>
      </c>
      <c r="C941" t="s">
        <v>2706</v>
      </c>
      <c r="D941">
        <v>176400000</v>
      </c>
      <c r="E941">
        <v>0.55000000000000004</v>
      </c>
      <c r="F941">
        <v>1</v>
      </c>
      <c r="G941" t="s">
        <v>2707</v>
      </c>
      <c r="H941" t="s">
        <v>2708</v>
      </c>
      <c r="I941">
        <f>_xlfn.XLOOKUP(B941,[1]EJPPT!$B$3:$B$1351,[1]EJPPT!$D$3:$D$1351)</f>
        <v>176400000</v>
      </c>
      <c r="J941" t="b">
        <f t="shared" si="14"/>
        <v>1</v>
      </c>
    </row>
    <row r="942" spans="1:10" x14ac:dyDescent="0.25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  <c r="I942">
        <f>_xlfn.XLOOKUP(B942,[1]EJPPT!$B$3:$B$1351,[1]EJPPT!$D$3:$D$1351)</f>
        <v>49861862</v>
      </c>
      <c r="J942" t="b">
        <f t="shared" si="14"/>
        <v>1</v>
      </c>
    </row>
    <row r="943" spans="1:10" x14ac:dyDescent="0.25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  <c r="I943">
        <f>_xlfn.XLOOKUP(B943,[1]EJPPT!$B$3:$B$1351,[1]EJPPT!$D$3:$D$1351)</f>
        <v>32646145</v>
      </c>
      <c r="J943" t="b">
        <f t="shared" si="14"/>
        <v>1</v>
      </c>
    </row>
    <row r="944" spans="1:10" x14ac:dyDescent="0.25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  <c r="I944">
        <f>_xlfn.XLOOKUP(B944,[1]EJPPT!$B$3:$B$1351,[1]EJPPT!$D$3:$D$1351)</f>
        <v>561560000</v>
      </c>
      <c r="J944" t="b">
        <f t="shared" si="14"/>
        <v>1</v>
      </c>
    </row>
    <row r="945" spans="1:10" x14ac:dyDescent="0.25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  <c r="I945">
        <f>_xlfn.XLOOKUP(B945,[1]EJPPT!$B$3:$B$1351,[1]EJPPT!$D$3:$D$1351)</f>
        <v>54000000</v>
      </c>
      <c r="J945" t="b">
        <f t="shared" si="14"/>
        <v>1</v>
      </c>
    </row>
    <row r="946" spans="1:10" x14ac:dyDescent="0.25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  <c r="I946">
        <f>_xlfn.XLOOKUP(B946,[1]EJPPT!$B$3:$B$1351,[1]EJPPT!$D$3:$D$1351)</f>
        <v>32267720</v>
      </c>
      <c r="J946" t="b">
        <f t="shared" si="14"/>
        <v>1</v>
      </c>
    </row>
    <row r="947" spans="1:10" x14ac:dyDescent="0.25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  <c r="I947">
        <f>_xlfn.XLOOKUP(B947,[1]EJPPT!$B$3:$B$1351,[1]EJPPT!$D$3:$D$1351)</f>
        <v>27244469</v>
      </c>
      <c r="J947" t="b">
        <f t="shared" si="14"/>
        <v>1</v>
      </c>
    </row>
    <row r="948" spans="1:10" x14ac:dyDescent="0.25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  <c r="I948">
        <f>_xlfn.XLOOKUP(B948,[1]EJPPT!$B$3:$B$1351,[1]EJPPT!$D$3:$D$1351)</f>
        <v>37187570</v>
      </c>
      <c r="J948" t="b">
        <f t="shared" si="14"/>
        <v>1</v>
      </c>
    </row>
    <row r="949" spans="1:10" x14ac:dyDescent="0.25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  <c r="I949">
        <f>_xlfn.XLOOKUP(B949,[1]EJPPT!$B$3:$B$1351,[1]EJPPT!$D$3:$D$1351)</f>
        <v>41890700</v>
      </c>
      <c r="J949" t="b">
        <f t="shared" si="14"/>
        <v>1</v>
      </c>
    </row>
    <row r="950" spans="1:10" x14ac:dyDescent="0.25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  <c r="I950">
        <f>_xlfn.XLOOKUP(B950,[1]EJPPT!$B$3:$B$1351,[1]EJPPT!$D$3:$D$1351)</f>
        <v>63963306</v>
      </c>
      <c r="J950" t="b">
        <f t="shared" si="14"/>
        <v>1</v>
      </c>
    </row>
    <row r="951" spans="1:10" x14ac:dyDescent="0.25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  <c r="I951">
        <f>_xlfn.XLOOKUP(B951,[1]EJPPT!$B$3:$B$1351,[1]EJPPT!$D$3:$D$1351)</f>
        <v>66000000</v>
      </c>
      <c r="J951" t="b">
        <f t="shared" si="14"/>
        <v>1</v>
      </c>
    </row>
    <row r="952" spans="1:10" x14ac:dyDescent="0.25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  <c r="I952">
        <f>_xlfn.XLOOKUP(B952,[1]EJPPT!$B$3:$B$1351,[1]EJPPT!$D$3:$D$1351)</f>
        <v>467099</v>
      </c>
      <c r="J952" t="b">
        <f t="shared" si="14"/>
        <v>1</v>
      </c>
    </row>
    <row r="953" spans="1:10" x14ac:dyDescent="0.25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  <c r="I953">
        <f>_xlfn.XLOOKUP(B953,[1]EJPPT!$B$3:$B$1351,[1]EJPPT!$D$3:$D$1351)</f>
        <v>33635940</v>
      </c>
      <c r="J953" t="b">
        <f t="shared" si="14"/>
        <v>1</v>
      </c>
    </row>
    <row r="954" spans="1:10" x14ac:dyDescent="0.25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  <c r="I954">
        <f>_xlfn.XLOOKUP(B954,[1]EJPPT!$B$3:$B$1351,[1]EJPPT!$D$3:$D$1351)</f>
        <v>21799050</v>
      </c>
      <c r="J954" t="b">
        <f t="shared" si="14"/>
        <v>1</v>
      </c>
    </row>
    <row r="955" spans="1:10" x14ac:dyDescent="0.25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  <c r="I955">
        <f>_xlfn.XLOOKUP(B955,[1]EJPPT!$B$3:$B$1351,[1]EJPPT!$D$3:$D$1351)</f>
        <v>115487140</v>
      </c>
      <c r="J955" t="b">
        <f t="shared" si="14"/>
        <v>1</v>
      </c>
    </row>
    <row r="956" spans="1:10" x14ac:dyDescent="0.25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  <c r="I956">
        <f>_xlfn.XLOOKUP(B956,[1]EJPPT!$B$3:$B$1351,[1]EJPPT!$D$3:$D$1351)</f>
        <v>660667000</v>
      </c>
      <c r="J956" t="b">
        <f t="shared" si="14"/>
        <v>1</v>
      </c>
    </row>
    <row r="957" spans="1:10" x14ac:dyDescent="0.25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  <c r="I957">
        <f>_xlfn.XLOOKUP(B957,[1]EJPPT!$B$3:$B$1351,[1]EJPPT!$D$3:$D$1351)</f>
        <v>39718200</v>
      </c>
      <c r="J957" t="b">
        <f t="shared" si="14"/>
        <v>1</v>
      </c>
    </row>
    <row r="958" spans="1:10" x14ac:dyDescent="0.25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  <c r="I958">
        <f>_xlfn.XLOOKUP(B958,[1]EJPPT!$B$3:$B$1351,[1]EJPPT!$D$3:$D$1351)</f>
        <v>95379990</v>
      </c>
      <c r="J958" t="b">
        <f t="shared" si="14"/>
        <v>1</v>
      </c>
    </row>
    <row r="959" spans="1:10" x14ac:dyDescent="0.25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  <c r="I959">
        <f>_xlfn.XLOOKUP(B959,[1]EJPPT!$B$3:$B$1351,[1]EJPPT!$D$3:$D$1351)</f>
        <v>313125270</v>
      </c>
      <c r="J959" t="b">
        <f t="shared" si="14"/>
        <v>1</v>
      </c>
    </row>
    <row r="960" spans="1:10" x14ac:dyDescent="0.25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  <c r="I960">
        <f>_xlfn.XLOOKUP(B960,[1]EJPPT!$B$3:$B$1351,[1]EJPPT!$D$3:$D$1351)</f>
        <v>20694340</v>
      </c>
      <c r="J960" t="b">
        <f t="shared" si="14"/>
        <v>1</v>
      </c>
    </row>
    <row r="961" spans="1:10" x14ac:dyDescent="0.25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  <c r="I961">
        <f>_xlfn.XLOOKUP(B961,[1]EJPPT!$B$3:$B$1351,[1]EJPPT!$D$3:$D$1351)</f>
        <v>41404260</v>
      </c>
      <c r="J961" t="b">
        <f t="shared" si="14"/>
        <v>1</v>
      </c>
    </row>
    <row r="962" spans="1:10" x14ac:dyDescent="0.25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  <c r="I962">
        <f>_xlfn.XLOOKUP(B962,[1]EJPPT!$B$3:$B$1351,[1]EJPPT!$D$3:$D$1351)</f>
        <v>175692460</v>
      </c>
      <c r="J962" t="b">
        <f t="shared" si="14"/>
        <v>1</v>
      </c>
    </row>
    <row r="963" spans="1:10" x14ac:dyDescent="0.25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  <c r="I963">
        <f>_xlfn.XLOOKUP(B963,[1]EJPPT!$B$3:$B$1351,[1]EJPPT!$D$3:$D$1351)</f>
        <v>640394400</v>
      </c>
      <c r="J963" t="b">
        <f t="shared" ref="J963:J1026" si="15">I963=D963</f>
        <v>1</v>
      </c>
    </row>
    <row r="964" spans="1:10" x14ac:dyDescent="0.25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  <c r="I964">
        <f>_xlfn.XLOOKUP(B964,[1]EJPPT!$B$3:$B$1351,[1]EJPPT!$D$3:$D$1351)</f>
        <v>267500670</v>
      </c>
      <c r="J964" t="b">
        <f t="shared" si="15"/>
        <v>1</v>
      </c>
    </row>
    <row r="965" spans="1:10" x14ac:dyDescent="0.25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  <c r="I965">
        <f>_xlfn.XLOOKUP(B965,[1]EJPPT!$B$3:$B$1351,[1]EJPPT!$D$3:$D$1351)</f>
        <v>44869564</v>
      </c>
      <c r="J965" t="b">
        <f t="shared" si="15"/>
        <v>1</v>
      </c>
    </row>
    <row r="966" spans="1:10" x14ac:dyDescent="0.25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  <c r="I966">
        <f>_xlfn.XLOOKUP(B966,[1]EJPPT!$B$3:$B$1351,[1]EJPPT!$D$3:$D$1351)</f>
        <v>73826600</v>
      </c>
      <c r="J966" t="b">
        <f t="shared" si="15"/>
        <v>1</v>
      </c>
    </row>
    <row r="967" spans="1:10" x14ac:dyDescent="0.25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  <c r="I967">
        <f>_xlfn.XLOOKUP(B967,[1]EJPPT!$B$3:$B$1351,[1]EJPPT!$D$3:$D$1351)</f>
        <v>47146830</v>
      </c>
      <c r="J967" t="b">
        <f t="shared" si="15"/>
        <v>1</v>
      </c>
    </row>
    <row r="968" spans="1:10" x14ac:dyDescent="0.25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  <c r="I968">
        <f>_xlfn.XLOOKUP(B968,[1]EJPPT!$B$3:$B$1351,[1]EJPPT!$D$3:$D$1351)</f>
        <v>76192955</v>
      </c>
      <c r="J968" t="b">
        <f t="shared" si="15"/>
        <v>1</v>
      </c>
    </row>
    <row r="969" spans="1:10" x14ac:dyDescent="0.25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  <c r="I969">
        <f>_xlfn.XLOOKUP(B969,[1]EJPPT!$B$3:$B$1351,[1]EJPPT!$D$3:$D$1351)</f>
        <v>54745180</v>
      </c>
      <c r="J969" t="b">
        <f t="shared" si="15"/>
        <v>1</v>
      </c>
    </row>
    <row r="970" spans="1:10" x14ac:dyDescent="0.25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  <c r="I970">
        <f>_xlfn.XLOOKUP(B970,[1]EJPPT!$B$3:$B$1351,[1]EJPPT!$D$3:$D$1351)</f>
        <v>89000000</v>
      </c>
      <c r="J970" t="b">
        <f t="shared" si="15"/>
        <v>1</v>
      </c>
    </row>
    <row r="971" spans="1:10" x14ac:dyDescent="0.25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  <c r="I971">
        <f>_xlfn.XLOOKUP(B971,[1]EJPPT!$B$3:$B$1351,[1]EJPPT!$D$3:$D$1351)</f>
        <v>297681270</v>
      </c>
      <c r="J971" t="b">
        <f t="shared" si="15"/>
        <v>1</v>
      </c>
    </row>
    <row r="972" spans="1:10" x14ac:dyDescent="0.25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  <c r="I972">
        <f>_xlfn.XLOOKUP(B972,[1]EJPPT!$B$3:$B$1351,[1]EJPPT!$D$3:$D$1351)</f>
        <v>63869358</v>
      </c>
      <c r="J972" t="b">
        <f t="shared" si="15"/>
        <v>1</v>
      </c>
    </row>
    <row r="973" spans="1:10" x14ac:dyDescent="0.25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  <c r="I973">
        <f>_xlfn.XLOOKUP(B973,[1]EJPPT!$B$3:$B$1351,[1]EJPPT!$D$3:$D$1351)</f>
        <v>87561600</v>
      </c>
      <c r="J973" t="b">
        <f t="shared" si="15"/>
        <v>1</v>
      </c>
    </row>
    <row r="974" spans="1:10" x14ac:dyDescent="0.25">
      <c r="A974" t="s">
        <v>980</v>
      </c>
      <c r="B974" t="s">
        <v>2329</v>
      </c>
      <c r="C974" t="s">
        <v>2706</v>
      </c>
      <c r="D974">
        <v>27550278</v>
      </c>
      <c r="E974">
        <v>0.55000000000000004</v>
      </c>
      <c r="F974">
        <v>1</v>
      </c>
      <c r="G974" t="s">
        <v>2707</v>
      </c>
      <c r="H974" t="s">
        <v>2708</v>
      </c>
      <c r="I974">
        <f>_xlfn.XLOOKUP(B974,[1]EJPPT!$B$3:$B$1351,[1]EJPPT!$D$3:$D$1351)</f>
        <v>27550278</v>
      </c>
      <c r="J974" t="b">
        <f t="shared" si="15"/>
        <v>1</v>
      </c>
    </row>
    <row r="975" spans="1:10" x14ac:dyDescent="0.25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  <c r="I975">
        <f>_xlfn.XLOOKUP(B975,[1]EJPPT!$B$3:$B$1351,[1]EJPPT!$D$3:$D$1351)</f>
        <v>727500</v>
      </c>
      <c r="J975" t="b">
        <f t="shared" si="15"/>
        <v>1</v>
      </c>
    </row>
    <row r="976" spans="1:10" x14ac:dyDescent="0.25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  <c r="I976">
        <f>_xlfn.XLOOKUP(B976,[1]EJPPT!$B$3:$B$1351,[1]EJPPT!$D$3:$D$1351)</f>
        <v>15240000</v>
      </c>
      <c r="J976" t="b">
        <f t="shared" si="15"/>
        <v>1</v>
      </c>
    </row>
    <row r="977" spans="1:10" x14ac:dyDescent="0.25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  <c r="I977">
        <f>_xlfn.XLOOKUP(B977,[1]EJPPT!$B$3:$B$1351,[1]EJPPT!$D$3:$D$1351)</f>
        <v>16249134</v>
      </c>
      <c r="J977" t="b">
        <f t="shared" si="15"/>
        <v>1</v>
      </c>
    </row>
    <row r="978" spans="1:10" x14ac:dyDescent="0.25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  <c r="I978">
        <f>_xlfn.XLOOKUP(B978,[1]EJPPT!$B$3:$B$1351,[1]EJPPT!$D$3:$D$1351)</f>
        <v>41470184</v>
      </c>
      <c r="J978" t="b">
        <f t="shared" si="15"/>
        <v>1</v>
      </c>
    </row>
    <row r="979" spans="1:10" x14ac:dyDescent="0.25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  <c r="I979">
        <f>_xlfn.XLOOKUP(B979,[1]EJPPT!$B$3:$B$1351,[1]EJPPT!$D$3:$D$1351)</f>
        <v>53998203</v>
      </c>
      <c r="J979" t="b">
        <f t="shared" si="15"/>
        <v>1</v>
      </c>
    </row>
    <row r="980" spans="1:10" x14ac:dyDescent="0.25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  <c r="I980">
        <f>_xlfn.XLOOKUP(B980,[1]EJPPT!$B$3:$B$1351,[1]EJPPT!$D$3:$D$1351)</f>
        <v>350175140</v>
      </c>
      <c r="J980" t="b">
        <f t="shared" si="15"/>
        <v>1</v>
      </c>
    </row>
    <row r="981" spans="1:10" x14ac:dyDescent="0.25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  <c r="I981">
        <f>_xlfn.XLOOKUP(B981,[1]EJPPT!$B$3:$B$1351,[1]EJPPT!$D$3:$D$1351)</f>
        <v>30826860</v>
      </c>
      <c r="J981" t="b">
        <f t="shared" si="15"/>
        <v>1</v>
      </c>
    </row>
    <row r="982" spans="1:10" x14ac:dyDescent="0.25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  <c r="I982">
        <f>_xlfn.XLOOKUP(B982,[1]EJPPT!$B$3:$B$1351,[1]EJPPT!$D$3:$D$1351)</f>
        <v>30301785</v>
      </c>
      <c r="J982" t="b">
        <f t="shared" si="15"/>
        <v>1</v>
      </c>
    </row>
    <row r="983" spans="1:10" x14ac:dyDescent="0.25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  <c r="I983">
        <f>_xlfn.XLOOKUP(B983,[1]EJPPT!$B$3:$B$1351,[1]EJPPT!$D$3:$D$1351)</f>
        <v>22941110</v>
      </c>
      <c r="J983" t="b">
        <f t="shared" si="15"/>
        <v>1</v>
      </c>
    </row>
    <row r="984" spans="1:10" x14ac:dyDescent="0.25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  <c r="I984">
        <f>_xlfn.XLOOKUP(B984,[1]EJPPT!$B$3:$B$1351,[1]EJPPT!$D$3:$D$1351)</f>
        <v>52272343</v>
      </c>
      <c r="J984" t="b">
        <f t="shared" si="15"/>
        <v>1</v>
      </c>
    </row>
    <row r="985" spans="1:10" x14ac:dyDescent="0.25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  <c r="I985">
        <f>_xlfn.XLOOKUP(B985,[1]EJPPT!$B$3:$B$1351,[1]EJPPT!$D$3:$D$1351)</f>
        <v>17000000</v>
      </c>
      <c r="J985" t="b">
        <f t="shared" si="15"/>
        <v>1</v>
      </c>
    </row>
    <row r="986" spans="1:10" x14ac:dyDescent="0.25">
      <c r="A986" t="s">
        <v>992</v>
      </c>
      <c r="B986" t="s">
        <v>2341</v>
      </c>
      <c r="C986" t="s">
        <v>2706</v>
      </c>
      <c r="D986">
        <v>42324000</v>
      </c>
      <c r="E986">
        <v>0.55000000000000004</v>
      </c>
      <c r="F986">
        <v>1</v>
      </c>
      <c r="G986" t="s">
        <v>2707</v>
      </c>
      <c r="H986" t="s">
        <v>2708</v>
      </c>
      <c r="I986">
        <f>_xlfn.XLOOKUP(B986,[1]EJPPT!$B$3:$B$1351,[1]EJPPT!$D$3:$D$1351)</f>
        <v>42324000</v>
      </c>
      <c r="J986" t="b">
        <f t="shared" si="15"/>
        <v>1</v>
      </c>
    </row>
    <row r="987" spans="1:10" x14ac:dyDescent="0.25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  <c r="I987">
        <f>_xlfn.XLOOKUP(B987,[1]EJPPT!$B$3:$B$1351,[1]EJPPT!$D$3:$D$1351)</f>
        <v>54172360</v>
      </c>
      <c r="J987" t="b">
        <f t="shared" si="15"/>
        <v>1</v>
      </c>
    </row>
    <row r="988" spans="1:10" x14ac:dyDescent="0.25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  <c r="I988">
        <f>_xlfn.XLOOKUP(B988,[1]EJPPT!$B$3:$B$1351,[1]EJPPT!$D$3:$D$1351)</f>
        <v>45410750</v>
      </c>
      <c r="J988" t="b">
        <f t="shared" si="15"/>
        <v>1</v>
      </c>
    </row>
    <row r="989" spans="1:10" x14ac:dyDescent="0.25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  <c r="I989">
        <f>_xlfn.XLOOKUP(B989,[1]EJPPT!$B$3:$B$1351,[1]EJPPT!$D$3:$D$1351)</f>
        <v>66041145</v>
      </c>
      <c r="J989" t="b">
        <f t="shared" si="15"/>
        <v>1</v>
      </c>
    </row>
    <row r="990" spans="1:10" x14ac:dyDescent="0.25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  <c r="I990">
        <f>_xlfn.XLOOKUP(B990,[1]EJPPT!$B$3:$B$1351,[1]EJPPT!$D$3:$D$1351)</f>
        <v>852726</v>
      </c>
      <c r="J990" t="b">
        <f t="shared" si="15"/>
        <v>1</v>
      </c>
    </row>
    <row r="991" spans="1:10" x14ac:dyDescent="0.25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  <c r="I991">
        <f>_xlfn.XLOOKUP(B991,[1]EJPPT!$B$3:$B$1351,[1]EJPPT!$D$3:$D$1351)</f>
        <v>26167585</v>
      </c>
      <c r="J991" t="b">
        <f t="shared" si="15"/>
        <v>1</v>
      </c>
    </row>
    <row r="992" spans="1:10" x14ac:dyDescent="0.25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  <c r="I992">
        <f>_xlfn.XLOOKUP(B992,[1]EJPPT!$B$3:$B$1351,[1]EJPPT!$D$3:$D$1351)</f>
        <v>156977480</v>
      </c>
      <c r="J992" t="b">
        <f t="shared" si="15"/>
        <v>1</v>
      </c>
    </row>
    <row r="993" spans="1:10" x14ac:dyDescent="0.25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  <c r="I993">
        <f>_xlfn.XLOOKUP(B993,[1]EJPPT!$B$3:$B$1351,[1]EJPPT!$D$3:$D$1351)</f>
        <v>72028330</v>
      </c>
      <c r="J993" t="b">
        <f t="shared" si="15"/>
        <v>1</v>
      </c>
    </row>
    <row r="994" spans="1:10" x14ac:dyDescent="0.25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  <c r="I994">
        <f>_xlfn.XLOOKUP(B994,[1]EJPPT!$B$3:$B$1351,[1]EJPPT!$D$3:$D$1351)</f>
        <v>59200000</v>
      </c>
      <c r="J994" t="b">
        <f t="shared" si="15"/>
        <v>1</v>
      </c>
    </row>
    <row r="995" spans="1:10" x14ac:dyDescent="0.25">
      <c r="A995" t="s">
        <v>1001</v>
      </c>
      <c r="B995" t="s">
        <v>2350</v>
      </c>
      <c r="C995" t="s">
        <v>2706</v>
      </c>
      <c r="D995">
        <v>20925360</v>
      </c>
      <c r="E995">
        <v>0.55000000000000004</v>
      </c>
      <c r="F995">
        <v>1</v>
      </c>
      <c r="G995" t="s">
        <v>2707</v>
      </c>
      <c r="H995" t="s">
        <v>2708</v>
      </c>
      <c r="I995">
        <f>_xlfn.XLOOKUP(B995,[1]EJPPT!$B$3:$B$1351,[1]EJPPT!$D$3:$D$1351)</f>
        <v>20925360</v>
      </c>
      <c r="J995" t="b">
        <f t="shared" si="15"/>
        <v>1</v>
      </c>
    </row>
    <row r="996" spans="1:10" x14ac:dyDescent="0.25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  <c r="I996">
        <f>_xlfn.XLOOKUP(B996,[1]EJPPT!$B$3:$B$1351,[1]EJPPT!$D$3:$D$1351)</f>
        <v>53661156</v>
      </c>
      <c r="J996" t="b">
        <f t="shared" si="15"/>
        <v>1</v>
      </c>
    </row>
    <row r="997" spans="1:10" x14ac:dyDescent="0.25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  <c r="I997">
        <f>_xlfn.XLOOKUP(B997,[1]EJPPT!$B$3:$B$1351,[1]EJPPT!$D$3:$D$1351)</f>
        <v>260000000</v>
      </c>
      <c r="J997" t="b">
        <f t="shared" si="15"/>
        <v>1</v>
      </c>
    </row>
    <row r="998" spans="1:10" x14ac:dyDescent="0.25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  <c r="I998">
        <f>_xlfn.XLOOKUP(B998,[1]EJPPT!$B$3:$B$1351,[1]EJPPT!$D$3:$D$1351)</f>
        <v>55470257</v>
      </c>
      <c r="J998" t="b">
        <f t="shared" si="15"/>
        <v>1</v>
      </c>
    </row>
    <row r="999" spans="1:10" x14ac:dyDescent="0.25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  <c r="I999">
        <f>_xlfn.XLOOKUP(B999,[1]EJPPT!$B$3:$B$1351,[1]EJPPT!$D$3:$D$1351)</f>
        <v>255408310</v>
      </c>
      <c r="J999" t="b">
        <f t="shared" si="15"/>
        <v>1</v>
      </c>
    </row>
    <row r="1000" spans="1:10" x14ac:dyDescent="0.25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  <c r="I1000">
        <f>_xlfn.XLOOKUP(B1000,[1]EJPPT!$B$3:$B$1351,[1]EJPPT!$D$3:$D$1351)</f>
        <v>126616516</v>
      </c>
      <c r="J1000" t="b">
        <f t="shared" si="15"/>
        <v>1</v>
      </c>
    </row>
    <row r="1001" spans="1:10" x14ac:dyDescent="0.25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  <c r="I1001">
        <f>_xlfn.XLOOKUP(B1001,[1]EJPPT!$B$3:$B$1351,[1]EJPPT!$D$3:$D$1351)</f>
        <v>19332056</v>
      </c>
      <c r="J1001" t="b">
        <f t="shared" si="15"/>
        <v>1</v>
      </c>
    </row>
    <row r="1002" spans="1:10" x14ac:dyDescent="0.25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  <c r="I1002">
        <f>_xlfn.XLOOKUP(B1002,[1]EJPPT!$B$3:$B$1351,[1]EJPPT!$D$3:$D$1351)</f>
        <v>16281372</v>
      </c>
      <c r="J1002" t="b">
        <f t="shared" si="15"/>
        <v>1</v>
      </c>
    </row>
    <row r="1003" spans="1:10" x14ac:dyDescent="0.25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  <c r="I1003">
        <f>_xlfn.XLOOKUP(B1003,[1]EJPPT!$B$3:$B$1351,[1]EJPPT!$D$3:$D$1351)</f>
        <v>342068540</v>
      </c>
      <c r="J1003" t="b">
        <f t="shared" si="15"/>
        <v>1</v>
      </c>
    </row>
    <row r="1004" spans="1:10" x14ac:dyDescent="0.25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  <c r="I1004">
        <f>_xlfn.XLOOKUP(B1004,[1]EJPPT!$B$3:$B$1351,[1]EJPPT!$D$3:$D$1351)</f>
        <v>221000000</v>
      </c>
      <c r="J1004" t="b">
        <f t="shared" si="15"/>
        <v>1</v>
      </c>
    </row>
    <row r="1005" spans="1:10" x14ac:dyDescent="0.25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  <c r="I1005">
        <f>_xlfn.XLOOKUP(B1005,[1]EJPPT!$B$3:$B$1351,[1]EJPPT!$D$3:$D$1351)</f>
        <v>23534752</v>
      </c>
      <c r="J1005" t="b">
        <f t="shared" si="15"/>
        <v>1</v>
      </c>
    </row>
    <row r="1006" spans="1:10" x14ac:dyDescent="0.25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  <c r="I1006">
        <f>_xlfn.XLOOKUP(B1006,[1]EJPPT!$B$3:$B$1351,[1]EJPPT!$D$3:$D$1351)</f>
        <v>38916560</v>
      </c>
      <c r="J1006" t="b">
        <f t="shared" si="15"/>
        <v>1</v>
      </c>
    </row>
    <row r="1007" spans="1:10" x14ac:dyDescent="0.25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  <c r="I1007">
        <f>_xlfn.XLOOKUP(B1007,[1]EJPPT!$B$3:$B$1351,[1]EJPPT!$D$3:$D$1351)</f>
        <v>22330599</v>
      </c>
      <c r="J1007" t="b">
        <f t="shared" si="15"/>
        <v>1</v>
      </c>
    </row>
    <row r="1008" spans="1:10" x14ac:dyDescent="0.25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  <c r="I1008">
        <f>_xlfn.XLOOKUP(B1008,[1]EJPPT!$B$3:$B$1351,[1]EJPPT!$D$3:$D$1351)</f>
        <v>29007708</v>
      </c>
      <c r="J1008" t="b">
        <f t="shared" si="15"/>
        <v>1</v>
      </c>
    </row>
    <row r="1009" spans="1:10" x14ac:dyDescent="0.25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  <c r="I1009">
        <f>_xlfn.XLOOKUP(B1009,[1]EJPPT!$B$3:$B$1351,[1]EJPPT!$D$3:$D$1351)</f>
        <v>78794300</v>
      </c>
      <c r="J1009" t="b">
        <f t="shared" si="15"/>
        <v>1</v>
      </c>
    </row>
    <row r="1010" spans="1:10" x14ac:dyDescent="0.25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  <c r="I1010">
        <f>_xlfn.XLOOKUP(B1010,[1]EJPPT!$B$3:$B$1351,[1]EJPPT!$D$3:$D$1351)</f>
        <v>34629200</v>
      </c>
      <c r="J1010" t="b">
        <f t="shared" si="15"/>
        <v>1</v>
      </c>
    </row>
    <row r="1011" spans="1:10" x14ac:dyDescent="0.25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  <c r="I1011">
        <f>_xlfn.XLOOKUP(B1011,[1]EJPPT!$B$3:$B$1351,[1]EJPPT!$D$3:$D$1351)</f>
        <v>466599800</v>
      </c>
      <c r="J1011" t="b">
        <f t="shared" si="15"/>
        <v>1</v>
      </c>
    </row>
    <row r="1012" spans="1:10" x14ac:dyDescent="0.25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  <c r="I1012">
        <f>_xlfn.XLOOKUP(B1012,[1]EJPPT!$B$3:$B$1351,[1]EJPPT!$D$3:$D$1351)</f>
        <v>221229480</v>
      </c>
      <c r="J1012" t="b">
        <f t="shared" si="15"/>
        <v>1</v>
      </c>
    </row>
    <row r="1013" spans="1:10" x14ac:dyDescent="0.25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  <c r="I1013">
        <f>_xlfn.XLOOKUP(B1013,[1]EJPPT!$B$3:$B$1351,[1]EJPPT!$D$3:$D$1351)</f>
        <v>323462920</v>
      </c>
      <c r="J1013" t="b">
        <f t="shared" si="15"/>
        <v>1</v>
      </c>
    </row>
    <row r="1014" spans="1:10" x14ac:dyDescent="0.25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  <c r="I1014">
        <f>_xlfn.XLOOKUP(B1014,[1]EJPPT!$B$3:$B$1351,[1]EJPPT!$D$3:$D$1351)</f>
        <v>36961950</v>
      </c>
      <c r="J1014" t="b">
        <f t="shared" si="15"/>
        <v>1</v>
      </c>
    </row>
    <row r="1015" spans="1:10" x14ac:dyDescent="0.25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  <c r="I1015">
        <f>_xlfn.XLOOKUP(B1015,[1]EJPPT!$B$3:$B$1351,[1]EJPPT!$D$3:$D$1351)</f>
        <v>37424507</v>
      </c>
      <c r="J1015" t="b">
        <f t="shared" si="15"/>
        <v>1</v>
      </c>
    </row>
    <row r="1016" spans="1:10" x14ac:dyDescent="0.25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  <c r="I1016">
        <f>_xlfn.XLOOKUP(B1016,[1]EJPPT!$B$3:$B$1351,[1]EJPPT!$D$3:$D$1351)</f>
        <v>373573150</v>
      </c>
      <c r="J1016" t="b">
        <f t="shared" si="15"/>
        <v>1</v>
      </c>
    </row>
    <row r="1017" spans="1:10" x14ac:dyDescent="0.25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  <c r="I1017">
        <f>_xlfn.XLOOKUP(B1017,[1]EJPPT!$B$3:$B$1351,[1]EJPPT!$D$3:$D$1351)</f>
        <v>9333654</v>
      </c>
      <c r="J1017" t="b">
        <f t="shared" si="15"/>
        <v>1</v>
      </c>
    </row>
    <row r="1018" spans="1:10" x14ac:dyDescent="0.25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  <c r="I1018">
        <f>_xlfn.XLOOKUP(B1018,[1]EJPPT!$B$3:$B$1351,[1]EJPPT!$D$3:$D$1351)</f>
        <v>187679780</v>
      </c>
      <c r="J1018" t="b">
        <f t="shared" si="15"/>
        <v>1</v>
      </c>
    </row>
    <row r="1019" spans="1:10" x14ac:dyDescent="0.25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  <c r="I1019">
        <f>_xlfn.XLOOKUP(B1019,[1]EJPPT!$B$3:$B$1351,[1]EJPPT!$D$3:$D$1351)</f>
        <v>64633650</v>
      </c>
      <c r="J1019" t="b">
        <f t="shared" si="15"/>
        <v>1</v>
      </c>
    </row>
    <row r="1020" spans="1:10" x14ac:dyDescent="0.25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  <c r="I1020">
        <f>_xlfn.XLOOKUP(B1020,[1]EJPPT!$B$3:$B$1351,[1]EJPPT!$D$3:$D$1351)</f>
        <v>440507300</v>
      </c>
      <c r="J1020" t="b">
        <f t="shared" si="15"/>
        <v>1</v>
      </c>
    </row>
    <row r="1021" spans="1:10" x14ac:dyDescent="0.25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  <c r="I1021">
        <f>_xlfn.XLOOKUP(B1021,[1]EJPPT!$B$3:$B$1351,[1]EJPPT!$D$3:$D$1351)</f>
        <v>4303970</v>
      </c>
      <c r="J1021" t="b">
        <f t="shared" si="15"/>
        <v>1</v>
      </c>
    </row>
    <row r="1022" spans="1:10" x14ac:dyDescent="0.25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  <c r="I1022">
        <f>_xlfn.XLOOKUP(B1022,[1]EJPPT!$B$3:$B$1351,[1]EJPPT!$D$3:$D$1351)</f>
        <v>663122200</v>
      </c>
      <c r="J1022" t="b">
        <f t="shared" si="15"/>
        <v>1</v>
      </c>
    </row>
    <row r="1023" spans="1:10" x14ac:dyDescent="0.25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  <c r="I1023">
        <f>_xlfn.XLOOKUP(B1023,[1]EJPPT!$B$3:$B$1351,[1]EJPPT!$D$3:$D$1351)</f>
        <v>31813599</v>
      </c>
      <c r="J1023" t="b">
        <f t="shared" si="15"/>
        <v>1</v>
      </c>
    </row>
    <row r="1024" spans="1:10" x14ac:dyDescent="0.25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  <c r="I1024">
        <f>_xlfn.XLOOKUP(B1024,[1]EJPPT!$B$3:$B$1351,[1]EJPPT!$D$3:$D$1351)</f>
        <v>18000000</v>
      </c>
      <c r="J1024" t="b">
        <f t="shared" si="15"/>
        <v>1</v>
      </c>
    </row>
    <row r="1025" spans="1:10" x14ac:dyDescent="0.25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  <c r="I1025">
        <f>_xlfn.XLOOKUP(B1025,[1]EJPPT!$B$3:$B$1351,[1]EJPPT!$D$3:$D$1351)</f>
        <v>281008640</v>
      </c>
      <c r="J1025" t="b">
        <f t="shared" si="15"/>
        <v>1</v>
      </c>
    </row>
    <row r="1026" spans="1:10" x14ac:dyDescent="0.25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  <c r="I1026">
        <f>_xlfn.XLOOKUP(B1026,[1]EJPPT!$B$3:$B$1351,[1]EJPPT!$D$3:$D$1351)</f>
        <v>75840000</v>
      </c>
      <c r="J1026" t="b">
        <f t="shared" si="15"/>
        <v>1</v>
      </c>
    </row>
    <row r="1027" spans="1:10" x14ac:dyDescent="0.25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  <c r="I1027">
        <f>_xlfn.XLOOKUP(B1027,[1]EJPPT!$B$3:$B$1351,[1]EJPPT!$D$3:$D$1351)</f>
        <v>2604556000</v>
      </c>
      <c r="J1027" t="b">
        <f t="shared" ref="J1027:J1090" si="16">I1027=D1027</f>
        <v>1</v>
      </c>
    </row>
    <row r="1028" spans="1:10" x14ac:dyDescent="0.25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  <c r="I1028">
        <f>_xlfn.XLOOKUP(B1028,[1]EJPPT!$B$3:$B$1351,[1]EJPPT!$D$3:$D$1351)</f>
        <v>1179308000</v>
      </c>
      <c r="J1028" t="b">
        <f t="shared" si="16"/>
        <v>1</v>
      </c>
    </row>
    <row r="1029" spans="1:10" x14ac:dyDescent="0.25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  <c r="I1029">
        <f>_xlfn.XLOOKUP(B1029,[1]EJPPT!$B$3:$B$1351,[1]EJPPT!$D$3:$D$1351)</f>
        <v>650406600</v>
      </c>
      <c r="J1029" t="b">
        <f t="shared" si="16"/>
        <v>1</v>
      </c>
    </row>
    <row r="1030" spans="1:10" x14ac:dyDescent="0.25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  <c r="I1030">
        <f>_xlfn.XLOOKUP(B1030,[1]EJPPT!$B$3:$B$1351,[1]EJPPT!$D$3:$D$1351)</f>
        <v>15559730</v>
      </c>
      <c r="J1030" t="b">
        <f t="shared" si="16"/>
        <v>1</v>
      </c>
    </row>
    <row r="1031" spans="1:10" x14ac:dyDescent="0.25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  <c r="I1031">
        <f>_xlfn.XLOOKUP(B1031,[1]EJPPT!$B$3:$B$1351,[1]EJPPT!$D$3:$D$1351)</f>
        <v>24820406</v>
      </c>
      <c r="J1031" t="b">
        <f t="shared" si="16"/>
        <v>1</v>
      </c>
    </row>
    <row r="1032" spans="1:10" x14ac:dyDescent="0.25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  <c r="I1032">
        <f>_xlfn.XLOOKUP(B1032,[1]EJPPT!$B$3:$B$1351,[1]EJPPT!$D$3:$D$1351)</f>
        <v>13971900</v>
      </c>
      <c r="J1032" t="b">
        <f t="shared" si="16"/>
        <v>1</v>
      </c>
    </row>
    <row r="1033" spans="1:10" x14ac:dyDescent="0.25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  <c r="I1033">
        <f>_xlfn.XLOOKUP(B1033,[1]EJPPT!$B$3:$B$1351,[1]EJPPT!$D$3:$D$1351)</f>
        <v>60870987</v>
      </c>
      <c r="J1033" t="b">
        <f t="shared" si="16"/>
        <v>1</v>
      </c>
    </row>
    <row r="1034" spans="1:10" x14ac:dyDescent="0.25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  <c r="I1034">
        <f>_xlfn.XLOOKUP(B1034,[1]EJPPT!$B$3:$B$1351,[1]EJPPT!$D$3:$D$1351)</f>
        <v>28149876</v>
      </c>
      <c r="J1034" t="b">
        <f t="shared" si="16"/>
        <v>1</v>
      </c>
    </row>
    <row r="1035" spans="1:10" x14ac:dyDescent="0.25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  <c r="I1035">
        <f>_xlfn.XLOOKUP(B1035,[1]EJPPT!$B$3:$B$1351,[1]EJPPT!$D$3:$D$1351)</f>
        <v>53090080</v>
      </c>
      <c r="J1035" t="b">
        <f t="shared" si="16"/>
        <v>1</v>
      </c>
    </row>
    <row r="1036" spans="1:10" x14ac:dyDescent="0.25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  <c r="I1036">
        <f>_xlfn.XLOOKUP(B1036,[1]EJPPT!$B$3:$B$1351,[1]EJPPT!$D$3:$D$1351)</f>
        <v>42400000</v>
      </c>
      <c r="J1036" t="b">
        <f t="shared" si="16"/>
        <v>1</v>
      </c>
    </row>
    <row r="1037" spans="1:10" x14ac:dyDescent="0.25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  <c r="I1037">
        <f>_xlfn.XLOOKUP(B1037,[1]EJPPT!$B$3:$B$1351,[1]EJPPT!$D$3:$D$1351)</f>
        <v>207528200</v>
      </c>
      <c r="J1037" t="b">
        <f t="shared" si="16"/>
        <v>1</v>
      </c>
    </row>
    <row r="1038" spans="1:10" x14ac:dyDescent="0.25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  <c r="I1038">
        <f>_xlfn.XLOOKUP(B1038,[1]EJPPT!$B$3:$B$1351,[1]EJPPT!$D$3:$D$1351)</f>
        <v>296070250</v>
      </c>
      <c r="J1038" t="b">
        <f t="shared" si="16"/>
        <v>1</v>
      </c>
    </row>
    <row r="1039" spans="1:10" x14ac:dyDescent="0.25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  <c r="I1039">
        <f>_xlfn.XLOOKUP(B1039,[1]EJPPT!$B$3:$B$1351,[1]EJPPT!$D$3:$D$1351)</f>
        <v>87710000</v>
      </c>
      <c r="J1039" t="b">
        <f t="shared" si="16"/>
        <v>1</v>
      </c>
    </row>
    <row r="1040" spans="1:10" x14ac:dyDescent="0.25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  <c r="I1040">
        <f>_xlfn.XLOOKUP(B1040,[1]EJPPT!$B$3:$B$1351,[1]EJPPT!$D$3:$D$1351)</f>
        <v>716689400</v>
      </c>
      <c r="J1040" t="b">
        <f t="shared" si="16"/>
        <v>1</v>
      </c>
    </row>
    <row r="1041" spans="1:10" x14ac:dyDescent="0.25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  <c r="I1041">
        <f>_xlfn.XLOOKUP(B1041,[1]EJPPT!$B$3:$B$1351,[1]EJPPT!$D$3:$D$1351)</f>
        <v>48564450</v>
      </c>
      <c r="J1041" t="b">
        <f t="shared" si="16"/>
        <v>1</v>
      </c>
    </row>
    <row r="1042" spans="1:10" x14ac:dyDescent="0.25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  <c r="I1042">
        <f>_xlfn.XLOOKUP(B1042,[1]EJPPT!$B$3:$B$1351,[1]EJPPT!$D$3:$D$1351)</f>
        <v>41632400</v>
      </c>
      <c r="J1042" t="b">
        <f t="shared" si="16"/>
        <v>1</v>
      </c>
    </row>
    <row r="1043" spans="1:10" x14ac:dyDescent="0.25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  <c r="I1043">
        <f>_xlfn.XLOOKUP(B1043,[1]EJPPT!$B$3:$B$1351,[1]EJPPT!$D$3:$D$1351)</f>
        <v>1984995800</v>
      </c>
      <c r="J1043" t="b">
        <f t="shared" si="16"/>
        <v>1</v>
      </c>
    </row>
    <row r="1044" spans="1:10" x14ac:dyDescent="0.25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  <c r="I1044">
        <f>_xlfn.XLOOKUP(B1044,[1]EJPPT!$B$3:$B$1351,[1]EJPPT!$D$3:$D$1351)</f>
        <v>82623375</v>
      </c>
      <c r="J1044" t="b">
        <f t="shared" si="16"/>
        <v>1</v>
      </c>
    </row>
    <row r="1045" spans="1:10" x14ac:dyDescent="0.25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  <c r="I1045">
        <f>_xlfn.XLOOKUP(B1045,[1]EJPPT!$B$3:$B$1351,[1]EJPPT!$D$3:$D$1351)</f>
        <v>70000000</v>
      </c>
      <c r="J1045" t="b">
        <f t="shared" si="16"/>
        <v>1</v>
      </c>
    </row>
    <row r="1046" spans="1:10" x14ac:dyDescent="0.25">
      <c r="A1046" t="s">
        <v>1052</v>
      </c>
      <c r="B1046" t="s">
        <v>2401</v>
      </c>
      <c r="C1046" t="s">
        <v>2706</v>
      </c>
      <c r="D1046">
        <v>61360720</v>
      </c>
      <c r="E1046">
        <v>0.55000000000000004</v>
      </c>
      <c r="F1046">
        <v>1</v>
      </c>
      <c r="G1046" t="s">
        <v>2707</v>
      </c>
      <c r="H1046" t="s">
        <v>2708</v>
      </c>
      <c r="I1046">
        <f>_xlfn.XLOOKUP(B1046,[1]EJPPT!$B$3:$B$1351,[1]EJPPT!$D$3:$D$1351)</f>
        <v>61360720</v>
      </c>
      <c r="J1046" t="b">
        <f t="shared" si="16"/>
        <v>1</v>
      </c>
    </row>
    <row r="1047" spans="1:10" x14ac:dyDescent="0.25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  <c r="I1047">
        <f>_xlfn.XLOOKUP(B1047,[1]EJPPT!$B$3:$B$1351,[1]EJPPT!$D$3:$D$1351)</f>
        <v>26581686</v>
      </c>
      <c r="J1047" t="b">
        <f t="shared" si="16"/>
        <v>1</v>
      </c>
    </row>
    <row r="1048" spans="1:10" x14ac:dyDescent="0.25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  <c r="I1048">
        <f>_xlfn.XLOOKUP(B1048,[1]EJPPT!$B$3:$B$1351,[1]EJPPT!$D$3:$D$1351)</f>
        <v>13815319</v>
      </c>
      <c r="J1048" t="b">
        <f t="shared" si="16"/>
        <v>1</v>
      </c>
    </row>
    <row r="1049" spans="1:10" x14ac:dyDescent="0.25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  <c r="I1049">
        <f>_xlfn.XLOOKUP(B1049,[1]EJPPT!$B$3:$B$1351,[1]EJPPT!$D$3:$D$1351)</f>
        <v>889632200</v>
      </c>
      <c r="J1049" t="b">
        <f t="shared" si="16"/>
        <v>1</v>
      </c>
    </row>
    <row r="1050" spans="1:10" x14ac:dyDescent="0.25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  <c r="I1050">
        <f>_xlfn.XLOOKUP(B1050,[1]EJPPT!$B$3:$B$1351,[1]EJPPT!$D$3:$D$1351)</f>
        <v>94350136</v>
      </c>
      <c r="J1050" t="b">
        <f t="shared" si="16"/>
        <v>1</v>
      </c>
    </row>
    <row r="1051" spans="1:10" x14ac:dyDescent="0.25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  <c r="I1051">
        <f>_xlfn.XLOOKUP(B1051,[1]EJPPT!$B$3:$B$1351,[1]EJPPT!$D$3:$D$1351)</f>
        <v>400000000</v>
      </c>
      <c r="J1051" t="b">
        <f t="shared" si="16"/>
        <v>1</v>
      </c>
    </row>
    <row r="1052" spans="1:10" x14ac:dyDescent="0.25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  <c r="I1052">
        <f>_xlfn.XLOOKUP(B1052,[1]EJPPT!$B$3:$B$1351,[1]EJPPT!$D$3:$D$1351)</f>
        <v>580129100</v>
      </c>
      <c r="J1052" t="b">
        <f t="shared" si="16"/>
        <v>1</v>
      </c>
    </row>
    <row r="1053" spans="1:10" x14ac:dyDescent="0.25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  <c r="I1053">
        <f>_xlfn.XLOOKUP(B1053,[1]EJPPT!$B$3:$B$1351,[1]EJPPT!$D$3:$D$1351)</f>
        <v>13937857</v>
      </c>
      <c r="J1053" t="b">
        <f t="shared" si="16"/>
        <v>1</v>
      </c>
    </row>
    <row r="1054" spans="1:10" x14ac:dyDescent="0.25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  <c r="I1054">
        <f>_xlfn.XLOOKUP(B1054,[1]EJPPT!$B$3:$B$1351,[1]EJPPT!$D$3:$D$1351)</f>
        <v>53713715</v>
      </c>
      <c r="J1054" t="b">
        <f t="shared" si="16"/>
        <v>1</v>
      </c>
    </row>
    <row r="1055" spans="1:10" x14ac:dyDescent="0.25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  <c r="I1055">
        <f>_xlfn.XLOOKUP(B1055,[1]EJPPT!$B$3:$B$1351,[1]EJPPT!$D$3:$D$1351)</f>
        <v>17100000</v>
      </c>
      <c r="J1055" t="b">
        <f t="shared" si="16"/>
        <v>1</v>
      </c>
    </row>
    <row r="1056" spans="1:10" x14ac:dyDescent="0.25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  <c r="I1056">
        <f>_xlfn.XLOOKUP(B1056,[1]EJPPT!$B$3:$B$1351,[1]EJPPT!$D$3:$D$1351)</f>
        <v>35788177</v>
      </c>
      <c r="J1056" t="b">
        <f t="shared" si="16"/>
        <v>1</v>
      </c>
    </row>
    <row r="1057" spans="1:10" x14ac:dyDescent="0.25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  <c r="I1057">
        <f>_xlfn.XLOOKUP(B1057,[1]EJPPT!$B$3:$B$1351,[1]EJPPT!$D$3:$D$1351)</f>
        <v>32995420</v>
      </c>
      <c r="J1057" t="b">
        <f t="shared" si="16"/>
        <v>1</v>
      </c>
    </row>
    <row r="1058" spans="1:10" x14ac:dyDescent="0.25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  <c r="I1058">
        <f>_xlfn.XLOOKUP(B1058,[1]EJPPT!$B$3:$B$1351,[1]EJPPT!$D$3:$D$1351)</f>
        <v>50400000</v>
      </c>
      <c r="J1058" t="b">
        <f t="shared" si="16"/>
        <v>1</v>
      </c>
    </row>
    <row r="1059" spans="1:10" x14ac:dyDescent="0.25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  <c r="I1059">
        <f>_xlfn.XLOOKUP(B1059,[1]EJPPT!$B$3:$B$1351,[1]EJPPT!$D$3:$D$1351)</f>
        <v>235856508</v>
      </c>
      <c r="J1059" t="b">
        <f t="shared" si="16"/>
        <v>1</v>
      </c>
    </row>
    <row r="1060" spans="1:10" x14ac:dyDescent="0.25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  <c r="I1060">
        <f>_xlfn.XLOOKUP(B1060,[1]EJPPT!$B$3:$B$1351,[1]EJPPT!$D$3:$D$1351)</f>
        <v>29789122</v>
      </c>
      <c r="J1060" t="b">
        <f t="shared" si="16"/>
        <v>1</v>
      </c>
    </row>
    <row r="1061" spans="1:10" x14ac:dyDescent="0.25">
      <c r="A1061" t="s">
        <v>1067</v>
      </c>
      <c r="B1061" t="s">
        <v>2416</v>
      </c>
      <c r="C1061" t="s">
        <v>2706</v>
      </c>
      <c r="D1061">
        <v>72543000</v>
      </c>
      <c r="E1061">
        <v>0.55000000000000004</v>
      </c>
      <c r="F1061">
        <v>1</v>
      </c>
      <c r="G1061" t="s">
        <v>2707</v>
      </c>
      <c r="H1061" t="s">
        <v>2708</v>
      </c>
      <c r="I1061">
        <f>_xlfn.XLOOKUP(B1061,[1]EJPPT!$B$3:$B$1351,[1]EJPPT!$D$3:$D$1351)</f>
        <v>72543000</v>
      </c>
      <c r="J1061" t="b">
        <f t="shared" si="16"/>
        <v>1</v>
      </c>
    </row>
    <row r="1062" spans="1:10" x14ac:dyDescent="0.25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  <c r="I1062">
        <f>_xlfn.XLOOKUP(B1062,[1]EJPPT!$B$3:$B$1351,[1]EJPPT!$D$3:$D$1351)</f>
        <v>54580930</v>
      </c>
      <c r="J1062" t="b">
        <f t="shared" si="16"/>
        <v>1</v>
      </c>
    </row>
    <row r="1063" spans="1:10" x14ac:dyDescent="0.25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  <c r="I1063">
        <f>_xlfn.XLOOKUP(B1063,[1]EJPPT!$B$3:$B$1351,[1]EJPPT!$D$3:$D$1351)</f>
        <v>227502200</v>
      </c>
      <c r="J1063" t="b">
        <f t="shared" si="16"/>
        <v>1</v>
      </c>
    </row>
    <row r="1064" spans="1:10" x14ac:dyDescent="0.25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  <c r="I1064">
        <f>_xlfn.XLOOKUP(B1064,[1]EJPPT!$B$3:$B$1351,[1]EJPPT!$D$3:$D$1351)</f>
        <v>179933140</v>
      </c>
      <c r="J1064" t="b">
        <f t="shared" si="16"/>
        <v>1</v>
      </c>
    </row>
    <row r="1065" spans="1:10" x14ac:dyDescent="0.25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  <c r="I1065">
        <f>_xlfn.XLOOKUP(B1065,[1]EJPPT!$B$3:$B$1351,[1]EJPPT!$D$3:$D$1351)</f>
        <v>54792240</v>
      </c>
      <c r="J1065" t="b">
        <f t="shared" si="16"/>
        <v>1</v>
      </c>
    </row>
    <row r="1066" spans="1:10" x14ac:dyDescent="0.25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  <c r="I1066">
        <f>_xlfn.XLOOKUP(B1066,[1]EJPPT!$B$3:$B$1351,[1]EJPPT!$D$3:$D$1351)</f>
        <v>22274689</v>
      </c>
      <c r="J1066" t="b">
        <f t="shared" si="16"/>
        <v>1</v>
      </c>
    </row>
    <row r="1067" spans="1:10" x14ac:dyDescent="0.25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  <c r="I1067">
        <f>_xlfn.XLOOKUP(B1067,[1]EJPPT!$B$3:$B$1351,[1]EJPPT!$D$3:$D$1351)</f>
        <v>47914870000</v>
      </c>
      <c r="J1067" t="b">
        <f t="shared" si="16"/>
        <v>1</v>
      </c>
    </row>
    <row r="1068" spans="1:10" x14ac:dyDescent="0.25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  <c r="I1068">
        <f>_xlfn.XLOOKUP(B1068,[1]EJPPT!$B$3:$B$1351,[1]EJPPT!$D$3:$D$1351)</f>
        <v>1427962000</v>
      </c>
      <c r="J1068" t="b">
        <f t="shared" si="16"/>
        <v>1</v>
      </c>
    </row>
    <row r="1069" spans="1:10" x14ac:dyDescent="0.25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  <c r="I1069">
        <f>_xlfn.XLOOKUP(B1069,[1]EJPPT!$B$3:$B$1351,[1]EJPPT!$D$3:$D$1351)</f>
        <v>5488000</v>
      </c>
      <c r="J1069" t="b">
        <f t="shared" si="16"/>
        <v>1</v>
      </c>
    </row>
    <row r="1070" spans="1:10" x14ac:dyDescent="0.25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  <c r="I1070">
        <f>_xlfn.XLOOKUP(B1070,[1]EJPPT!$B$3:$B$1351,[1]EJPPT!$D$3:$D$1351)</f>
        <v>210000000</v>
      </c>
      <c r="J1070" t="b">
        <f t="shared" si="16"/>
        <v>1</v>
      </c>
    </row>
    <row r="1071" spans="1:10" x14ac:dyDescent="0.25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  <c r="I1071">
        <f>_xlfn.XLOOKUP(B1071,[1]EJPPT!$B$3:$B$1351,[1]EJPPT!$D$3:$D$1351)</f>
        <v>16600000</v>
      </c>
      <c r="J1071" t="b">
        <f t="shared" si="16"/>
        <v>1</v>
      </c>
    </row>
    <row r="1072" spans="1:10" x14ac:dyDescent="0.25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  <c r="I1072">
        <f>_xlfn.XLOOKUP(B1072,[1]EJPPT!$B$3:$B$1351,[1]EJPPT!$D$3:$D$1351)</f>
        <v>94741790</v>
      </c>
      <c r="J1072" t="b">
        <f t="shared" si="16"/>
        <v>1</v>
      </c>
    </row>
    <row r="1073" spans="1:10" x14ac:dyDescent="0.25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  <c r="I1073">
        <f>_xlfn.XLOOKUP(B1073,[1]EJPPT!$B$3:$B$1351,[1]EJPPT!$D$3:$D$1351)</f>
        <v>934228760</v>
      </c>
      <c r="J1073" t="b">
        <f t="shared" si="16"/>
        <v>1</v>
      </c>
    </row>
    <row r="1074" spans="1:10" x14ac:dyDescent="0.25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  <c r="I1074">
        <f>_xlfn.XLOOKUP(B1074,[1]EJPPT!$B$3:$B$1351,[1]EJPPT!$D$3:$D$1351)</f>
        <v>6149810500</v>
      </c>
      <c r="J1074" t="b">
        <f t="shared" si="16"/>
        <v>1</v>
      </c>
    </row>
    <row r="1075" spans="1:10" x14ac:dyDescent="0.25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  <c r="I1075">
        <f>_xlfn.XLOOKUP(B1075,[1]EJPPT!$B$3:$B$1351,[1]EJPPT!$D$3:$D$1351)</f>
        <v>98145490</v>
      </c>
      <c r="J1075" t="b">
        <f t="shared" si="16"/>
        <v>1</v>
      </c>
    </row>
    <row r="1076" spans="1:10" x14ac:dyDescent="0.25">
      <c r="A1076" t="s">
        <v>1082</v>
      </c>
      <c r="B1076" t="s">
        <v>2431</v>
      </c>
      <c r="C1076" t="s">
        <v>2706</v>
      </c>
      <c r="D1076">
        <v>367594800</v>
      </c>
      <c r="E1076">
        <v>0.55000000000000004</v>
      </c>
      <c r="F1076">
        <v>1</v>
      </c>
      <c r="G1076" t="s">
        <v>2707</v>
      </c>
      <c r="H1076" t="s">
        <v>2708</v>
      </c>
      <c r="I1076">
        <f>_xlfn.XLOOKUP(B1076,[1]EJPPT!$B$3:$B$1351,[1]EJPPT!$D$3:$D$1351)</f>
        <v>367594800</v>
      </c>
      <c r="J1076" t="b">
        <f t="shared" si="16"/>
        <v>1</v>
      </c>
    </row>
    <row r="1077" spans="1:10" x14ac:dyDescent="0.25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  <c r="I1077">
        <f>_xlfn.XLOOKUP(B1077,[1]EJPPT!$B$3:$B$1351,[1]EJPPT!$D$3:$D$1351)</f>
        <v>152000000</v>
      </c>
      <c r="J1077" t="b">
        <f t="shared" si="16"/>
        <v>1</v>
      </c>
    </row>
    <row r="1078" spans="1:10" x14ac:dyDescent="0.25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  <c r="I1078">
        <f>_xlfn.XLOOKUP(B1078,[1]EJPPT!$B$3:$B$1351,[1]EJPPT!$D$3:$D$1351)</f>
        <v>2687000</v>
      </c>
      <c r="J1078" t="b">
        <f t="shared" si="16"/>
        <v>1</v>
      </c>
    </row>
    <row r="1079" spans="1:10" x14ac:dyDescent="0.25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  <c r="I1079">
        <f>_xlfn.XLOOKUP(B1079,[1]EJPPT!$B$3:$B$1351,[1]EJPPT!$D$3:$D$1351)</f>
        <v>48481335</v>
      </c>
      <c r="J1079" t="b">
        <f t="shared" si="16"/>
        <v>1</v>
      </c>
    </row>
    <row r="1080" spans="1:10" x14ac:dyDescent="0.25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  <c r="I1080">
        <f>_xlfn.XLOOKUP(B1080,[1]EJPPT!$B$3:$B$1351,[1]EJPPT!$D$3:$D$1351)</f>
        <v>272415</v>
      </c>
      <c r="J1080" t="b">
        <f t="shared" si="16"/>
        <v>1</v>
      </c>
    </row>
    <row r="1081" spans="1:10" x14ac:dyDescent="0.25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  <c r="I1081">
        <f>_xlfn.XLOOKUP(B1081,[1]EJPPT!$B$3:$B$1351,[1]EJPPT!$D$3:$D$1351)</f>
        <v>58567657</v>
      </c>
      <c r="J1081" t="b">
        <f t="shared" si="16"/>
        <v>1</v>
      </c>
    </row>
    <row r="1082" spans="1:10" x14ac:dyDescent="0.25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  <c r="I1082">
        <f>_xlfn.XLOOKUP(B1082,[1]EJPPT!$B$3:$B$1351,[1]EJPPT!$D$3:$D$1351)</f>
        <v>12973248</v>
      </c>
      <c r="J1082" t="b">
        <f t="shared" si="16"/>
        <v>1</v>
      </c>
    </row>
    <row r="1083" spans="1:10" x14ac:dyDescent="0.25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  <c r="I1083">
        <f>_xlfn.XLOOKUP(B1083,[1]EJPPT!$B$3:$B$1351,[1]EJPPT!$D$3:$D$1351)</f>
        <v>19203000</v>
      </c>
      <c r="J1083" t="b">
        <f t="shared" si="16"/>
        <v>1</v>
      </c>
    </row>
    <row r="1084" spans="1:10" x14ac:dyDescent="0.25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  <c r="I1084">
        <f>_xlfn.XLOOKUP(B1084,[1]EJPPT!$B$3:$B$1351,[1]EJPPT!$D$3:$D$1351)</f>
        <v>733057500</v>
      </c>
      <c r="J1084" t="b">
        <f t="shared" si="16"/>
        <v>1</v>
      </c>
    </row>
    <row r="1085" spans="1:10" x14ac:dyDescent="0.25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  <c r="I1085">
        <f>_xlfn.XLOOKUP(B1085,[1]EJPPT!$B$3:$B$1351,[1]EJPPT!$D$3:$D$1351)</f>
        <v>189992510</v>
      </c>
      <c r="J1085" t="b">
        <f t="shared" si="16"/>
        <v>1</v>
      </c>
    </row>
    <row r="1086" spans="1:10" x14ac:dyDescent="0.25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  <c r="I1086">
        <f>_xlfn.XLOOKUP(B1086,[1]EJPPT!$B$3:$B$1351,[1]EJPPT!$D$3:$D$1351)</f>
        <v>33109720</v>
      </c>
      <c r="J1086" t="b">
        <f t="shared" si="16"/>
        <v>1</v>
      </c>
    </row>
    <row r="1087" spans="1:10" x14ac:dyDescent="0.25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  <c r="I1087">
        <f>_xlfn.XLOOKUP(B1087,[1]EJPPT!$B$3:$B$1351,[1]EJPPT!$D$3:$D$1351)</f>
        <v>93757960</v>
      </c>
      <c r="J1087" t="b">
        <f t="shared" si="16"/>
        <v>1</v>
      </c>
    </row>
    <row r="1088" spans="1:10" x14ac:dyDescent="0.25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  <c r="I1088">
        <f>_xlfn.XLOOKUP(B1088,[1]EJPPT!$B$3:$B$1351,[1]EJPPT!$D$3:$D$1351)</f>
        <v>1657914400</v>
      </c>
      <c r="J1088" t="b">
        <f t="shared" si="16"/>
        <v>1</v>
      </c>
    </row>
    <row r="1089" spans="1:10" x14ac:dyDescent="0.25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  <c r="I1089">
        <f>_xlfn.XLOOKUP(B1089,[1]EJPPT!$B$3:$B$1351,[1]EJPPT!$D$3:$D$1351)</f>
        <v>1211426600</v>
      </c>
      <c r="J1089" t="b">
        <f t="shared" si="16"/>
        <v>1</v>
      </c>
    </row>
    <row r="1090" spans="1:10" x14ac:dyDescent="0.25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  <c r="I1090">
        <f>_xlfn.XLOOKUP(B1090,[1]EJPPT!$B$3:$B$1351,[1]EJPPT!$D$3:$D$1351)</f>
        <v>35635880</v>
      </c>
      <c r="J1090" t="b">
        <f t="shared" si="16"/>
        <v>1</v>
      </c>
    </row>
    <row r="1091" spans="1:10" x14ac:dyDescent="0.25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  <c r="I1091">
        <f>_xlfn.XLOOKUP(B1091,[1]EJPPT!$B$3:$B$1351,[1]EJPPT!$D$3:$D$1351)</f>
        <v>793940550</v>
      </c>
      <c r="J1091" t="b">
        <f t="shared" ref="J1091:J1154" si="17">I1091=D1091</f>
        <v>1</v>
      </c>
    </row>
    <row r="1092" spans="1:10" x14ac:dyDescent="0.25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  <c r="I1092">
        <f>_xlfn.XLOOKUP(B1092,[1]EJPPT!$B$3:$B$1351,[1]EJPPT!$D$3:$D$1351)</f>
        <v>618555800</v>
      </c>
      <c r="J1092" t="b">
        <f t="shared" si="17"/>
        <v>1</v>
      </c>
    </row>
    <row r="1093" spans="1:10" x14ac:dyDescent="0.25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  <c r="I1093">
        <f>_xlfn.XLOOKUP(B1093,[1]EJPPT!$B$3:$B$1351,[1]EJPPT!$D$3:$D$1351)</f>
        <v>122905480</v>
      </c>
      <c r="J1093" t="b">
        <f t="shared" si="17"/>
        <v>1</v>
      </c>
    </row>
    <row r="1094" spans="1:10" x14ac:dyDescent="0.25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  <c r="I1094">
        <f>_xlfn.XLOOKUP(B1094,[1]EJPPT!$B$3:$B$1351,[1]EJPPT!$D$3:$D$1351)</f>
        <v>290814030</v>
      </c>
      <c r="J1094" t="b">
        <f t="shared" si="17"/>
        <v>1</v>
      </c>
    </row>
    <row r="1095" spans="1:10" x14ac:dyDescent="0.25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  <c r="I1095">
        <f>_xlfn.XLOOKUP(B1095,[1]EJPPT!$B$3:$B$1351,[1]EJPPT!$D$3:$D$1351)</f>
        <v>3857407700</v>
      </c>
      <c r="J1095" t="b">
        <f t="shared" si="17"/>
        <v>1</v>
      </c>
    </row>
    <row r="1096" spans="1:10" x14ac:dyDescent="0.25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  <c r="I1096">
        <f>_xlfn.XLOOKUP(B1096,[1]EJPPT!$B$3:$B$1351,[1]EJPPT!$D$3:$D$1351)</f>
        <v>705385800</v>
      </c>
      <c r="J1096" t="b">
        <f t="shared" si="17"/>
        <v>1</v>
      </c>
    </row>
    <row r="1097" spans="1:10" x14ac:dyDescent="0.25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  <c r="I1097">
        <f>_xlfn.XLOOKUP(B1097,[1]EJPPT!$B$3:$B$1351,[1]EJPPT!$D$3:$D$1351)</f>
        <v>33237020</v>
      </c>
      <c r="J1097" t="b">
        <f t="shared" si="17"/>
        <v>1</v>
      </c>
    </row>
    <row r="1098" spans="1:10" x14ac:dyDescent="0.25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  <c r="I1098">
        <f>_xlfn.XLOOKUP(B1098,[1]EJPPT!$B$3:$B$1351,[1]EJPPT!$D$3:$D$1351)</f>
        <v>397900150</v>
      </c>
      <c r="J1098" t="b">
        <f t="shared" si="17"/>
        <v>1</v>
      </c>
    </row>
    <row r="1099" spans="1:10" x14ac:dyDescent="0.25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  <c r="I1099">
        <f>_xlfn.XLOOKUP(B1099,[1]EJPPT!$B$3:$B$1351,[1]EJPPT!$D$3:$D$1351)</f>
        <v>468000000</v>
      </c>
      <c r="J1099" t="b">
        <f t="shared" si="17"/>
        <v>1</v>
      </c>
    </row>
    <row r="1100" spans="1:10" x14ac:dyDescent="0.25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  <c r="I1100">
        <f>_xlfn.XLOOKUP(B1100,[1]EJPPT!$B$3:$B$1351,[1]EJPPT!$D$3:$D$1351)</f>
        <v>104042810</v>
      </c>
      <c r="J1100" t="b">
        <f t="shared" si="17"/>
        <v>1</v>
      </c>
    </row>
    <row r="1101" spans="1:10" x14ac:dyDescent="0.25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  <c r="I1101">
        <f>_xlfn.XLOOKUP(B1101,[1]EJPPT!$B$3:$B$1351,[1]EJPPT!$D$3:$D$1351)</f>
        <v>263043060</v>
      </c>
      <c r="J1101" t="b">
        <f t="shared" si="17"/>
        <v>1</v>
      </c>
    </row>
    <row r="1102" spans="1:10" x14ac:dyDescent="0.25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  <c r="I1102">
        <f>_xlfn.XLOOKUP(B1102,[1]EJPPT!$B$3:$B$1351,[1]EJPPT!$D$3:$D$1351)</f>
        <v>13991796</v>
      </c>
      <c r="J1102" t="b">
        <f t="shared" si="17"/>
        <v>1</v>
      </c>
    </row>
    <row r="1103" spans="1:10" x14ac:dyDescent="0.25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  <c r="I1103">
        <f>_xlfn.XLOOKUP(B1103,[1]EJPPT!$B$3:$B$1351,[1]EJPPT!$D$3:$D$1351)</f>
        <v>77747314</v>
      </c>
      <c r="J1103" t="b">
        <f t="shared" si="17"/>
        <v>1</v>
      </c>
    </row>
    <row r="1104" spans="1:10" x14ac:dyDescent="0.25">
      <c r="A1104" t="s">
        <v>1110</v>
      </c>
      <c r="B1104" t="s">
        <v>2459</v>
      </c>
      <c r="C1104" t="s">
        <v>2706</v>
      </c>
      <c r="D1104">
        <v>48755500</v>
      </c>
      <c r="E1104">
        <v>0.55000000000000004</v>
      </c>
      <c r="F1104">
        <v>1</v>
      </c>
      <c r="G1104" t="s">
        <v>2707</v>
      </c>
      <c r="H1104" t="s">
        <v>2708</v>
      </c>
      <c r="I1104">
        <f>_xlfn.XLOOKUP(B1104,[1]EJPPT!$B$3:$B$1351,[1]EJPPT!$D$3:$D$1351)</f>
        <v>48755500</v>
      </c>
      <c r="J1104" t="b">
        <f t="shared" si="17"/>
        <v>1</v>
      </c>
    </row>
    <row r="1105" spans="1:10" x14ac:dyDescent="0.25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  <c r="I1105">
        <f>_xlfn.XLOOKUP(B1105,[1]EJPPT!$B$3:$B$1351,[1]EJPPT!$D$3:$D$1351)</f>
        <v>16044000</v>
      </c>
      <c r="J1105" t="b">
        <f t="shared" si="17"/>
        <v>1</v>
      </c>
    </row>
    <row r="1106" spans="1:10" x14ac:dyDescent="0.25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  <c r="I1106">
        <f>_xlfn.XLOOKUP(B1106,[1]EJPPT!$B$3:$B$1351,[1]EJPPT!$D$3:$D$1351)</f>
        <v>24007729</v>
      </c>
      <c r="J1106" t="b">
        <f t="shared" si="17"/>
        <v>1</v>
      </c>
    </row>
    <row r="1107" spans="1:10" x14ac:dyDescent="0.25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  <c r="I1107">
        <f>_xlfn.XLOOKUP(B1107,[1]EJPPT!$B$3:$B$1351,[1]EJPPT!$D$3:$D$1351)</f>
        <v>119331184</v>
      </c>
      <c r="J1107" t="b">
        <f t="shared" si="17"/>
        <v>1</v>
      </c>
    </row>
    <row r="1108" spans="1:10" x14ac:dyDescent="0.25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  <c r="I1108">
        <f>_xlfn.XLOOKUP(B1108,[1]EJPPT!$B$3:$B$1351,[1]EJPPT!$D$3:$D$1351)</f>
        <v>309000000</v>
      </c>
      <c r="J1108" t="b">
        <f t="shared" si="17"/>
        <v>1</v>
      </c>
    </row>
    <row r="1109" spans="1:10" x14ac:dyDescent="0.25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  <c r="I1109">
        <f>_xlfn.XLOOKUP(B1109,[1]EJPPT!$B$3:$B$1351,[1]EJPPT!$D$3:$D$1351)</f>
        <v>197139250</v>
      </c>
      <c r="J1109" t="b">
        <f t="shared" si="17"/>
        <v>1</v>
      </c>
    </row>
    <row r="1110" spans="1:10" x14ac:dyDescent="0.25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  <c r="I1110">
        <f>_xlfn.XLOOKUP(B1110,[1]EJPPT!$B$3:$B$1351,[1]EJPPT!$D$3:$D$1351)</f>
        <v>72167206</v>
      </c>
      <c r="J1110" t="b">
        <f t="shared" si="17"/>
        <v>1</v>
      </c>
    </row>
    <row r="1111" spans="1:10" x14ac:dyDescent="0.25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  <c r="I1111">
        <f>_xlfn.XLOOKUP(B1111,[1]EJPPT!$B$3:$B$1351,[1]EJPPT!$D$3:$D$1351)</f>
        <v>1964586400</v>
      </c>
      <c r="J1111" t="b">
        <f t="shared" si="17"/>
        <v>1</v>
      </c>
    </row>
    <row r="1112" spans="1:10" x14ac:dyDescent="0.25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  <c r="I1112">
        <f>_xlfn.XLOOKUP(B1112,[1]EJPPT!$B$3:$B$1351,[1]EJPPT!$D$3:$D$1351)</f>
        <v>126459050</v>
      </c>
      <c r="J1112" t="b">
        <f t="shared" si="17"/>
        <v>1</v>
      </c>
    </row>
    <row r="1113" spans="1:10" x14ac:dyDescent="0.25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  <c r="I1113">
        <f>_xlfn.XLOOKUP(B1113,[1]EJPPT!$B$3:$B$1351,[1]EJPPT!$D$3:$D$1351)</f>
        <v>629480100</v>
      </c>
      <c r="J1113" t="b">
        <f t="shared" si="17"/>
        <v>1</v>
      </c>
    </row>
    <row r="1114" spans="1:10" x14ac:dyDescent="0.25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  <c r="I1114">
        <f>_xlfn.XLOOKUP(B1114,[1]EJPPT!$B$3:$B$1351,[1]EJPPT!$D$3:$D$1351)</f>
        <v>425880000</v>
      </c>
      <c r="J1114" t="b">
        <f t="shared" si="17"/>
        <v>1</v>
      </c>
    </row>
    <row r="1115" spans="1:10" x14ac:dyDescent="0.25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  <c r="I1115">
        <f>_xlfn.XLOOKUP(B1115,[1]EJPPT!$B$3:$B$1351,[1]EJPPT!$D$3:$D$1351)</f>
        <v>544000000</v>
      </c>
      <c r="J1115" t="b">
        <f t="shared" si="17"/>
        <v>1</v>
      </c>
    </row>
    <row r="1116" spans="1:10" x14ac:dyDescent="0.25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  <c r="I1116">
        <f>_xlfn.XLOOKUP(B1116,[1]EJPPT!$B$3:$B$1351,[1]EJPPT!$D$3:$D$1351)</f>
        <v>42708153</v>
      </c>
      <c r="J1116" t="b">
        <f t="shared" si="17"/>
        <v>1</v>
      </c>
    </row>
    <row r="1117" spans="1:10" x14ac:dyDescent="0.25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  <c r="I1117">
        <f>_xlfn.XLOOKUP(B1117,[1]EJPPT!$B$3:$B$1351,[1]EJPPT!$D$3:$D$1351)</f>
        <v>129500350</v>
      </c>
      <c r="J1117" t="b">
        <f t="shared" si="17"/>
        <v>1</v>
      </c>
    </row>
    <row r="1118" spans="1:10" x14ac:dyDescent="0.25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  <c r="I1118">
        <f>_xlfn.XLOOKUP(B1118,[1]EJPPT!$B$3:$B$1351,[1]EJPPT!$D$3:$D$1351)</f>
        <v>16276304</v>
      </c>
      <c r="J1118" t="b">
        <f t="shared" si="17"/>
        <v>1</v>
      </c>
    </row>
    <row r="1119" spans="1:10" x14ac:dyDescent="0.25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  <c r="I1119">
        <f>_xlfn.XLOOKUP(B1119,[1]EJPPT!$B$3:$B$1351,[1]EJPPT!$D$3:$D$1351)</f>
        <v>13153293</v>
      </c>
      <c r="J1119" t="b">
        <f t="shared" si="17"/>
        <v>1</v>
      </c>
    </row>
    <row r="1120" spans="1:10" x14ac:dyDescent="0.25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  <c r="I1120">
        <f>_xlfn.XLOOKUP(B1120,[1]EJPPT!$B$3:$B$1351,[1]EJPPT!$D$3:$D$1351)</f>
        <v>197252040</v>
      </c>
      <c r="J1120" t="b">
        <f t="shared" si="17"/>
        <v>1</v>
      </c>
    </row>
    <row r="1121" spans="1:10" x14ac:dyDescent="0.25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  <c r="I1121">
        <f>_xlfn.XLOOKUP(B1121,[1]EJPPT!$B$3:$B$1351,[1]EJPPT!$D$3:$D$1351)</f>
        <v>48424072</v>
      </c>
      <c r="J1121" t="b">
        <f t="shared" si="17"/>
        <v>1</v>
      </c>
    </row>
    <row r="1122" spans="1:10" x14ac:dyDescent="0.25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  <c r="I1122">
        <f>_xlfn.XLOOKUP(B1122,[1]EJPPT!$B$3:$B$1351,[1]EJPPT!$D$3:$D$1351)</f>
        <v>61636723</v>
      </c>
      <c r="J1122" t="b">
        <f t="shared" si="17"/>
        <v>1</v>
      </c>
    </row>
    <row r="1123" spans="1:10" x14ac:dyDescent="0.25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  <c r="I1123">
        <f>_xlfn.XLOOKUP(B1123,[1]EJPPT!$B$3:$B$1351,[1]EJPPT!$D$3:$D$1351)</f>
        <v>165591060</v>
      </c>
      <c r="J1123" t="b">
        <f t="shared" si="17"/>
        <v>1</v>
      </c>
    </row>
    <row r="1124" spans="1:10" x14ac:dyDescent="0.25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  <c r="I1124">
        <f>_xlfn.XLOOKUP(B1124,[1]EJPPT!$B$3:$B$1351,[1]EJPPT!$D$3:$D$1351)</f>
        <v>50227200</v>
      </c>
      <c r="J1124" t="b">
        <f t="shared" si="17"/>
        <v>1</v>
      </c>
    </row>
    <row r="1125" spans="1:10" x14ac:dyDescent="0.25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  <c r="I1125">
        <f>_xlfn.XLOOKUP(B1125,[1]EJPPT!$B$3:$B$1351,[1]EJPPT!$D$3:$D$1351)</f>
        <v>1943859900</v>
      </c>
      <c r="J1125" t="b">
        <f t="shared" si="17"/>
        <v>1</v>
      </c>
    </row>
    <row r="1126" spans="1:10" x14ac:dyDescent="0.25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  <c r="I1126">
        <f>_xlfn.XLOOKUP(B1126,[1]EJPPT!$B$3:$B$1351,[1]EJPPT!$D$3:$D$1351)</f>
        <v>119099800</v>
      </c>
      <c r="J1126" t="b">
        <f t="shared" si="17"/>
        <v>1</v>
      </c>
    </row>
    <row r="1127" spans="1:10" x14ac:dyDescent="0.25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  <c r="I1127">
        <f>_xlfn.XLOOKUP(B1127,[1]EJPPT!$B$3:$B$1351,[1]EJPPT!$D$3:$D$1351)</f>
        <v>236233410</v>
      </c>
      <c r="J1127" t="b">
        <f t="shared" si="17"/>
        <v>1</v>
      </c>
    </row>
    <row r="1128" spans="1:10" x14ac:dyDescent="0.25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  <c r="I1128">
        <f>_xlfn.XLOOKUP(B1128,[1]EJPPT!$B$3:$B$1351,[1]EJPPT!$D$3:$D$1351)</f>
        <v>52301468</v>
      </c>
      <c r="J1128" t="b">
        <f t="shared" si="17"/>
        <v>1</v>
      </c>
    </row>
    <row r="1129" spans="1:10" x14ac:dyDescent="0.25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  <c r="I1129">
        <f>_xlfn.XLOOKUP(B1129,[1]EJPPT!$B$3:$B$1351,[1]EJPPT!$D$3:$D$1351)</f>
        <v>50394730</v>
      </c>
      <c r="J1129" t="b">
        <f t="shared" si="17"/>
        <v>1</v>
      </c>
    </row>
    <row r="1130" spans="1:10" x14ac:dyDescent="0.25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  <c r="I1130">
        <f>_xlfn.XLOOKUP(B1130,[1]EJPPT!$B$3:$B$1351,[1]EJPPT!$D$3:$D$1351)</f>
        <v>93849350</v>
      </c>
      <c r="J1130" t="b">
        <f t="shared" si="17"/>
        <v>1</v>
      </c>
    </row>
    <row r="1131" spans="1:10" x14ac:dyDescent="0.25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  <c r="I1131">
        <f>_xlfn.XLOOKUP(B1131,[1]EJPPT!$B$3:$B$1351,[1]EJPPT!$D$3:$D$1351)</f>
        <v>61200000</v>
      </c>
      <c r="J1131" t="b">
        <f t="shared" si="17"/>
        <v>1</v>
      </c>
    </row>
    <row r="1132" spans="1:10" x14ac:dyDescent="0.25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  <c r="I1132">
        <f>_xlfn.XLOOKUP(B1132,[1]EJPPT!$B$3:$B$1351,[1]EJPPT!$D$3:$D$1351)</f>
        <v>11012166</v>
      </c>
      <c r="J1132" t="b">
        <f t="shared" si="17"/>
        <v>1</v>
      </c>
    </row>
    <row r="1133" spans="1:10" x14ac:dyDescent="0.25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  <c r="I1133">
        <f>_xlfn.XLOOKUP(B1133,[1]EJPPT!$B$3:$B$1351,[1]EJPPT!$D$3:$D$1351)</f>
        <v>98220085</v>
      </c>
      <c r="J1133" t="b">
        <f t="shared" si="17"/>
        <v>1</v>
      </c>
    </row>
    <row r="1134" spans="1:10" x14ac:dyDescent="0.25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  <c r="I1134">
        <f>_xlfn.XLOOKUP(B1134,[1]EJPPT!$B$3:$B$1351,[1]EJPPT!$D$3:$D$1351)</f>
        <v>73025940</v>
      </c>
      <c r="J1134" t="b">
        <f t="shared" si="17"/>
        <v>1</v>
      </c>
    </row>
    <row r="1135" spans="1:10" x14ac:dyDescent="0.25">
      <c r="A1135" t="s">
        <v>1141</v>
      </c>
      <c r="B1135" t="s">
        <v>2490</v>
      </c>
      <c r="C1135" t="s">
        <v>2706</v>
      </c>
      <c r="D1135">
        <v>89234170</v>
      </c>
      <c r="E1135">
        <v>0.55000000000000004</v>
      </c>
      <c r="F1135">
        <v>1</v>
      </c>
      <c r="G1135" t="s">
        <v>2707</v>
      </c>
      <c r="H1135" t="s">
        <v>2708</v>
      </c>
      <c r="I1135">
        <f>_xlfn.XLOOKUP(B1135,[1]EJPPT!$B$3:$B$1351,[1]EJPPT!$D$3:$D$1351)</f>
        <v>89234170</v>
      </c>
      <c r="J1135" t="b">
        <f t="shared" si="17"/>
        <v>1</v>
      </c>
    </row>
    <row r="1136" spans="1:10" x14ac:dyDescent="0.25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  <c r="I1136">
        <f>_xlfn.XLOOKUP(B1136,[1]EJPPT!$B$3:$B$1351,[1]EJPPT!$D$3:$D$1351)</f>
        <v>371090850</v>
      </c>
      <c r="J1136" t="b">
        <f t="shared" si="17"/>
        <v>1</v>
      </c>
    </row>
    <row r="1137" spans="1:10" x14ac:dyDescent="0.25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  <c r="I1137">
        <f>_xlfn.XLOOKUP(B1137,[1]EJPPT!$B$3:$B$1351,[1]EJPPT!$D$3:$D$1351)</f>
        <v>624869900</v>
      </c>
      <c r="J1137" t="b">
        <f t="shared" si="17"/>
        <v>1</v>
      </c>
    </row>
    <row r="1138" spans="1:10" x14ac:dyDescent="0.25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  <c r="I1138">
        <f>_xlfn.XLOOKUP(B1138,[1]EJPPT!$B$3:$B$1351,[1]EJPPT!$D$3:$D$1351)</f>
        <v>961371</v>
      </c>
      <c r="J1138" t="b">
        <f t="shared" si="17"/>
        <v>1</v>
      </c>
    </row>
    <row r="1139" spans="1:10" x14ac:dyDescent="0.25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  <c r="I1139">
        <f>_xlfn.XLOOKUP(B1139,[1]EJPPT!$B$3:$B$1351,[1]EJPPT!$D$3:$D$1351)</f>
        <v>193533000</v>
      </c>
      <c r="J1139" t="b">
        <f t="shared" si="17"/>
        <v>1</v>
      </c>
    </row>
    <row r="1140" spans="1:10" x14ac:dyDescent="0.25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  <c r="I1140">
        <f>_xlfn.XLOOKUP(B1140,[1]EJPPT!$B$3:$B$1351,[1]EJPPT!$D$3:$D$1351)</f>
        <v>294706240</v>
      </c>
      <c r="J1140" t="b">
        <f t="shared" si="17"/>
        <v>1</v>
      </c>
    </row>
    <row r="1141" spans="1:10" x14ac:dyDescent="0.25">
      <c r="A1141" t="s">
        <v>1147</v>
      </c>
      <c r="B1141" t="s">
        <v>2496</v>
      </c>
      <c r="C1141" t="s">
        <v>2706</v>
      </c>
      <c r="D1141">
        <v>88672150</v>
      </c>
      <c r="E1141">
        <v>0.55000000000000004</v>
      </c>
      <c r="F1141">
        <v>1</v>
      </c>
      <c r="G1141" t="s">
        <v>2707</v>
      </c>
      <c r="H1141" t="s">
        <v>2708</v>
      </c>
      <c r="I1141">
        <f>_xlfn.XLOOKUP(B1141,[1]EJPPT!$B$3:$B$1351,[1]EJPPT!$D$3:$D$1351)</f>
        <v>88672150</v>
      </c>
      <c r="J1141" t="b">
        <f t="shared" si="17"/>
        <v>1</v>
      </c>
    </row>
    <row r="1142" spans="1:10" x14ac:dyDescent="0.25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  <c r="I1142">
        <f>_xlfn.XLOOKUP(B1142,[1]EJPPT!$B$3:$B$1351,[1]EJPPT!$D$3:$D$1351)</f>
        <v>166358400</v>
      </c>
      <c r="J1142" t="b">
        <f t="shared" si="17"/>
        <v>1</v>
      </c>
    </row>
    <row r="1143" spans="1:10" x14ac:dyDescent="0.25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  <c r="I1143">
        <f>_xlfn.XLOOKUP(B1143,[1]EJPPT!$B$3:$B$1351,[1]EJPPT!$D$3:$D$1351)</f>
        <v>26085000</v>
      </c>
      <c r="J1143" t="b">
        <f t="shared" si="17"/>
        <v>1</v>
      </c>
    </row>
    <row r="1144" spans="1:10" x14ac:dyDescent="0.25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  <c r="I1144">
        <f>_xlfn.XLOOKUP(B1144,[1]EJPPT!$B$3:$B$1351,[1]EJPPT!$D$3:$D$1351)</f>
        <v>68600200</v>
      </c>
      <c r="J1144" t="b">
        <f t="shared" si="17"/>
        <v>1</v>
      </c>
    </row>
    <row r="1145" spans="1:10" x14ac:dyDescent="0.25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  <c r="I1145">
        <f>_xlfn.XLOOKUP(B1145,[1]EJPPT!$B$3:$B$1351,[1]EJPPT!$D$3:$D$1351)</f>
        <v>52610710</v>
      </c>
      <c r="J1145" t="b">
        <f t="shared" si="17"/>
        <v>1</v>
      </c>
    </row>
    <row r="1146" spans="1:10" x14ac:dyDescent="0.25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  <c r="I1146">
        <f>_xlfn.XLOOKUP(B1146,[1]EJPPT!$B$3:$B$1351,[1]EJPPT!$D$3:$D$1351)</f>
        <v>122382900</v>
      </c>
      <c r="J1146" t="b">
        <f t="shared" si="17"/>
        <v>1</v>
      </c>
    </row>
    <row r="1147" spans="1:10" x14ac:dyDescent="0.25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  <c r="I1147">
        <f>_xlfn.XLOOKUP(B1147,[1]EJPPT!$B$3:$B$1351,[1]EJPPT!$D$3:$D$1351)</f>
        <v>124000000</v>
      </c>
      <c r="J1147" t="b">
        <f t="shared" si="17"/>
        <v>1</v>
      </c>
    </row>
    <row r="1148" spans="1:10" x14ac:dyDescent="0.25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  <c r="I1148">
        <f>_xlfn.XLOOKUP(B1148,[1]EJPPT!$B$3:$B$1351,[1]EJPPT!$D$3:$D$1351)</f>
        <v>74105800</v>
      </c>
      <c r="J1148" t="b">
        <f t="shared" si="17"/>
        <v>1</v>
      </c>
    </row>
    <row r="1149" spans="1:10" x14ac:dyDescent="0.25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  <c r="I1149">
        <f>_xlfn.XLOOKUP(B1149,[1]EJPPT!$B$3:$B$1351,[1]EJPPT!$D$3:$D$1351)</f>
        <v>65429150</v>
      </c>
      <c r="J1149" t="b">
        <f t="shared" si="17"/>
        <v>1</v>
      </c>
    </row>
    <row r="1150" spans="1:10" x14ac:dyDescent="0.25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  <c r="I1150">
        <f>_xlfn.XLOOKUP(B1150,[1]EJPPT!$B$3:$B$1351,[1]EJPPT!$D$3:$D$1351)</f>
        <v>44125800</v>
      </c>
      <c r="J1150" t="b">
        <f t="shared" si="17"/>
        <v>1</v>
      </c>
    </row>
    <row r="1151" spans="1:10" x14ac:dyDescent="0.25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  <c r="I1151">
        <f>_xlfn.XLOOKUP(B1151,[1]EJPPT!$B$3:$B$1351,[1]EJPPT!$D$3:$D$1351)</f>
        <v>248347440</v>
      </c>
      <c r="J1151" t="b">
        <f t="shared" si="17"/>
        <v>1</v>
      </c>
    </row>
    <row r="1152" spans="1:10" x14ac:dyDescent="0.25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  <c r="I1152">
        <f>_xlfn.XLOOKUP(B1152,[1]EJPPT!$B$3:$B$1351,[1]EJPPT!$D$3:$D$1351)</f>
        <v>108529000</v>
      </c>
      <c r="J1152" t="b">
        <f t="shared" si="17"/>
        <v>1</v>
      </c>
    </row>
    <row r="1153" spans="1:10" x14ac:dyDescent="0.25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  <c r="I1153">
        <f>_xlfn.XLOOKUP(B1153,[1]EJPPT!$B$3:$B$1351,[1]EJPPT!$D$3:$D$1351)</f>
        <v>27579500</v>
      </c>
      <c r="J1153" t="b">
        <f t="shared" si="17"/>
        <v>1</v>
      </c>
    </row>
    <row r="1154" spans="1:10" x14ac:dyDescent="0.25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  <c r="I1154">
        <f>_xlfn.XLOOKUP(B1154,[1]EJPPT!$B$3:$B$1351,[1]EJPPT!$D$3:$D$1351)</f>
        <v>35242847</v>
      </c>
      <c r="J1154" t="b">
        <f t="shared" si="17"/>
        <v>1</v>
      </c>
    </row>
    <row r="1155" spans="1:10" x14ac:dyDescent="0.25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  <c r="I1155">
        <f>_xlfn.XLOOKUP(B1155,[1]EJPPT!$B$3:$B$1351,[1]EJPPT!$D$3:$D$1351)</f>
        <v>25025242</v>
      </c>
      <c r="J1155" t="b">
        <f t="shared" ref="J1155:J1218" si="18">I1155=D1155</f>
        <v>1</v>
      </c>
    </row>
    <row r="1156" spans="1:10" x14ac:dyDescent="0.25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  <c r="I1156">
        <f>_xlfn.XLOOKUP(B1156,[1]EJPPT!$B$3:$B$1351,[1]EJPPT!$D$3:$D$1351)</f>
        <v>65195940</v>
      </c>
      <c r="J1156" t="b">
        <f t="shared" si="18"/>
        <v>1</v>
      </c>
    </row>
    <row r="1157" spans="1:10" x14ac:dyDescent="0.25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  <c r="I1157">
        <f>_xlfn.XLOOKUP(B1157,[1]EJPPT!$B$3:$B$1351,[1]EJPPT!$D$3:$D$1351)</f>
        <v>118191580</v>
      </c>
      <c r="J1157" t="b">
        <f t="shared" si="18"/>
        <v>1</v>
      </c>
    </row>
    <row r="1158" spans="1:10" x14ac:dyDescent="0.25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  <c r="I1158">
        <f>_xlfn.XLOOKUP(B1158,[1]EJPPT!$B$3:$B$1351,[1]EJPPT!$D$3:$D$1351)</f>
        <v>67164020</v>
      </c>
      <c r="J1158" t="b">
        <f t="shared" si="18"/>
        <v>1</v>
      </c>
    </row>
    <row r="1159" spans="1:10" x14ac:dyDescent="0.25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  <c r="I1159">
        <f>_xlfn.XLOOKUP(B1159,[1]EJPPT!$B$3:$B$1351,[1]EJPPT!$D$3:$D$1351)</f>
        <v>183166470</v>
      </c>
      <c r="J1159" t="b">
        <f t="shared" si="18"/>
        <v>1</v>
      </c>
    </row>
    <row r="1160" spans="1:10" x14ac:dyDescent="0.25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  <c r="I1160">
        <f>_xlfn.XLOOKUP(B1160,[1]EJPPT!$B$3:$B$1351,[1]EJPPT!$D$3:$D$1351)</f>
        <v>116839614</v>
      </c>
      <c r="J1160" t="b">
        <f t="shared" si="18"/>
        <v>1</v>
      </c>
    </row>
    <row r="1161" spans="1:10" x14ac:dyDescent="0.25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  <c r="I1161">
        <f>_xlfn.XLOOKUP(B1161,[1]EJPPT!$B$3:$B$1351,[1]EJPPT!$D$3:$D$1351)</f>
        <v>130218480</v>
      </c>
      <c r="J1161" t="b">
        <f t="shared" si="18"/>
        <v>1</v>
      </c>
    </row>
    <row r="1162" spans="1:10" x14ac:dyDescent="0.25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  <c r="I1162">
        <f>_xlfn.XLOOKUP(B1162,[1]EJPPT!$B$3:$B$1351,[1]EJPPT!$D$3:$D$1351)</f>
        <v>20343600</v>
      </c>
      <c r="J1162" t="b">
        <f t="shared" si="18"/>
        <v>1</v>
      </c>
    </row>
    <row r="1163" spans="1:10" x14ac:dyDescent="0.25">
      <c r="A1163" t="s">
        <v>1169</v>
      </c>
      <c r="B1163" t="s">
        <v>2518</v>
      </c>
      <c r="C1163" t="s">
        <v>2706</v>
      </c>
      <c r="D1163">
        <v>34818577</v>
      </c>
      <c r="E1163">
        <v>0.55000000000000004</v>
      </c>
      <c r="F1163">
        <v>1</v>
      </c>
      <c r="G1163" t="s">
        <v>2707</v>
      </c>
      <c r="H1163" t="s">
        <v>2708</v>
      </c>
      <c r="I1163">
        <f>_xlfn.XLOOKUP(B1163,[1]EJPPT!$B$3:$B$1351,[1]EJPPT!$D$3:$D$1351)</f>
        <v>34818577</v>
      </c>
      <c r="J1163" t="b">
        <f t="shared" si="18"/>
        <v>1</v>
      </c>
    </row>
    <row r="1164" spans="1:10" x14ac:dyDescent="0.25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  <c r="I1164">
        <f>_xlfn.XLOOKUP(B1164,[1]EJPPT!$B$3:$B$1351,[1]EJPPT!$D$3:$D$1351)</f>
        <v>120415600</v>
      </c>
      <c r="J1164" t="b">
        <f t="shared" si="18"/>
        <v>1</v>
      </c>
    </row>
    <row r="1165" spans="1:10" x14ac:dyDescent="0.25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  <c r="I1165">
        <f>_xlfn.XLOOKUP(B1165,[1]EJPPT!$B$3:$B$1351,[1]EJPPT!$D$3:$D$1351)</f>
        <v>910820</v>
      </c>
      <c r="J1165" t="b">
        <f t="shared" si="18"/>
        <v>1</v>
      </c>
    </row>
    <row r="1166" spans="1:10" x14ac:dyDescent="0.25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  <c r="I1166">
        <f>_xlfn.XLOOKUP(B1166,[1]EJPPT!$B$3:$B$1351,[1]EJPPT!$D$3:$D$1351)</f>
        <v>67252990</v>
      </c>
      <c r="J1166" t="b">
        <f t="shared" si="18"/>
        <v>1</v>
      </c>
    </row>
    <row r="1167" spans="1:10" x14ac:dyDescent="0.25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  <c r="I1167">
        <f>_xlfn.XLOOKUP(B1167,[1]EJPPT!$B$3:$B$1351,[1]EJPPT!$D$3:$D$1351)</f>
        <v>100761980</v>
      </c>
      <c r="J1167" t="b">
        <f t="shared" si="18"/>
        <v>1</v>
      </c>
    </row>
    <row r="1168" spans="1:10" x14ac:dyDescent="0.25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  <c r="I1168">
        <f>_xlfn.XLOOKUP(B1168,[1]EJPPT!$B$3:$B$1351,[1]EJPPT!$D$3:$D$1351)</f>
        <v>140478800</v>
      </c>
      <c r="J1168" t="b">
        <f t="shared" si="18"/>
        <v>1</v>
      </c>
    </row>
    <row r="1169" spans="1:10" x14ac:dyDescent="0.25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  <c r="I1169">
        <f>_xlfn.XLOOKUP(B1169,[1]EJPPT!$B$3:$B$1351,[1]EJPPT!$D$3:$D$1351)</f>
        <v>315566300</v>
      </c>
      <c r="J1169" t="b">
        <f t="shared" si="18"/>
        <v>1</v>
      </c>
    </row>
    <row r="1170" spans="1:10" x14ac:dyDescent="0.25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  <c r="I1170">
        <f>_xlfn.XLOOKUP(B1170,[1]EJPPT!$B$3:$B$1351,[1]EJPPT!$D$3:$D$1351)</f>
        <v>1590985800</v>
      </c>
      <c r="J1170" t="b">
        <f t="shared" si="18"/>
        <v>1</v>
      </c>
    </row>
    <row r="1171" spans="1:10" x14ac:dyDescent="0.25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  <c r="I1171">
        <f>_xlfn.XLOOKUP(B1171,[1]EJPPT!$B$3:$B$1351,[1]EJPPT!$D$3:$D$1351)</f>
        <v>48999000</v>
      </c>
      <c r="J1171" t="b">
        <f t="shared" si="18"/>
        <v>1</v>
      </c>
    </row>
    <row r="1172" spans="1:10" x14ac:dyDescent="0.25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  <c r="I1172">
        <f>_xlfn.XLOOKUP(B1172,[1]EJPPT!$B$3:$B$1351,[1]EJPPT!$D$3:$D$1351)</f>
        <v>80536800</v>
      </c>
      <c r="J1172" t="b">
        <f t="shared" si="18"/>
        <v>1</v>
      </c>
    </row>
    <row r="1173" spans="1:10" x14ac:dyDescent="0.25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  <c r="I1173">
        <f>_xlfn.XLOOKUP(B1173,[1]EJPPT!$B$3:$B$1351,[1]EJPPT!$D$3:$D$1351)</f>
        <v>29455800</v>
      </c>
      <c r="J1173" t="b">
        <f t="shared" si="18"/>
        <v>1</v>
      </c>
    </row>
    <row r="1174" spans="1:10" x14ac:dyDescent="0.25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  <c r="I1174">
        <f>_xlfn.XLOOKUP(B1174,[1]EJPPT!$B$3:$B$1351,[1]EJPPT!$D$3:$D$1351)</f>
        <v>170800000</v>
      </c>
      <c r="J1174" t="b">
        <f t="shared" si="18"/>
        <v>1</v>
      </c>
    </row>
    <row r="1175" spans="1:10" x14ac:dyDescent="0.25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  <c r="I1175">
        <f>_xlfn.XLOOKUP(B1175,[1]EJPPT!$B$3:$B$1351,[1]EJPPT!$D$3:$D$1351)</f>
        <v>82771470</v>
      </c>
      <c r="J1175" t="b">
        <f t="shared" si="18"/>
        <v>1</v>
      </c>
    </row>
    <row r="1176" spans="1:10" x14ac:dyDescent="0.25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  <c r="I1176">
        <f>_xlfn.XLOOKUP(B1176,[1]EJPPT!$B$3:$B$1351,[1]EJPPT!$D$3:$D$1351)</f>
        <v>44518400</v>
      </c>
      <c r="J1176" t="b">
        <f t="shared" si="18"/>
        <v>1</v>
      </c>
    </row>
    <row r="1177" spans="1:10" x14ac:dyDescent="0.25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  <c r="I1177">
        <f>_xlfn.XLOOKUP(B1177,[1]EJPPT!$B$3:$B$1351,[1]EJPPT!$D$3:$D$1351)</f>
        <v>21228603</v>
      </c>
      <c r="J1177" t="b">
        <f t="shared" si="18"/>
        <v>1</v>
      </c>
    </row>
    <row r="1178" spans="1:10" x14ac:dyDescent="0.25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  <c r="I1178">
        <f>_xlfn.XLOOKUP(B1178,[1]EJPPT!$B$3:$B$1351,[1]EJPPT!$D$3:$D$1351)</f>
        <v>197953700</v>
      </c>
      <c r="J1178" t="b">
        <f t="shared" si="18"/>
        <v>1</v>
      </c>
    </row>
    <row r="1179" spans="1:10" x14ac:dyDescent="0.25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  <c r="I1179">
        <f>_xlfn.XLOOKUP(B1179,[1]EJPPT!$B$3:$B$1351,[1]EJPPT!$D$3:$D$1351)</f>
        <v>16880037</v>
      </c>
      <c r="J1179" t="b">
        <f t="shared" si="18"/>
        <v>1</v>
      </c>
    </row>
    <row r="1180" spans="1:10" x14ac:dyDescent="0.25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  <c r="I1180">
        <f>_xlfn.XLOOKUP(B1180,[1]EJPPT!$B$3:$B$1351,[1]EJPPT!$D$3:$D$1351)</f>
        <v>27584400</v>
      </c>
      <c r="J1180" t="b">
        <f t="shared" si="18"/>
        <v>1</v>
      </c>
    </row>
    <row r="1181" spans="1:10" x14ac:dyDescent="0.25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  <c r="I1181">
        <f>_xlfn.XLOOKUP(B1181,[1]EJPPT!$B$3:$B$1351,[1]EJPPT!$D$3:$D$1351)</f>
        <v>14973956</v>
      </c>
      <c r="J1181" t="b">
        <f t="shared" si="18"/>
        <v>1</v>
      </c>
    </row>
    <row r="1182" spans="1:10" x14ac:dyDescent="0.25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  <c r="I1182">
        <f>_xlfn.XLOOKUP(B1182,[1]EJPPT!$B$3:$B$1351,[1]EJPPT!$D$3:$D$1351)</f>
        <v>1480559700</v>
      </c>
      <c r="J1182" t="b">
        <f t="shared" si="18"/>
        <v>1</v>
      </c>
    </row>
    <row r="1183" spans="1:10" x14ac:dyDescent="0.25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  <c r="I1183">
        <f>_xlfn.XLOOKUP(B1183,[1]EJPPT!$B$3:$B$1351,[1]EJPPT!$D$3:$D$1351)</f>
        <v>100314000</v>
      </c>
      <c r="J1183" t="b">
        <f t="shared" si="18"/>
        <v>1</v>
      </c>
    </row>
    <row r="1184" spans="1:10" x14ac:dyDescent="0.25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  <c r="I1184">
        <f>_xlfn.XLOOKUP(B1184,[1]EJPPT!$B$3:$B$1351,[1]EJPPT!$D$3:$D$1351)</f>
        <v>34136635</v>
      </c>
      <c r="J1184" t="b">
        <f t="shared" si="18"/>
        <v>1</v>
      </c>
    </row>
    <row r="1185" spans="1:10" x14ac:dyDescent="0.25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  <c r="I1185">
        <f>_xlfn.XLOOKUP(B1185,[1]EJPPT!$B$3:$B$1351,[1]EJPPT!$D$3:$D$1351)</f>
        <v>87978516</v>
      </c>
      <c r="J1185" t="b">
        <f t="shared" si="18"/>
        <v>1</v>
      </c>
    </row>
    <row r="1186" spans="1:10" x14ac:dyDescent="0.25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  <c r="I1186">
        <f>_xlfn.XLOOKUP(B1186,[1]EJPPT!$B$3:$B$1351,[1]EJPPT!$D$3:$D$1351)</f>
        <v>113000000</v>
      </c>
      <c r="J1186" t="b">
        <f t="shared" si="18"/>
        <v>1</v>
      </c>
    </row>
    <row r="1187" spans="1:10" x14ac:dyDescent="0.25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  <c r="I1187">
        <f>_xlfn.XLOOKUP(B1187,[1]EJPPT!$B$3:$B$1351,[1]EJPPT!$D$3:$D$1351)</f>
        <v>19225868</v>
      </c>
      <c r="J1187" t="b">
        <f t="shared" si="18"/>
        <v>1</v>
      </c>
    </row>
    <row r="1188" spans="1:10" x14ac:dyDescent="0.25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  <c r="I1188">
        <f>_xlfn.XLOOKUP(B1188,[1]EJPPT!$B$3:$B$1351,[1]EJPPT!$D$3:$D$1351)</f>
        <v>201215420</v>
      </c>
      <c r="J1188" t="b">
        <f t="shared" si="18"/>
        <v>1</v>
      </c>
    </row>
    <row r="1189" spans="1:10" x14ac:dyDescent="0.25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  <c r="I1189">
        <f>_xlfn.XLOOKUP(B1189,[1]EJPPT!$B$3:$B$1351,[1]EJPPT!$D$3:$D$1351)</f>
        <v>109608000</v>
      </c>
      <c r="J1189" t="b">
        <f t="shared" si="18"/>
        <v>1</v>
      </c>
    </row>
    <row r="1190" spans="1:10" x14ac:dyDescent="0.25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  <c r="I1190">
        <f>_xlfn.XLOOKUP(B1190,[1]EJPPT!$B$3:$B$1351,[1]EJPPT!$D$3:$D$1351)</f>
        <v>322656800</v>
      </c>
      <c r="J1190" t="b">
        <f t="shared" si="18"/>
        <v>1</v>
      </c>
    </row>
    <row r="1191" spans="1:10" x14ac:dyDescent="0.25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  <c r="I1191">
        <f>_xlfn.XLOOKUP(B1191,[1]EJPPT!$B$3:$B$1351,[1]EJPPT!$D$3:$D$1351)</f>
        <v>210000000</v>
      </c>
      <c r="J1191" t="b">
        <f t="shared" si="18"/>
        <v>1</v>
      </c>
    </row>
    <row r="1192" spans="1:10" x14ac:dyDescent="0.25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  <c r="I1192">
        <f>_xlfn.XLOOKUP(B1192,[1]EJPPT!$B$3:$B$1351,[1]EJPPT!$D$3:$D$1351)</f>
        <v>73844540</v>
      </c>
      <c r="J1192" t="b">
        <f t="shared" si="18"/>
        <v>1</v>
      </c>
    </row>
    <row r="1193" spans="1:10" x14ac:dyDescent="0.25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  <c r="I1193">
        <f>_xlfn.XLOOKUP(B1193,[1]EJPPT!$B$3:$B$1351,[1]EJPPT!$D$3:$D$1351)</f>
        <v>96649950</v>
      </c>
      <c r="J1193" t="b">
        <f t="shared" si="18"/>
        <v>1</v>
      </c>
    </row>
    <row r="1194" spans="1:10" x14ac:dyDescent="0.25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  <c r="I1194">
        <f>_xlfn.XLOOKUP(B1194,[1]EJPPT!$B$3:$B$1351,[1]EJPPT!$D$3:$D$1351)</f>
        <v>252500000</v>
      </c>
      <c r="J1194" t="b">
        <f t="shared" si="18"/>
        <v>1</v>
      </c>
    </row>
    <row r="1195" spans="1:10" x14ac:dyDescent="0.25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  <c r="I1195">
        <f>_xlfn.XLOOKUP(B1195,[1]EJPPT!$B$3:$B$1351,[1]EJPPT!$D$3:$D$1351)</f>
        <v>176000000</v>
      </c>
      <c r="J1195" t="b">
        <f t="shared" si="18"/>
        <v>1</v>
      </c>
    </row>
    <row r="1196" spans="1:10" x14ac:dyDescent="0.25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  <c r="I1196">
        <f>_xlfn.XLOOKUP(B1196,[1]EJPPT!$B$3:$B$1351,[1]EJPPT!$D$3:$D$1351)</f>
        <v>71270910</v>
      </c>
      <c r="J1196" t="b">
        <f t="shared" si="18"/>
        <v>1</v>
      </c>
    </row>
    <row r="1197" spans="1:10" x14ac:dyDescent="0.25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  <c r="I1197">
        <f>_xlfn.XLOOKUP(B1197,[1]EJPPT!$B$3:$B$1351,[1]EJPPT!$D$3:$D$1351)</f>
        <v>502882600</v>
      </c>
      <c r="J1197" t="b">
        <f t="shared" si="18"/>
        <v>1</v>
      </c>
    </row>
    <row r="1198" spans="1:10" x14ac:dyDescent="0.25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  <c r="I1198">
        <f>_xlfn.XLOOKUP(B1198,[1]EJPPT!$B$3:$B$1351,[1]EJPPT!$D$3:$D$1351)</f>
        <v>225171140</v>
      </c>
      <c r="J1198" t="b">
        <f t="shared" si="18"/>
        <v>1</v>
      </c>
    </row>
    <row r="1199" spans="1:10" x14ac:dyDescent="0.25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  <c r="I1199">
        <f>_xlfn.XLOOKUP(B1199,[1]EJPPT!$B$3:$B$1351,[1]EJPPT!$D$3:$D$1351)</f>
        <v>36041344</v>
      </c>
      <c r="J1199" t="b">
        <f t="shared" si="18"/>
        <v>1</v>
      </c>
    </row>
    <row r="1200" spans="1:10" x14ac:dyDescent="0.25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  <c r="I1200">
        <f>_xlfn.XLOOKUP(B1200,[1]EJPPT!$B$3:$B$1351,[1]EJPPT!$D$3:$D$1351)</f>
        <v>139679980</v>
      </c>
      <c r="J1200" t="b">
        <f t="shared" si="18"/>
        <v>1</v>
      </c>
    </row>
    <row r="1201" spans="1:10" x14ac:dyDescent="0.25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  <c r="I1201">
        <f>_xlfn.XLOOKUP(B1201,[1]EJPPT!$B$3:$B$1351,[1]EJPPT!$D$3:$D$1351)</f>
        <v>260582120</v>
      </c>
      <c r="J1201" t="b">
        <f t="shared" si="18"/>
        <v>1</v>
      </c>
    </row>
    <row r="1202" spans="1:10" x14ac:dyDescent="0.25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  <c r="I1202">
        <f>_xlfn.XLOOKUP(B1202,[1]EJPPT!$B$3:$B$1351,[1]EJPPT!$D$3:$D$1351)</f>
        <v>316883</v>
      </c>
      <c r="J1202" t="b">
        <f t="shared" si="18"/>
        <v>1</v>
      </c>
    </row>
    <row r="1203" spans="1:10" x14ac:dyDescent="0.25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  <c r="I1203">
        <f>_xlfn.XLOOKUP(B1203,[1]EJPPT!$B$3:$B$1351,[1]EJPPT!$D$3:$D$1351)</f>
        <v>13472000</v>
      </c>
      <c r="J1203" t="b">
        <f t="shared" si="18"/>
        <v>1</v>
      </c>
    </row>
    <row r="1204" spans="1:10" x14ac:dyDescent="0.25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  <c r="I1204">
        <f>_xlfn.XLOOKUP(B1204,[1]EJPPT!$B$3:$B$1351,[1]EJPPT!$D$3:$D$1351)</f>
        <v>1934000000</v>
      </c>
      <c r="J1204" t="b">
        <f t="shared" si="18"/>
        <v>1</v>
      </c>
    </row>
    <row r="1205" spans="1:10" x14ac:dyDescent="0.25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  <c r="I1205">
        <f>_xlfn.XLOOKUP(B1205,[1]EJPPT!$B$3:$B$1351,[1]EJPPT!$D$3:$D$1351)</f>
        <v>39000000</v>
      </c>
      <c r="J1205" t="b">
        <f t="shared" si="18"/>
        <v>1</v>
      </c>
    </row>
    <row r="1206" spans="1:10" x14ac:dyDescent="0.25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  <c r="I1206">
        <f>_xlfn.XLOOKUP(B1206,[1]EJPPT!$B$3:$B$1351,[1]EJPPT!$D$3:$D$1351)</f>
        <v>72088326</v>
      </c>
      <c r="J1206" t="b">
        <f t="shared" si="18"/>
        <v>1</v>
      </c>
    </row>
    <row r="1207" spans="1:10" x14ac:dyDescent="0.25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  <c r="I1207">
        <f>_xlfn.XLOOKUP(B1207,[1]EJPPT!$B$3:$B$1351,[1]EJPPT!$D$3:$D$1351)</f>
        <v>492113280</v>
      </c>
      <c r="J1207" t="b">
        <f t="shared" si="18"/>
        <v>1</v>
      </c>
    </row>
    <row r="1208" spans="1:10" x14ac:dyDescent="0.25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  <c r="I1208">
        <f>_xlfn.XLOOKUP(B1208,[1]EJPPT!$B$3:$B$1351,[1]EJPPT!$D$3:$D$1351)</f>
        <v>1607017500</v>
      </c>
      <c r="J1208" t="b">
        <f t="shared" si="18"/>
        <v>1</v>
      </c>
    </row>
    <row r="1209" spans="1:10" x14ac:dyDescent="0.25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  <c r="I1209">
        <f>_xlfn.XLOOKUP(B1209,[1]EJPPT!$B$3:$B$1351,[1]EJPPT!$D$3:$D$1351)</f>
        <v>31336500</v>
      </c>
      <c r="J1209" t="b">
        <f t="shared" si="18"/>
        <v>1</v>
      </c>
    </row>
    <row r="1210" spans="1:10" x14ac:dyDescent="0.25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  <c r="I1210">
        <f>_xlfn.XLOOKUP(B1210,[1]EJPPT!$B$3:$B$1351,[1]EJPPT!$D$3:$D$1351)</f>
        <v>471632720</v>
      </c>
      <c r="J1210" t="b">
        <f t="shared" si="18"/>
        <v>1</v>
      </c>
    </row>
    <row r="1211" spans="1:10" x14ac:dyDescent="0.25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  <c r="I1211">
        <f>_xlfn.XLOOKUP(B1211,[1]EJPPT!$B$3:$B$1351,[1]EJPPT!$D$3:$D$1351)</f>
        <v>34973750</v>
      </c>
      <c r="J1211" t="b">
        <f t="shared" si="18"/>
        <v>1</v>
      </c>
    </row>
    <row r="1212" spans="1:10" x14ac:dyDescent="0.25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  <c r="I1212">
        <f>_xlfn.XLOOKUP(B1212,[1]EJPPT!$B$3:$B$1351,[1]EJPPT!$D$3:$D$1351)</f>
        <v>17076440</v>
      </c>
      <c r="J1212" t="b">
        <f t="shared" si="18"/>
        <v>1</v>
      </c>
    </row>
    <row r="1213" spans="1:10" x14ac:dyDescent="0.25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  <c r="I1213">
        <f>_xlfn.XLOOKUP(B1213,[1]EJPPT!$B$3:$B$1351,[1]EJPPT!$D$3:$D$1351)</f>
        <v>30650116</v>
      </c>
      <c r="J1213" t="b">
        <f t="shared" si="18"/>
        <v>1</v>
      </c>
    </row>
    <row r="1214" spans="1:10" x14ac:dyDescent="0.25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  <c r="I1214">
        <f>_xlfn.XLOOKUP(B1214,[1]EJPPT!$B$3:$B$1351,[1]EJPPT!$D$3:$D$1351)</f>
        <v>581000000</v>
      </c>
      <c r="J1214" t="b">
        <f t="shared" si="18"/>
        <v>1</v>
      </c>
    </row>
    <row r="1215" spans="1:10" x14ac:dyDescent="0.25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  <c r="I1215">
        <f>_xlfn.XLOOKUP(B1215,[1]EJPPT!$B$3:$B$1351,[1]EJPPT!$D$3:$D$1351)</f>
        <v>127800000</v>
      </c>
      <c r="J1215" t="b">
        <f t="shared" si="18"/>
        <v>1</v>
      </c>
    </row>
    <row r="1216" spans="1:10" x14ac:dyDescent="0.25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  <c r="I1216">
        <f>_xlfn.XLOOKUP(B1216,[1]EJPPT!$B$3:$B$1351,[1]EJPPT!$D$3:$D$1351)</f>
        <v>42272480</v>
      </c>
      <c r="J1216" t="b">
        <f t="shared" si="18"/>
        <v>1</v>
      </c>
    </row>
    <row r="1217" spans="1:10" x14ac:dyDescent="0.25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  <c r="I1217">
        <f>_xlfn.XLOOKUP(B1217,[1]EJPPT!$B$3:$B$1351,[1]EJPPT!$D$3:$D$1351)</f>
        <v>110064250</v>
      </c>
      <c r="J1217" t="b">
        <f t="shared" si="18"/>
        <v>1</v>
      </c>
    </row>
    <row r="1218" spans="1:10" x14ac:dyDescent="0.25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  <c r="I1218">
        <f>_xlfn.XLOOKUP(B1218,[1]EJPPT!$B$3:$B$1351,[1]EJPPT!$D$3:$D$1351)</f>
        <v>209167680</v>
      </c>
      <c r="J1218" t="b">
        <f t="shared" si="18"/>
        <v>1</v>
      </c>
    </row>
    <row r="1219" spans="1:10" x14ac:dyDescent="0.25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  <c r="I1219">
        <f>_xlfn.XLOOKUP(B1219,[1]EJPPT!$B$3:$B$1351,[1]EJPPT!$D$3:$D$1351)</f>
        <v>9365305</v>
      </c>
      <c r="J1219" t="b">
        <f t="shared" ref="J1219:J1282" si="19">I1219=D1219</f>
        <v>1</v>
      </c>
    </row>
    <row r="1220" spans="1:10" x14ac:dyDescent="0.25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  <c r="I1220">
        <f>_xlfn.XLOOKUP(B1220,[1]EJPPT!$B$3:$B$1351,[1]EJPPT!$D$3:$D$1351)</f>
        <v>28764854</v>
      </c>
      <c r="J1220" t="b">
        <f t="shared" si="19"/>
        <v>1</v>
      </c>
    </row>
    <row r="1221" spans="1:10" x14ac:dyDescent="0.25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  <c r="I1221">
        <f>_xlfn.XLOOKUP(B1221,[1]EJPPT!$B$3:$B$1351,[1]EJPPT!$D$3:$D$1351)</f>
        <v>106761210</v>
      </c>
      <c r="J1221" t="b">
        <f t="shared" si="19"/>
        <v>1</v>
      </c>
    </row>
    <row r="1222" spans="1:10" x14ac:dyDescent="0.25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  <c r="I1222">
        <f>_xlfn.XLOOKUP(B1222,[1]EJPPT!$B$3:$B$1351,[1]EJPPT!$D$3:$D$1351)</f>
        <v>719831000</v>
      </c>
      <c r="J1222" t="b">
        <f t="shared" si="19"/>
        <v>1</v>
      </c>
    </row>
    <row r="1223" spans="1:10" x14ac:dyDescent="0.25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  <c r="I1223">
        <f>_xlfn.XLOOKUP(B1223,[1]EJPPT!$B$3:$B$1351,[1]EJPPT!$D$3:$D$1351)</f>
        <v>60129250</v>
      </c>
      <c r="J1223" t="b">
        <f t="shared" si="19"/>
        <v>1</v>
      </c>
    </row>
    <row r="1224" spans="1:10" x14ac:dyDescent="0.25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  <c r="I1224">
        <f>_xlfn.XLOOKUP(B1224,[1]EJPPT!$B$3:$B$1351,[1]EJPPT!$D$3:$D$1351)</f>
        <v>40763046</v>
      </c>
      <c r="J1224" t="b">
        <f t="shared" si="19"/>
        <v>1</v>
      </c>
    </row>
    <row r="1225" spans="1:10" x14ac:dyDescent="0.25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  <c r="I1225">
        <f>_xlfn.XLOOKUP(B1225,[1]EJPPT!$B$3:$B$1351,[1]EJPPT!$D$3:$D$1351)</f>
        <v>29949600</v>
      </c>
      <c r="J1225" t="b">
        <f t="shared" si="19"/>
        <v>1</v>
      </c>
    </row>
    <row r="1226" spans="1:10" x14ac:dyDescent="0.25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  <c r="I1226">
        <f>_xlfn.XLOOKUP(B1226,[1]EJPPT!$B$3:$B$1351,[1]EJPPT!$D$3:$D$1351)</f>
        <v>19341568</v>
      </c>
      <c r="J1226" t="b">
        <f t="shared" si="19"/>
        <v>1</v>
      </c>
    </row>
    <row r="1227" spans="1:10" x14ac:dyDescent="0.25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  <c r="I1227">
        <f>_xlfn.XLOOKUP(B1227,[1]EJPPT!$B$3:$B$1351,[1]EJPPT!$D$3:$D$1351)</f>
        <v>93616650</v>
      </c>
      <c r="J1227" t="b">
        <f t="shared" si="19"/>
        <v>1</v>
      </c>
    </row>
    <row r="1228" spans="1:10" x14ac:dyDescent="0.25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  <c r="I1228">
        <f>_xlfn.XLOOKUP(B1228,[1]EJPPT!$B$3:$B$1351,[1]EJPPT!$D$3:$D$1351)</f>
        <v>54021824</v>
      </c>
      <c r="J1228" t="b">
        <f t="shared" si="19"/>
        <v>1</v>
      </c>
    </row>
    <row r="1229" spans="1:10" x14ac:dyDescent="0.25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  <c r="I1229">
        <f>_xlfn.XLOOKUP(B1229,[1]EJPPT!$B$3:$B$1351,[1]EJPPT!$D$3:$D$1351)</f>
        <v>24077510</v>
      </c>
      <c r="J1229" t="b">
        <f t="shared" si="19"/>
        <v>1</v>
      </c>
    </row>
    <row r="1230" spans="1:10" x14ac:dyDescent="0.25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  <c r="I1230">
        <f>_xlfn.XLOOKUP(B1230,[1]EJPPT!$B$3:$B$1351,[1]EJPPT!$D$3:$D$1351)</f>
        <v>1631481300</v>
      </c>
      <c r="J1230" t="b">
        <f t="shared" si="19"/>
        <v>1</v>
      </c>
    </row>
    <row r="1231" spans="1:10" x14ac:dyDescent="0.25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  <c r="I1231">
        <f>_xlfn.XLOOKUP(B1231,[1]EJPPT!$B$3:$B$1351,[1]EJPPT!$D$3:$D$1351)</f>
        <v>29045680</v>
      </c>
      <c r="J1231" t="b">
        <f t="shared" si="19"/>
        <v>1</v>
      </c>
    </row>
    <row r="1232" spans="1:10" x14ac:dyDescent="0.25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  <c r="I1232">
        <f>_xlfn.XLOOKUP(B1232,[1]EJPPT!$B$3:$B$1351,[1]EJPPT!$D$3:$D$1351)</f>
        <v>97367600</v>
      </c>
      <c r="J1232" t="b">
        <f t="shared" si="19"/>
        <v>1</v>
      </c>
    </row>
    <row r="1233" spans="1:10" x14ac:dyDescent="0.25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  <c r="I1233">
        <f>_xlfn.XLOOKUP(B1233,[1]EJPPT!$B$3:$B$1351,[1]EJPPT!$D$3:$D$1351)</f>
        <v>376455</v>
      </c>
      <c r="J1233" t="b">
        <f t="shared" si="19"/>
        <v>1</v>
      </c>
    </row>
    <row r="1234" spans="1:10" x14ac:dyDescent="0.25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  <c r="I1234">
        <f>_xlfn.XLOOKUP(B1234,[1]EJPPT!$B$3:$B$1351,[1]EJPPT!$D$3:$D$1351)</f>
        <v>57629140</v>
      </c>
      <c r="J1234" t="b">
        <f t="shared" si="19"/>
        <v>1</v>
      </c>
    </row>
    <row r="1235" spans="1:10" x14ac:dyDescent="0.25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  <c r="I1235">
        <f>_xlfn.XLOOKUP(B1235,[1]EJPPT!$B$3:$B$1351,[1]EJPPT!$D$3:$D$1351)</f>
        <v>325080960</v>
      </c>
      <c r="J1235" t="b">
        <f t="shared" si="19"/>
        <v>1</v>
      </c>
    </row>
    <row r="1236" spans="1:10" x14ac:dyDescent="0.25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  <c r="I1236">
        <f>_xlfn.XLOOKUP(B1236,[1]EJPPT!$B$3:$B$1351,[1]EJPPT!$D$3:$D$1351)</f>
        <v>41964000</v>
      </c>
      <c r="J1236" t="b">
        <f t="shared" si="19"/>
        <v>1</v>
      </c>
    </row>
    <row r="1237" spans="1:10" x14ac:dyDescent="0.25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  <c r="I1237">
        <f>_xlfn.XLOOKUP(B1237,[1]EJPPT!$B$3:$B$1351,[1]EJPPT!$D$3:$D$1351)</f>
        <v>36100000</v>
      </c>
      <c r="J1237" t="b">
        <f t="shared" si="19"/>
        <v>1</v>
      </c>
    </row>
    <row r="1238" spans="1:10" x14ac:dyDescent="0.25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  <c r="I1238">
        <f>_xlfn.XLOOKUP(B1238,[1]EJPPT!$B$3:$B$1351,[1]EJPPT!$D$3:$D$1351)</f>
        <v>37180270</v>
      </c>
      <c r="J1238" t="b">
        <f t="shared" si="19"/>
        <v>1</v>
      </c>
    </row>
    <row r="1239" spans="1:10" x14ac:dyDescent="0.25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  <c r="I1239">
        <f>_xlfn.XLOOKUP(B1239,[1]EJPPT!$B$3:$B$1351,[1]EJPPT!$D$3:$D$1351)</f>
        <v>75157364</v>
      </c>
      <c r="J1239" t="b">
        <f t="shared" si="19"/>
        <v>1</v>
      </c>
    </row>
    <row r="1240" spans="1:10" x14ac:dyDescent="0.25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  <c r="I1240">
        <f>_xlfn.XLOOKUP(B1240,[1]EJPPT!$B$3:$B$1351,[1]EJPPT!$D$3:$D$1351)</f>
        <v>51516000</v>
      </c>
      <c r="J1240" t="b">
        <f t="shared" si="19"/>
        <v>1</v>
      </c>
    </row>
    <row r="1241" spans="1:10" x14ac:dyDescent="0.25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  <c r="I1241">
        <f>_xlfn.XLOOKUP(B1241,[1]EJPPT!$B$3:$B$1351,[1]EJPPT!$D$3:$D$1351)</f>
        <v>8143390</v>
      </c>
      <c r="J1241" t="b">
        <f t="shared" si="19"/>
        <v>1</v>
      </c>
    </row>
    <row r="1242" spans="1:10" x14ac:dyDescent="0.25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  <c r="I1242">
        <f>_xlfn.XLOOKUP(B1242,[1]EJPPT!$B$3:$B$1351,[1]EJPPT!$D$3:$D$1351)</f>
        <v>8023074</v>
      </c>
      <c r="J1242" t="b">
        <f t="shared" si="19"/>
        <v>1</v>
      </c>
    </row>
    <row r="1243" spans="1:10" x14ac:dyDescent="0.25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  <c r="I1243">
        <f>_xlfn.XLOOKUP(B1243,[1]EJPPT!$B$3:$B$1351,[1]EJPPT!$D$3:$D$1351)</f>
        <v>153162160</v>
      </c>
      <c r="J1243" t="b">
        <f t="shared" si="19"/>
        <v>1</v>
      </c>
    </row>
    <row r="1244" spans="1:10" x14ac:dyDescent="0.25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  <c r="I1244">
        <f>_xlfn.XLOOKUP(B1244,[1]EJPPT!$B$3:$B$1351,[1]EJPPT!$D$3:$D$1351)</f>
        <v>110881000</v>
      </c>
      <c r="J1244" t="b">
        <f t="shared" si="19"/>
        <v>1</v>
      </c>
    </row>
    <row r="1245" spans="1:10" x14ac:dyDescent="0.25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  <c r="I1245">
        <f>_xlfn.XLOOKUP(B1245,[1]EJPPT!$B$3:$B$1351,[1]EJPPT!$D$3:$D$1351)</f>
        <v>20992588</v>
      </c>
      <c r="J1245" t="b">
        <f t="shared" si="19"/>
        <v>1</v>
      </c>
    </row>
    <row r="1246" spans="1:10" x14ac:dyDescent="0.25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  <c r="I1246">
        <f>_xlfn.XLOOKUP(B1246,[1]EJPPT!$B$3:$B$1351,[1]EJPPT!$D$3:$D$1351)</f>
        <v>154111020</v>
      </c>
      <c r="J1246" t="b">
        <f t="shared" si="19"/>
        <v>1</v>
      </c>
    </row>
    <row r="1247" spans="1:10" x14ac:dyDescent="0.25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  <c r="I1247">
        <f>_xlfn.XLOOKUP(B1247,[1]EJPPT!$B$3:$B$1351,[1]EJPPT!$D$3:$D$1351)</f>
        <v>89048790</v>
      </c>
      <c r="J1247" t="b">
        <f t="shared" si="19"/>
        <v>1</v>
      </c>
    </row>
    <row r="1248" spans="1:10" x14ac:dyDescent="0.25">
      <c r="A1248" t="s">
        <v>1254</v>
      </c>
      <c r="B1248" t="s">
        <v>2603</v>
      </c>
      <c r="C1248" t="s">
        <v>2706</v>
      </c>
      <c r="D1248">
        <v>127614140</v>
      </c>
      <c r="E1248">
        <v>0.55000000000000004</v>
      </c>
      <c r="F1248">
        <v>1</v>
      </c>
      <c r="G1248" t="s">
        <v>2707</v>
      </c>
      <c r="H1248" t="s">
        <v>2708</v>
      </c>
      <c r="I1248">
        <f>_xlfn.XLOOKUP(B1248,[1]EJPPT!$B$3:$B$1351,[1]EJPPT!$D$3:$D$1351)</f>
        <v>127614140</v>
      </c>
      <c r="J1248" t="b">
        <f t="shared" si="19"/>
        <v>1</v>
      </c>
    </row>
    <row r="1249" spans="1:10" x14ac:dyDescent="0.25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  <c r="I1249">
        <f>_xlfn.XLOOKUP(B1249,[1]EJPPT!$B$3:$B$1351,[1]EJPPT!$D$3:$D$1351)</f>
        <v>187665740</v>
      </c>
      <c r="J1249" t="b">
        <f t="shared" si="19"/>
        <v>1</v>
      </c>
    </row>
    <row r="1250" spans="1:10" x14ac:dyDescent="0.25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  <c r="I1250">
        <f>_xlfn.XLOOKUP(B1250,[1]EJPPT!$B$3:$B$1351,[1]EJPPT!$D$3:$D$1351)</f>
        <v>325840640</v>
      </c>
      <c r="J1250" t="b">
        <f t="shared" si="19"/>
        <v>1</v>
      </c>
    </row>
    <row r="1251" spans="1:10" x14ac:dyDescent="0.25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  <c r="I1251">
        <f>_xlfn.XLOOKUP(B1251,[1]EJPPT!$B$3:$B$1351,[1]EJPPT!$D$3:$D$1351)</f>
        <v>15794987000</v>
      </c>
      <c r="J1251" t="b">
        <f t="shared" si="19"/>
        <v>1</v>
      </c>
    </row>
    <row r="1252" spans="1:10" x14ac:dyDescent="0.25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  <c r="I1252">
        <f>_xlfn.XLOOKUP(B1252,[1]EJPPT!$B$3:$B$1351,[1]EJPPT!$D$3:$D$1351)</f>
        <v>1062169600</v>
      </c>
      <c r="J1252" t="b">
        <f t="shared" si="19"/>
        <v>1</v>
      </c>
    </row>
    <row r="1253" spans="1:10" x14ac:dyDescent="0.25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  <c r="I1253">
        <f>_xlfn.XLOOKUP(B1253,[1]EJPPT!$B$3:$B$1351,[1]EJPPT!$D$3:$D$1351)</f>
        <v>57550800</v>
      </c>
      <c r="J1253" t="b">
        <f t="shared" si="19"/>
        <v>1</v>
      </c>
    </row>
    <row r="1254" spans="1:10" x14ac:dyDescent="0.25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  <c r="I1254">
        <f>_xlfn.XLOOKUP(B1254,[1]EJPPT!$B$3:$B$1351,[1]EJPPT!$D$3:$D$1351)</f>
        <v>140901610</v>
      </c>
      <c r="J1254" t="b">
        <f t="shared" si="19"/>
        <v>1</v>
      </c>
    </row>
    <row r="1255" spans="1:10" x14ac:dyDescent="0.25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  <c r="I1255">
        <f>_xlfn.XLOOKUP(B1255,[1]EJPPT!$B$3:$B$1351,[1]EJPPT!$D$3:$D$1351)</f>
        <v>32498640</v>
      </c>
      <c r="J1255" t="b">
        <f t="shared" si="19"/>
        <v>1</v>
      </c>
    </row>
    <row r="1256" spans="1:10" x14ac:dyDescent="0.25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  <c r="I1256">
        <f>_xlfn.XLOOKUP(B1256,[1]EJPPT!$B$3:$B$1351,[1]EJPPT!$D$3:$D$1351)</f>
        <v>66008740</v>
      </c>
      <c r="J1256" t="b">
        <f t="shared" si="19"/>
        <v>1</v>
      </c>
    </row>
    <row r="1257" spans="1:10" x14ac:dyDescent="0.25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  <c r="I1257">
        <f>_xlfn.XLOOKUP(B1257,[1]EJPPT!$B$3:$B$1351,[1]EJPPT!$D$3:$D$1351)</f>
        <v>106213280</v>
      </c>
      <c r="J1257" t="b">
        <f t="shared" si="19"/>
        <v>1</v>
      </c>
    </row>
    <row r="1258" spans="1:10" x14ac:dyDescent="0.25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  <c r="I1258">
        <f>_xlfn.XLOOKUP(B1258,[1]EJPPT!$B$3:$B$1351,[1]EJPPT!$D$3:$D$1351)</f>
        <v>19493908</v>
      </c>
      <c r="J1258" t="b">
        <f t="shared" si="19"/>
        <v>1</v>
      </c>
    </row>
    <row r="1259" spans="1:10" x14ac:dyDescent="0.25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  <c r="I1259">
        <f>_xlfn.XLOOKUP(B1259,[1]EJPPT!$B$3:$B$1351,[1]EJPPT!$D$3:$D$1351)</f>
        <v>48000000</v>
      </c>
      <c r="J1259" t="b">
        <f t="shared" si="19"/>
        <v>1</v>
      </c>
    </row>
    <row r="1260" spans="1:10" x14ac:dyDescent="0.25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  <c r="I1260">
        <f>_xlfn.XLOOKUP(B1260,[1]EJPPT!$B$3:$B$1351,[1]EJPPT!$D$3:$D$1351)</f>
        <v>76758360</v>
      </c>
      <c r="J1260" t="b">
        <f t="shared" si="19"/>
        <v>1</v>
      </c>
    </row>
    <row r="1261" spans="1:10" x14ac:dyDescent="0.25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  <c r="I1261">
        <f>_xlfn.XLOOKUP(B1261,[1]EJPPT!$B$3:$B$1351,[1]EJPPT!$D$3:$D$1351)</f>
        <v>50826973</v>
      </c>
      <c r="J1261" t="b">
        <f t="shared" si="19"/>
        <v>1</v>
      </c>
    </row>
    <row r="1262" spans="1:10" x14ac:dyDescent="0.25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  <c r="I1262">
        <f>_xlfn.XLOOKUP(B1262,[1]EJPPT!$B$3:$B$1351,[1]EJPPT!$D$3:$D$1351)</f>
        <v>18977894</v>
      </c>
      <c r="J1262" t="b">
        <f t="shared" si="19"/>
        <v>1</v>
      </c>
    </row>
    <row r="1263" spans="1:10" x14ac:dyDescent="0.25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  <c r="I1263">
        <f>_xlfn.XLOOKUP(B1263,[1]EJPPT!$B$3:$B$1351,[1]EJPPT!$D$3:$D$1351)</f>
        <v>180375340</v>
      </c>
      <c r="J1263" t="b">
        <f t="shared" si="19"/>
        <v>1</v>
      </c>
    </row>
    <row r="1264" spans="1:10" x14ac:dyDescent="0.25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  <c r="I1264">
        <f>_xlfn.XLOOKUP(B1264,[1]EJPPT!$B$3:$B$1351,[1]EJPPT!$D$3:$D$1351)</f>
        <v>185312770</v>
      </c>
      <c r="J1264" t="b">
        <f t="shared" si="19"/>
        <v>1</v>
      </c>
    </row>
    <row r="1265" spans="1:10" x14ac:dyDescent="0.25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  <c r="I1265">
        <f>_xlfn.XLOOKUP(B1265,[1]EJPPT!$B$3:$B$1351,[1]EJPPT!$D$3:$D$1351)</f>
        <v>106200100</v>
      </c>
      <c r="J1265" t="b">
        <f t="shared" si="19"/>
        <v>1</v>
      </c>
    </row>
    <row r="1266" spans="1:10" x14ac:dyDescent="0.25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  <c r="I1266">
        <f>_xlfn.XLOOKUP(B1266,[1]EJPPT!$B$3:$B$1351,[1]EJPPT!$D$3:$D$1351)</f>
        <v>49355934</v>
      </c>
      <c r="J1266" t="b">
        <f t="shared" si="19"/>
        <v>1</v>
      </c>
    </row>
    <row r="1267" spans="1:10" x14ac:dyDescent="0.25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  <c r="I1267">
        <f>_xlfn.XLOOKUP(B1267,[1]EJPPT!$B$3:$B$1351,[1]EJPPT!$D$3:$D$1351)</f>
        <v>30213676</v>
      </c>
      <c r="J1267" t="b">
        <f t="shared" si="19"/>
        <v>1</v>
      </c>
    </row>
    <row r="1268" spans="1:10" x14ac:dyDescent="0.25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  <c r="I1268">
        <f>_xlfn.XLOOKUP(B1268,[1]EJPPT!$B$3:$B$1351,[1]EJPPT!$D$3:$D$1351)</f>
        <v>474000000</v>
      </c>
      <c r="J1268" t="b">
        <f t="shared" si="19"/>
        <v>1</v>
      </c>
    </row>
    <row r="1269" spans="1:10" x14ac:dyDescent="0.25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  <c r="I1269">
        <f>_xlfn.XLOOKUP(B1269,[1]EJPPT!$B$3:$B$1351,[1]EJPPT!$D$3:$D$1351)</f>
        <v>39908184</v>
      </c>
      <c r="J1269" t="b">
        <f t="shared" si="19"/>
        <v>1</v>
      </c>
    </row>
    <row r="1270" spans="1:10" x14ac:dyDescent="0.25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  <c r="I1270">
        <f>_xlfn.XLOOKUP(B1270,[1]EJPPT!$B$3:$B$1351,[1]EJPPT!$D$3:$D$1351)</f>
        <v>10419371</v>
      </c>
      <c r="J1270" t="b">
        <f t="shared" si="19"/>
        <v>1</v>
      </c>
    </row>
    <row r="1271" spans="1:10" x14ac:dyDescent="0.25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  <c r="I1271">
        <f>_xlfn.XLOOKUP(B1271,[1]EJPPT!$B$3:$B$1351,[1]EJPPT!$D$3:$D$1351)</f>
        <v>1862502900</v>
      </c>
      <c r="J1271" t="b">
        <f t="shared" si="19"/>
        <v>1</v>
      </c>
    </row>
    <row r="1272" spans="1:10" x14ac:dyDescent="0.25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  <c r="I1272">
        <f>_xlfn.XLOOKUP(B1272,[1]EJPPT!$B$3:$B$1351,[1]EJPPT!$D$3:$D$1351)</f>
        <v>19780000</v>
      </c>
      <c r="J1272" t="b">
        <f t="shared" si="19"/>
        <v>1</v>
      </c>
    </row>
    <row r="1273" spans="1:10" x14ac:dyDescent="0.25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  <c r="I1273">
        <f>_xlfn.XLOOKUP(B1273,[1]EJPPT!$B$3:$B$1351,[1]EJPPT!$D$3:$D$1351)</f>
        <v>45004974</v>
      </c>
      <c r="J1273" t="b">
        <f t="shared" si="19"/>
        <v>1</v>
      </c>
    </row>
    <row r="1274" spans="1:10" x14ac:dyDescent="0.25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  <c r="I1274">
        <f>_xlfn.XLOOKUP(B1274,[1]EJPPT!$B$3:$B$1351,[1]EJPPT!$D$3:$D$1351)</f>
        <v>199100700</v>
      </c>
      <c r="J1274" t="b">
        <f t="shared" si="19"/>
        <v>1</v>
      </c>
    </row>
    <row r="1275" spans="1:10" x14ac:dyDescent="0.25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  <c r="I1275">
        <f>_xlfn.XLOOKUP(B1275,[1]EJPPT!$B$3:$B$1351,[1]EJPPT!$D$3:$D$1351)</f>
        <v>3098591</v>
      </c>
      <c r="J1275" t="b">
        <f t="shared" si="19"/>
        <v>1</v>
      </c>
    </row>
    <row r="1276" spans="1:10" x14ac:dyDescent="0.25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  <c r="I1276">
        <f>_xlfn.XLOOKUP(B1276,[1]EJPPT!$B$3:$B$1351,[1]EJPPT!$D$3:$D$1351)</f>
        <v>92500000</v>
      </c>
      <c r="J1276" t="b">
        <f t="shared" si="19"/>
        <v>1</v>
      </c>
    </row>
    <row r="1277" spans="1:10" x14ac:dyDescent="0.25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  <c r="I1277">
        <f>_xlfn.XLOOKUP(B1277,[1]EJPPT!$B$3:$B$1351,[1]EJPPT!$D$3:$D$1351)</f>
        <v>122581030</v>
      </c>
      <c r="J1277" t="b">
        <f t="shared" si="19"/>
        <v>1</v>
      </c>
    </row>
    <row r="1278" spans="1:10" x14ac:dyDescent="0.25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  <c r="I1278">
        <f>_xlfn.XLOOKUP(B1278,[1]EJPPT!$B$3:$B$1351,[1]EJPPT!$D$3:$D$1351)</f>
        <v>53987500</v>
      </c>
      <c r="J1278" t="b">
        <f t="shared" si="19"/>
        <v>1</v>
      </c>
    </row>
    <row r="1279" spans="1:10" x14ac:dyDescent="0.25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  <c r="I1279">
        <f>_xlfn.XLOOKUP(B1279,[1]EJPPT!$B$3:$B$1351,[1]EJPPT!$D$3:$D$1351)</f>
        <v>18688732</v>
      </c>
      <c r="J1279" t="b">
        <f t="shared" si="19"/>
        <v>1</v>
      </c>
    </row>
    <row r="1280" spans="1:10" x14ac:dyDescent="0.25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  <c r="I1280">
        <f>_xlfn.XLOOKUP(B1280,[1]EJPPT!$B$3:$B$1351,[1]EJPPT!$D$3:$D$1351)</f>
        <v>57706700</v>
      </c>
      <c r="J1280" t="b">
        <f t="shared" si="19"/>
        <v>1</v>
      </c>
    </row>
    <row r="1281" spans="1:10" x14ac:dyDescent="0.25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  <c r="I1281">
        <f>_xlfn.XLOOKUP(B1281,[1]EJPPT!$B$3:$B$1351,[1]EJPPT!$D$3:$D$1351)</f>
        <v>50938600</v>
      </c>
      <c r="J1281" t="b">
        <f t="shared" si="19"/>
        <v>1</v>
      </c>
    </row>
    <row r="1282" spans="1:10" x14ac:dyDescent="0.25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  <c r="I1282">
        <f>_xlfn.XLOOKUP(B1282,[1]EJPPT!$B$3:$B$1351,[1]EJPPT!$D$3:$D$1351)</f>
        <v>40136500</v>
      </c>
      <c r="J1282" t="b">
        <f t="shared" si="19"/>
        <v>1</v>
      </c>
    </row>
    <row r="1283" spans="1:10" x14ac:dyDescent="0.25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  <c r="I1283">
        <f>_xlfn.XLOOKUP(B1283,[1]EJPPT!$B$3:$B$1351,[1]EJPPT!$D$3:$D$1351)</f>
        <v>51902977</v>
      </c>
      <c r="J1283" t="b">
        <f t="shared" ref="J1283:J1346" si="20">I1283=D1283</f>
        <v>1</v>
      </c>
    </row>
    <row r="1284" spans="1:10" x14ac:dyDescent="0.25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  <c r="I1284">
        <f>_xlfn.XLOOKUP(B1284,[1]EJPPT!$B$3:$B$1351,[1]EJPPT!$D$3:$D$1351)</f>
        <v>52500000</v>
      </c>
      <c r="J1284" t="b">
        <f t="shared" si="20"/>
        <v>1</v>
      </c>
    </row>
    <row r="1285" spans="1:10" x14ac:dyDescent="0.25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  <c r="I1285">
        <f>_xlfn.XLOOKUP(B1285,[1]EJPPT!$B$3:$B$1351,[1]EJPPT!$D$3:$D$1351)</f>
        <v>17625660</v>
      </c>
      <c r="J1285" t="b">
        <f t="shared" si="20"/>
        <v>1</v>
      </c>
    </row>
    <row r="1286" spans="1:10" x14ac:dyDescent="0.25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  <c r="I1286">
        <f>_xlfn.XLOOKUP(B1286,[1]EJPPT!$B$3:$B$1351,[1]EJPPT!$D$3:$D$1351)</f>
        <v>32800095</v>
      </c>
      <c r="J1286" t="b">
        <f t="shared" si="20"/>
        <v>1</v>
      </c>
    </row>
    <row r="1287" spans="1:10" x14ac:dyDescent="0.25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  <c r="I1287">
        <f>_xlfn.XLOOKUP(B1287,[1]EJPPT!$B$3:$B$1351,[1]EJPPT!$D$3:$D$1351)</f>
        <v>36858630</v>
      </c>
      <c r="J1287" t="b">
        <f t="shared" si="20"/>
        <v>1</v>
      </c>
    </row>
    <row r="1288" spans="1:10" x14ac:dyDescent="0.25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  <c r="I1288">
        <f>_xlfn.XLOOKUP(B1288,[1]EJPPT!$B$3:$B$1351,[1]EJPPT!$D$3:$D$1351)</f>
        <v>135000000</v>
      </c>
      <c r="J1288" t="b">
        <f t="shared" si="20"/>
        <v>1</v>
      </c>
    </row>
    <row r="1289" spans="1:10" x14ac:dyDescent="0.25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  <c r="I1289">
        <f>_xlfn.XLOOKUP(B1289,[1]EJPPT!$B$3:$B$1351,[1]EJPPT!$D$3:$D$1351)</f>
        <v>52021297</v>
      </c>
      <c r="J1289" t="b">
        <f t="shared" si="20"/>
        <v>1</v>
      </c>
    </row>
    <row r="1290" spans="1:10" x14ac:dyDescent="0.25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  <c r="I1290">
        <f>_xlfn.XLOOKUP(B1290,[1]EJPPT!$B$3:$B$1351,[1]EJPPT!$D$3:$D$1351)</f>
        <v>23688000</v>
      </c>
      <c r="J1290" t="b">
        <f t="shared" si="20"/>
        <v>1</v>
      </c>
    </row>
    <row r="1291" spans="1:10" x14ac:dyDescent="0.25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  <c r="I1291">
        <f>_xlfn.XLOOKUP(B1291,[1]EJPPT!$B$3:$B$1351,[1]EJPPT!$D$3:$D$1351)</f>
        <v>46027490</v>
      </c>
      <c r="J1291" t="b">
        <f t="shared" si="20"/>
        <v>1</v>
      </c>
    </row>
    <row r="1292" spans="1:10" x14ac:dyDescent="0.25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  <c r="I1292">
        <f>_xlfn.XLOOKUP(B1292,[1]EJPPT!$B$3:$B$1351,[1]EJPPT!$D$3:$D$1351)</f>
        <v>455561300</v>
      </c>
      <c r="J1292" t="b">
        <f t="shared" si="20"/>
        <v>1</v>
      </c>
    </row>
    <row r="1293" spans="1:10" x14ac:dyDescent="0.25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  <c r="I1293">
        <f>_xlfn.XLOOKUP(B1293,[1]EJPPT!$B$3:$B$1351,[1]EJPPT!$D$3:$D$1351)</f>
        <v>34996170</v>
      </c>
      <c r="J1293" t="b">
        <f t="shared" si="20"/>
        <v>1</v>
      </c>
    </row>
    <row r="1294" spans="1:10" x14ac:dyDescent="0.25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  <c r="I1294">
        <f>_xlfn.XLOOKUP(B1294,[1]EJPPT!$B$3:$B$1351,[1]EJPPT!$D$3:$D$1351)</f>
        <v>81846820</v>
      </c>
      <c r="J1294" t="b">
        <f t="shared" si="20"/>
        <v>1</v>
      </c>
    </row>
    <row r="1295" spans="1:10" x14ac:dyDescent="0.25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  <c r="I1295">
        <f>_xlfn.XLOOKUP(B1295,[1]EJPPT!$B$3:$B$1351,[1]EJPPT!$D$3:$D$1351)</f>
        <v>27766453</v>
      </c>
      <c r="J1295" t="b">
        <f t="shared" si="20"/>
        <v>1</v>
      </c>
    </row>
    <row r="1296" spans="1:10" x14ac:dyDescent="0.25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  <c r="I1296">
        <f>_xlfn.XLOOKUP(B1296,[1]EJPPT!$B$3:$B$1351,[1]EJPPT!$D$3:$D$1351)</f>
        <v>159186160</v>
      </c>
      <c r="J1296" t="b">
        <f t="shared" si="20"/>
        <v>1</v>
      </c>
    </row>
    <row r="1297" spans="1:10" x14ac:dyDescent="0.25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  <c r="I1297">
        <f>_xlfn.XLOOKUP(B1297,[1]EJPPT!$B$3:$B$1351,[1]EJPPT!$D$3:$D$1351)</f>
        <v>59266685</v>
      </c>
      <c r="J1297" t="b">
        <f t="shared" si="20"/>
        <v>1</v>
      </c>
    </row>
    <row r="1298" spans="1:10" x14ac:dyDescent="0.25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  <c r="I1298">
        <f>_xlfn.XLOOKUP(B1298,[1]EJPPT!$B$3:$B$1351,[1]EJPPT!$D$3:$D$1351)</f>
        <v>44607456</v>
      </c>
      <c r="J1298" t="b">
        <f t="shared" si="20"/>
        <v>1</v>
      </c>
    </row>
    <row r="1299" spans="1:10" x14ac:dyDescent="0.25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  <c r="I1299">
        <f>_xlfn.XLOOKUP(B1299,[1]EJPPT!$B$3:$B$1351,[1]EJPPT!$D$3:$D$1351)</f>
        <v>331985230</v>
      </c>
      <c r="J1299" t="b">
        <f t="shared" si="20"/>
        <v>1</v>
      </c>
    </row>
    <row r="1300" spans="1:10" x14ac:dyDescent="0.25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  <c r="I1300">
        <f>_xlfn.XLOOKUP(B1300,[1]EJPPT!$B$3:$B$1351,[1]EJPPT!$D$3:$D$1351)</f>
        <v>44108430</v>
      </c>
      <c r="J1300" t="b">
        <f t="shared" si="20"/>
        <v>1</v>
      </c>
    </row>
    <row r="1301" spans="1:10" x14ac:dyDescent="0.25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  <c r="I1301">
        <f>_xlfn.XLOOKUP(B1301,[1]EJPPT!$B$3:$B$1351,[1]EJPPT!$D$3:$D$1351)</f>
        <v>966863200</v>
      </c>
      <c r="J1301" t="b">
        <f t="shared" si="20"/>
        <v>1</v>
      </c>
    </row>
    <row r="1302" spans="1:10" x14ac:dyDescent="0.25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  <c r="I1302">
        <f>_xlfn.XLOOKUP(B1302,[1]EJPPT!$B$3:$B$1351,[1]EJPPT!$D$3:$D$1351)</f>
        <v>32216114</v>
      </c>
      <c r="J1302" t="b">
        <f t="shared" si="20"/>
        <v>1</v>
      </c>
    </row>
    <row r="1303" spans="1:10" x14ac:dyDescent="0.25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  <c r="I1303">
        <f>_xlfn.XLOOKUP(B1303,[1]EJPPT!$B$3:$B$1351,[1]EJPPT!$D$3:$D$1351)</f>
        <v>234767610</v>
      </c>
      <c r="J1303" t="b">
        <f t="shared" si="20"/>
        <v>1</v>
      </c>
    </row>
    <row r="1304" spans="1:10" x14ac:dyDescent="0.25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  <c r="I1304">
        <f>_xlfn.XLOOKUP(B1304,[1]EJPPT!$B$3:$B$1351,[1]EJPPT!$D$3:$D$1351)</f>
        <v>503000000</v>
      </c>
      <c r="J1304" t="b">
        <f t="shared" si="20"/>
        <v>1</v>
      </c>
    </row>
    <row r="1305" spans="1:10" x14ac:dyDescent="0.25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  <c r="I1305">
        <f>_xlfn.XLOOKUP(B1305,[1]EJPPT!$B$3:$B$1351,[1]EJPPT!$D$3:$D$1351)</f>
        <v>1018125100</v>
      </c>
      <c r="J1305" t="b">
        <f t="shared" si="20"/>
        <v>1</v>
      </c>
    </row>
    <row r="1306" spans="1:10" x14ac:dyDescent="0.25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  <c r="I1306">
        <f>_xlfn.XLOOKUP(B1306,[1]EJPPT!$B$3:$B$1351,[1]EJPPT!$D$3:$D$1351)</f>
        <v>21829775</v>
      </c>
      <c r="J1306" t="b">
        <f t="shared" si="20"/>
        <v>1</v>
      </c>
    </row>
    <row r="1307" spans="1:10" x14ac:dyDescent="0.25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  <c r="I1307">
        <f>_xlfn.XLOOKUP(B1307,[1]EJPPT!$B$3:$B$1351,[1]EJPPT!$D$3:$D$1351)</f>
        <v>32783000</v>
      </c>
      <c r="J1307" t="b">
        <f t="shared" si="20"/>
        <v>1</v>
      </c>
    </row>
    <row r="1308" spans="1:10" x14ac:dyDescent="0.25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  <c r="I1308">
        <f>_xlfn.XLOOKUP(B1308,[1]EJPPT!$B$3:$B$1351,[1]EJPPT!$D$3:$D$1351)</f>
        <v>22688362</v>
      </c>
      <c r="J1308" t="b">
        <f t="shared" si="20"/>
        <v>1</v>
      </c>
    </row>
    <row r="1309" spans="1:10" x14ac:dyDescent="0.25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  <c r="I1309">
        <f>_xlfn.XLOOKUP(B1309,[1]EJPPT!$B$3:$B$1351,[1]EJPPT!$D$3:$D$1351)</f>
        <v>24127651</v>
      </c>
      <c r="J1309" t="b">
        <f t="shared" si="20"/>
        <v>1</v>
      </c>
    </row>
    <row r="1310" spans="1:10" x14ac:dyDescent="0.25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  <c r="I1310">
        <f>_xlfn.XLOOKUP(B1310,[1]EJPPT!$B$3:$B$1351,[1]EJPPT!$D$3:$D$1351)</f>
        <v>360496500</v>
      </c>
      <c r="J1310" t="b">
        <f t="shared" si="20"/>
        <v>1</v>
      </c>
    </row>
    <row r="1311" spans="1:10" x14ac:dyDescent="0.25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  <c r="I1311">
        <f>_xlfn.XLOOKUP(B1311,[1]EJPPT!$B$3:$B$1351,[1]EJPPT!$D$3:$D$1351)</f>
        <v>62000000</v>
      </c>
      <c r="J1311" t="b">
        <f t="shared" si="20"/>
        <v>1</v>
      </c>
    </row>
    <row r="1312" spans="1:10" x14ac:dyDescent="0.25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  <c r="I1312">
        <f>_xlfn.XLOOKUP(B1312,[1]EJPPT!$B$3:$B$1351,[1]EJPPT!$D$3:$D$1351)</f>
        <v>220282870</v>
      </c>
      <c r="J1312" t="b">
        <f t="shared" si="20"/>
        <v>1</v>
      </c>
    </row>
    <row r="1313" spans="1:10" x14ac:dyDescent="0.25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  <c r="I1313">
        <f>_xlfn.XLOOKUP(B1313,[1]EJPPT!$B$3:$B$1351,[1]EJPPT!$D$3:$D$1351)</f>
        <v>95305435</v>
      </c>
      <c r="J1313" t="b">
        <f t="shared" si="20"/>
        <v>1</v>
      </c>
    </row>
    <row r="1314" spans="1:10" x14ac:dyDescent="0.25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  <c r="I1314">
        <f>_xlfn.XLOOKUP(B1314,[1]EJPPT!$B$3:$B$1351,[1]EJPPT!$D$3:$D$1351)</f>
        <v>21782500</v>
      </c>
      <c r="J1314" t="b">
        <f t="shared" si="20"/>
        <v>1</v>
      </c>
    </row>
    <row r="1315" spans="1:10" x14ac:dyDescent="0.25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  <c r="I1315">
        <f>_xlfn.XLOOKUP(B1315,[1]EJPPT!$B$3:$B$1351,[1]EJPPT!$D$3:$D$1351)</f>
        <v>266690500</v>
      </c>
      <c r="J1315" t="b">
        <f t="shared" si="20"/>
        <v>1</v>
      </c>
    </row>
    <row r="1316" spans="1:10" x14ac:dyDescent="0.25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  <c r="I1316">
        <f>_xlfn.XLOOKUP(B1316,[1]EJPPT!$B$3:$B$1351,[1]EJPPT!$D$3:$D$1351)</f>
        <v>30360000</v>
      </c>
      <c r="J1316" t="b">
        <f t="shared" si="20"/>
        <v>1</v>
      </c>
    </row>
    <row r="1317" spans="1:10" x14ac:dyDescent="0.25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  <c r="I1317">
        <f>_xlfn.XLOOKUP(B1317,[1]EJPPT!$B$3:$B$1351,[1]EJPPT!$D$3:$D$1351)</f>
        <v>89157090</v>
      </c>
      <c r="J1317" t="b">
        <f t="shared" si="20"/>
        <v>1</v>
      </c>
    </row>
    <row r="1318" spans="1:10" x14ac:dyDescent="0.25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  <c r="I1318">
        <f>_xlfn.XLOOKUP(B1318,[1]EJPPT!$B$3:$B$1351,[1]EJPPT!$D$3:$D$1351)</f>
        <v>43164803</v>
      </c>
      <c r="J1318" t="b">
        <f t="shared" si="20"/>
        <v>1</v>
      </c>
    </row>
    <row r="1319" spans="1:10" x14ac:dyDescent="0.25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  <c r="I1319">
        <f>_xlfn.XLOOKUP(B1319,[1]EJPPT!$B$3:$B$1351,[1]EJPPT!$D$3:$D$1351)</f>
        <v>268624500</v>
      </c>
      <c r="J1319" t="b">
        <f t="shared" si="20"/>
        <v>1</v>
      </c>
    </row>
    <row r="1320" spans="1:10" x14ac:dyDescent="0.25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  <c r="I1320">
        <f>_xlfn.XLOOKUP(B1320,[1]EJPPT!$B$3:$B$1351,[1]EJPPT!$D$3:$D$1351)</f>
        <v>1144616100</v>
      </c>
      <c r="J1320" t="b">
        <f t="shared" si="20"/>
        <v>1</v>
      </c>
    </row>
    <row r="1321" spans="1:10" x14ac:dyDescent="0.25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  <c r="I1321">
        <f>_xlfn.XLOOKUP(B1321,[1]EJPPT!$B$3:$B$1351,[1]EJPPT!$D$3:$D$1351)</f>
        <v>166396380</v>
      </c>
      <c r="J1321" t="b">
        <f t="shared" si="20"/>
        <v>1</v>
      </c>
    </row>
    <row r="1322" spans="1:10" x14ac:dyDescent="0.25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  <c r="I1322">
        <f>_xlfn.XLOOKUP(B1322,[1]EJPPT!$B$3:$B$1351,[1]EJPPT!$D$3:$D$1351)</f>
        <v>23849878</v>
      </c>
      <c r="J1322" t="b">
        <f t="shared" si="20"/>
        <v>1</v>
      </c>
    </row>
    <row r="1323" spans="1:10" x14ac:dyDescent="0.25">
      <c r="A1323" t="s">
        <v>1329</v>
      </c>
      <c r="B1323" t="s">
        <v>2678</v>
      </c>
      <c r="C1323" t="s">
        <v>2706</v>
      </c>
      <c r="D1323">
        <v>16500000</v>
      </c>
      <c r="E1323">
        <v>0.55000000000000004</v>
      </c>
      <c r="F1323">
        <v>1</v>
      </c>
      <c r="G1323" t="s">
        <v>2707</v>
      </c>
      <c r="H1323" t="s">
        <v>2708</v>
      </c>
      <c r="I1323">
        <f>_xlfn.XLOOKUP(B1323,[1]EJPPT!$B$3:$B$1351,[1]EJPPT!$D$3:$D$1351)</f>
        <v>16500000</v>
      </c>
      <c r="J1323" t="b">
        <f t="shared" si="20"/>
        <v>1</v>
      </c>
    </row>
    <row r="1324" spans="1:10" x14ac:dyDescent="0.25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  <c r="I1324">
        <f>_xlfn.XLOOKUP(B1324,[1]EJPPT!$B$3:$B$1351,[1]EJPPT!$D$3:$D$1351)</f>
        <v>48766410</v>
      </c>
      <c r="J1324" t="b">
        <f t="shared" si="20"/>
        <v>1</v>
      </c>
    </row>
    <row r="1325" spans="1:10" x14ac:dyDescent="0.25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  <c r="I1325">
        <f>_xlfn.XLOOKUP(B1325,[1]EJPPT!$B$3:$B$1351,[1]EJPPT!$D$3:$D$1351)</f>
        <v>24360556</v>
      </c>
      <c r="J1325" t="b">
        <f t="shared" si="20"/>
        <v>1</v>
      </c>
    </row>
    <row r="1326" spans="1:10" x14ac:dyDescent="0.25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  <c r="I1326">
        <f>_xlfn.XLOOKUP(B1326,[1]EJPPT!$B$3:$B$1351,[1]EJPPT!$D$3:$D$1351)</f>
        <v>92870800</v>
      </c>
      <c r="J1326" t="b">
        <f t="shared" si="20"/>
        <v>1</v>
      </c>
    </row>
    <row r="1327" spans="1:10" x14ac:dyDescent="0.25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  <c r="I1327">
        <f>_xlfn.XLOOKUP(B1327,[1]EJPPT!$B$3:$B$1351,[1]EJPPT!$D$3:$D$1351)</f>
        <v>65129560</v>
      </c>
      <c r="J1327" t="b">
        <f t="shared" si="20"/>
        <v>1</v>
      </c>
    </row>
    <row r="1328" spans="1:10" x14ac:dyDescent="0.25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  <c r="I1328">
        <f>_xlfn.XLOOKUP(B1328,[1]EJPPT!$B$3:$B$1351,[1]EJPPT!$D$3:$D$1351)</f>
        <v>22100000</v>
      </c>
      <c r="J1328" t="b">
        <f t="shared" si="20"/>
        <v>1</v>
      </c>
    </row>
    <row r="1329" spans="1:10" x14ac:dyDescent="0.25">
      <c r="A1329" t="s">
        <v>1335</v>
      </c>
      <c r="B1329" t="s">
        <v>2684</v>
      </c>
      <c r="C1329" t="s">
        <v>2706</v>
      </c>
      <c r="D1329">
        <v>69191460</v>
      </c>
      <c r="E1329">
        <v>0.55000000000000004</v>
      </c>
      <c r="F1329">
        <v>1</v>
      </c>
      <c r="G1329" t="s">
        <v>2707</v>
      </c>
      <c r="H1329" t="s">
        <v>2708</v>
      </c>
      <c r="I1329">
        <f>_xlfn.XLOOKUP(B1329,[1]EJPPT!$B$3:$B$1351,[1]EJPPT!$D$3:$D$1351)</f>
        <v>69191460</v>
      </c>
      <c r="J1329" t="b">
        <f t="shared" si="20"/>
        <v>1</v>
      </c>
    </row>
    <row r="1330" spans="1:10" x14ac:dyDescent="0.25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  <c r="I1330">
        <f>_xlfn.XLOOKUP(B1330,[1]EJPPT!$B$3:$B$1351,[1]EJPPT!$D$3:$D$1351)</f>
        <v>77071040</v>
      </c>
      <c r="J1330" t="b">
        <f t="shared" si="20"/>
        <v>1</v>
      </c>
    </row>
    <row r="1331" spans="1:10" x14ac:dyDescent="0.25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  <c r="I1331">
        <f>_xlfn.XLOOKUP(B1331,[1]EJPPT!$B$3:$B$1351,[1]EJPPT!$D$3:$D$1351)</f>
        <v>892032350</v>
      </c>
      <c r="J1331" t="b">
        <f t="shared" si="20"/>
        <v>1</v>
      </c>
    </row>
    <row r="1332" spans="1:10" x14ac:dyDescent="0.25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  <c r="I1332">
        <f>_xlfn.XLOOKUP(B1332,[1]EJPPT!$B$3:$B$1351,[1]EJPPT!$D$3:$D$1351)</f>
        <v>137743580</v>
      </c>
      <c r="J1332" t="b">
        <f t="shared" si="20"/>
        <v>1</v>
      </c>
    </row>
    <row r="1333" spans="1:10" x14ac:dyDescent="0.25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  <c r="I1333">
        <f>_xlfn.XLOOKUP(B1333,[1]EJPPT!$B$3:$B$1351,[1]EJPPT!$D$3:$D$1351)</f>
        <v>57301365</v>
      </c>
      <c r="J1333" t="b">
        <f t="shared" si="20"/>
        <v>1</v>
      </c>
    </row>
    <row r="1334" spans="1:10" x14ac:dyDescent="0.25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  <c r="I1334">
        <f>_xlfn.XLOOKUP(B1334,[1]EJPPT!$B$3:$B$1351,[1]EJPPT!$D$3:$D$1351)</f>
        <v>160733230</v>
      </c>
      <c r="J1334" t="b">
        <f t="shared" si="20"/>
        <v>1</v>
      </c>
    </row>
    <row r="1335" spans="1:10" x14ac:dyDescent="0.25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  <c r="I1335">
        <f>_xlfn.XLOOKUP(B1335,[1]EJPPT!$B$3:$B$1351,[1]EJPPT!$D$3:$D$1351)</f>
        <v>215251860</v>
      </c>
      <c r="J1335" t="b">
        <f t="shared" si="20"/>
        <v>1</v>
      </c>
    </row>
    <row r="1336" spans="1:10" x14ac:dyDescent="0.25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  <c r="I1336">
        <f>_xlfn.XLOOKUP(B1336,[1]EJPPT!$B$3:$B$1351,[1]EJPPT!$D$3:$D$1351)</f>
        <v>52119190</v>
      </c>
      <c r="J1336" t="b">
        <f t="shared" si="20"/>
        <v>1</v>
      </c>
    </row>
    <row r="1337" spans="1:10" x14ac:dyDescent="0.25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  <c r="I1337">
        <f>_xlfn.XLOOKUP(B1337,[1]EJPPT!$B$3:$B$1351,[1]EJPPT!$D$3:$D$1351)</f>
        <v>72600000</v>
      </c>
      <c r="J1337" t="b">
        <f t="shared" si="20"/>
        <v>1</v>
      </c>
    </row>
    <row r="1338" spans="1:10" x14ac:dyDescent="0.25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  <c r="I1338">
        <f>_xlfn.XLOOKUP(B1338,[1]EJPPT!$B$3:$B$1351,[1]EJPPT!$D$3:$D$1351)</f>
        <v>22249804</v>
      </c>
      <c r="J1338" t="b">
        <f t="shared" si="20"/>
        <v>1</v>
      </c>
    </row>
    <row r="1339" spans="1:10" x14ac:dyDescent="0.25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  <c r="I1339">
        <f>_xlfn.XLOOKUP(B1339,[1]EJPPT!$B$3:$B$1351,[1]EJPPT!$D$3:$D$1351)</f>
        <v>50286545</v>
      </c>
      <c r="J1339" t="b">
        <f t="shared" si="20"/>
        <v>1</v>
      </c>
    </row>
    <row r="1340" spans="1:10" x14ac:dyDescent="0.25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  <c r="I1340">
        <f>_xlfn.XLOOKUP(B1340,[1]EJPPT!$B$3:$B$1351,[1]EJPPT!$D$3:$D$1351)</f>
        <v>32107110</v>
      </c>
      <c r="J1340" t="b">
        <f t="shared" si="20"/>
        <v>1</v>
      </c>
    </row>
    <row r="1341" spans="1:10" x14ac:dyDescent="0.25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  <c r="I1341">
        <f>_xlfn.XLOOKUP(B1341,[1]EJPPT!$B$3:$B$1351,[1]EJPPT!$D$3:$D$1351)</f>
        <v>425628570</v>
      </c>
      <c r="J1341" t="b">
        <f t="shared" si="20"/>
        <v>1</v>
      </c>
    </row>
    <row r="1342" spans="1:10" x14ac:dyDescent="0.25">
      <c r="A1342" t="s">
        <v>1348</v>
      </c>
      <c r="B1342" t="s">
        <v>2697</v>
      </c>
      <c r="C1342" t="s">
        <v>2706</v>
      </c>
      <c r="D1342">
        <v>60140000</v>
      </c>
      <c r="E1342">
        <v>0.55000000000000004</v>
      </c>
      <c r="F1342">
        <v>1</v>
      </c>
      <c r="G1342" t="s">
        <v>2707</v>
      </c>
      <c r="H1342" t="s">
        <v>2708</v>
      </c>
      <c r="I1342">
        <f>_xlfn.XLOOKUP(B1342,[1]EJPPT!$B$3:$B$1351,[1]EJPPT!$D$3:$D$1351)</f>
        <v>60140000</v>
      </c>
      <c r="J1342" t="b">
        <f t="shared" si="20"/>
        <v>1</v>
      </c>
    </row>
    <row r="1343" spans="1:10" x14ac:dyDescent="0.25">
      <c r="A1343" t="s">
        <v>1349</v>
      </c>
      <c r="B1343" t="s">
        <v>2698</v>
      </c>
      <c r="C1343" t="s">
        <v>2706</v>
      </c>
      <c r="D1343">
        <v>47930500</v>
      </c>
      <c r="E1343">
        <v>0.55000000000000004</v>
      </c>
      <c r="F1343">
        <v>1</v>
      </c>
      <c r="G1343" t="s">
        <v>2707</v>
      </c>
      <c r="H1343" t="s">
        <v>2708</v>
      </c>
      <c r="I1343">
        <f>_xlfn.XLOOKUP(B1343,[1]EJPPT!$B$3:$B$1351,[1]EJPPT!$D$3:$D$1351)</f>
        <v>47930500</v>
      </c>
      <c r="J1343" t="b">
        <f t="shared" si="20"/>
        <v>1</v>
      </c>
    </row>
    <row r="1344" spans="1:10" x14ac:dyDescent="0.25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  <c r="I1344">
        <f>_xlfn.XLOOKUP(B1344,[1]EJPPT!$B$3:$B$1351,[1]EJPPT!$D$3:$D$1351)</f>
        <v>49716000</v>
      </c>
      <c r="J1344" t="b">
        <f t="shared" si="20"/>
        <v>1</v>
      </c>
    </row>
    <row r="1345" spans="1:10" x14ac:dyDescent="0.25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  <c r="I1345">
        <f>_xlfn.XLOOKUP(B1345,[1]EJPPT!$B$3:$B$1351,[1]EJPPT!$D$3:$D$1351)</f>
        <v>136599260</v>
      </c>
      <c r="J1345" t="b">
        <f t="shared" si="20"/>
        <v>1</v>
      </c>
    </row>
    <row r="1346" spans="1:10" x14ac:dyDescent="0.25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  <c r="I1346">
        <f>_xlfn.XLOOKUP(B1346,[1]EJPPT!$B$3:$B$1351,[1]EJPPT!$D$3:$D$1351)</f>
        <v>59646760</v>
      </c>
      <c r="J1346" t="b">
        <f t="shared" si="20"/>
        <v>1</v>
      </c>
    </row>
    <row r="1347" spans="1:10" x14ac:dyDescent="0.25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  <c r="I1347">
        <f>_xlfn.XLOOKUP(B1347,[1]EJPPT!$B$3:$B$1351,[1]EJPPT!$D$3:$D$1351)</f>
        <v>146161160</v>
      </c>
      <c r="J1347" t="b">
        <f t="shared" ref="J1347:J1350" si="21">I1347=D1347</f>
        <v>1</v>
      </c>
    </row>
    <row r="1348" spans="1:10" x14ac:dyDescent="0.25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  <c r="I1348">
        <f>_xlfn.XLOOKUP(B1348,[1]EJPPT!$B$3:$B$1351,[1]EJPPT!$D$3:$D$1351)</f>
        <v>36496387</v>
      </c>
      <c r="J1348" t="b">
        <f t="shared" si="21"/>
        <v>1</v>
      </c>
    </row>
    <row r="1349" spans="1:10" x14ac:dyDescent="0.25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  <c r="I1349">
        <f>_xlfn.XLOOKUP(B1349,[1]EJPPT!$B$3:$B$1351,[1]EJPPT!$D$3:$D$1351)</f>
        <v>11961100</v>
      </c>
      <c r="J1349" t="b">
        <f t="shared" si="21"/>
        <v>1</v>
      </c>
    </row>
    <row r="1350" spans="1:10" x14ac:dyDescent="0.25">
      <c r="A1350" t="s">
        <v>1356</v>
      </c>
      <c r="B1350" t="s">
        <v>2705</v>
      </c>
      <c r="C1350" t="s">
        <v>2706</v>
      </c>
      <c r="D1350">
        <v>43863117</v>
      </c>
      <c r="E1350">
        <v>0.55000000000000004</v>
      </c>
      <c r="F1350">
        <v>1</v>
      </c>
      <c r="G1350" t="s">
        <v>2707</v>
      </c>
      <c r="H1350" t="s">
        <v>2708</v>
      </c>
      <c r="I1350">
        <f>_xlfn.XLOOKUP(B1350,[1]EJPPT!$B$3:$B$1351,[1]EJPPT!$D$3:$D$1351)</f>
        <v>43863117</v>
      </c>
      <c r="J1350" t="b">
        <f t="shared" si="2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2025-12-11T10:48:50Z</dcterms:created>
  <dcterms:modified xsi:type="dcterms:W3CDTF">2025-12-11T12:25:59Z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2025-12-11T12:25:57Z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cbcf3a72-6665-4050-bb33-b78f50b0667a</vt:lpwstr>
  </property>
  <property fmtid="{D5CDD505-2E9C-101B-9397-08002B2CF9AE}" pid="8" name="MSIP_Label_ac0b9ce6-6e99-42a1-af95-429494370cbc_ContentBits">
    <vt:lpwstr>2</vt:lpwstr>
  </property>
</Properties>
</file>