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6D380C1AAE4B75BAE5A092C26B302C6D9641E125" xr6:coauthVersionLast="47" xr6:coauthVersionMax="47" xr10:uidLastSave="{2BEFD1B2-9C8B-43E7-9858-EA5291A80769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<sst xmlns="http://schemas.openxmlformats.org/spreadsheetml/2006/main" count="2482" uniqueCount="1251">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</sst>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" sqref="K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x14ac:dyDescent="0.25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  <c r="J2">
        <v>15736473</v>
      </c>
      <c r="K2" t="b">
        <f>J2=D2</f>
        <v>1</v>
      </c>
    </row>
    <row r="3" spans="1:11" x14ac:dyDescent="0.25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  <c r="J3">
        <v>8365051</v>
      </c>
      <c r="K3" t="b">
        <f t="shared" ref="K3:K11" si="0">J3=D3</f>
        <v>1</v>
      </c>
    </row>
    <row r="4" spans="1:11" x14ac:dyDescent="0.25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  <c r="J4">
        <v>1436935</v>
      </c>
      <c r="K4" t="b">
        <f t="shared" si="0"/>
        <v>1</v>
      </c>
    </row>
    <row r="5" spans="1:11" x14ac:dyDescent="0.25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  <c r="J5">
        <v>14953961</v>
      </c>
      <c r="K5" t="b">
        <f t="shared" si="0"/>
        <v>1</v>
      </c>
    </row>
    <row r="6" spans="1:11" x14ac:dyDescent="0.25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  <c r="J6">
        <v>3982631</v>
      </c>
      <c r="K6" t="b">
        <f t="shared" si="0"/>
        <v>1</v>
      </c>
    </row>
    <row r="7" spans="1:11" x14ac:dyDescent="0.25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  <c r="J7">
        <v>6872138</v>
      </c>
      <c r="K7" t="b">
        <f t="shared" si="0"/>
        <v>1</v>
      </c>
    </row>
    <row r="8" spans="1:11" x14ac:dyDescent="0.25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  <c r="J8">
        <v>4560849</v>
      </c>
      <c r="K8" t="b">
        <f t="shared" si="0"/>
        <v>1</v>
      </c>
    </row>
    <row r="9" spans="1:11" x14ac:dyDescent="0.25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  <c r="J9">
        <v>22737746</v>
      </c>
      <c r="K9" t="b">
        <f t="shared" si="0"/>
        <v>1</v>
      </c>
    </row>
    <row r="10" spans="1:11" x14ac:dyDescent="0.25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  <c r="J10">
        <v>2272828</v>
      </c>
      <c r="K10" t="b">
        <f t="shared" si="0"/>
        <v>1</v>
      </c>
    </row>
    <row r="11" spans="1:11" x14ac:dyDescent="0.25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  <c r="J11">
        <v>1950052</v>
      </c>
      <c r="K11" t="b">
        <f t="shared" si="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01"/>
  <sheetViews>
    <sheetView workbookViewId="0"/>
  </sheetViews>
  <sheetFormatPr defaultRowHeight="15" x14ac:dyDescent="0.25"/>
  <sheetData>
    <row r="1" spans="1:35" x14ac:dyDescent="0.2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 x14ac:dyDescent="0.2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2.2629999999999999</v>
      </c>
      <c r="H2" t="s">
        <v>33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2.2989999999999999</v>
      </c>
      <c r="Y2">
        <v>2.2629999999999999</v>
      </c>
      <c r="Z2">
        <v>0.5</v>
      </c>
      <c r="AA2">
        <v>65101015</v>
      </c>
      <c r="AB2">
        <v>0.5</v>
      </c>
      <c r="AC2">
        <v>3544882320.9254999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47483217.258416697</v>
      </c>
    </row>
    <row r="3" spans="1:35" x14ac:dyDescent="0.2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3560466.9431539462</v>
      </c>
    </row>
    <row r="4" spans="1:35" x14ac:dyDescent="0.2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0.55000000000000004</v>
      </c>
      <c r="AA4">
        <v>45101010</v>
      </c>
      <c r="AB4">
        <v>0.55000000000000004</v>
      </c>
      <c r="AC4">
        <v>59999511650.650009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1773292.9902063019</v>
      </c>
    </row>
    <row r="5" spans="1:35" x14ac:dyDescent="0.2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12480451602.879999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4771150.1956774471</v>
      </c>
    </row>
    <row r="6" spans="1:35" x14ac:dyDescent="0.2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134.69999999999999</v>
      </c>
      <c r="H6" t="s">
        <v>33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134.69999999999999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745146.18755699648</v>
      </c>
    </row>
    <row r="7" spans="1:35" x14ac:dyDescent="0.2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9578205516.2999992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2538695.7320255809</v>
      </c>
    </row>
    <row r="8" spans="1:35" x14ac:dyDescent="0.2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495299.07657486381</v>
      </c>
    </row>
    <row r="9" spans="1:35" x14ac:dyDescent="0.2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 x14ac:dyDescent="0.2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552588.79512579087</v>
      </c>
    </row>
    <row r="11" spans="1:35" x14ac:dyDescent="0.2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 x14ac:dyDescent="0.2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47458231748.620003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64885.827673026623</v>
      </c>
    </row>
    <row r="13" spans="1:35" x14ac:dyDescent="0.2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3093135240.9499998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 x14ac:dyDescent="0.2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6.1180000000000003</v>
      </c>
      <c r="H14" t="s">
        <v>33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32</v>
      </c>
      <c r="V14" t="s">
        <v>960</v>
      </c>
      <c r="W14">
        <v>1</v>
      </c>
      <c r="X14">
        <v>5.7839999999999998</v>
      </c>
      <c r="Y14">
        <v>6.1180000000000003</v>
      </c>
      <c r="Z14">
        <v>0.85</v>
      </c>
      <c r="AA14">
        <v>30301010</v>
      </c>
      <c r="AB14">
        <v>0.85</v>
      </c>
      <c r="AC14">
        <v>8595042485.6296005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18873429.543067079</v>
      </c>
    </row>
    <row r="15" spans="1:35" x14ac:dyDescent="0.2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32</v>
      </c>
      <c r="V15" t="s">
        <v>961</v>
      </c>
      <c r="W15">
        <v>1.1527000000000001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472162.26849956741</v>
      </c>
    </row>
    <row r="16" spans="1:35" x14ac:dyDescent="0.2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9103415967.3600006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1945880.8641194289</v>
      </c>
    </row>
    <row r="17" spans="1:35" x14ac:dyDescent="0.2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34362828871.879997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 x14ac:dyDescent="0.2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6.5650000000000004</v>
      </c>
      <c r="H18" t="s">
        <v>33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32</v>
      </c>
      <c r="V18" t="s">
        <v>964</v>
      </c>
      <c r="W18">
        <v>1</v>
      </c>
      <c r="X18">
        <v>6.7949999999999999</v>
      </c>
      <c r="Y18">
        <v>6.5650000000000004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 x14ac:dyDescent="0.2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599011.83317109291</v>
      </c>
    </row>
    <row r="20" spans="1:35" x14ac:dyDescent="0.2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157.30000000000001</v>
      </c>
      <c r="H20" t="s">
        <v>33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157.30000000000001</v>
      </c>
      <c r="Z20">
        <v>0.75</v>
      </c>
      <c r="AA20">
        <v>50201010</v>
      </c>
      <c r="AB20">
        <v>0.75</v>
      </c>
      <c r="AC20">
        <v>93469667501.925003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679133.48561092431</v>
      </c>
    </row>
    <row r="21" spans="1:35" x14ac:dyDescent="0.2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 x14ac:dyDescent="0.2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5.2549999999999999</v>
      </c>
      <c r="H22" t="s">
        <v>33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5.2549999999999999</v>
      </c>
      <c r="Z22">
        <v>0.65</v>
      </c>
      <c r="AA22">
        <v>30201030</v>
      </c>
      <c r="AB22">
        <v>0.65</v>
      </c>
      <c r="AC22">
        <v>2087049681.0734999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17866434.775302779</v>
      </c>
    </row>
    <row r="23" spans="1:35" x14ac:dyDescent="0.2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322207.54568211333</v>
      </c>
    </row>
    <row r="24" spans="1:35" x14ac:dyDescent="0.2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18.475000000000001</v>
      </c>
      <c r="H24" t="s">
        <v>33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32</v>
      </c>
      <c r="V24" t="s">
        <v>970</v>
      </c>
      <c r="W24">
        <v>1</v>
      </c>
      <c r="X24">
        <v>18.635000000000002</v>
      </c>
      <c r="Y24">
        <v>18.475000000000001</v>
      </c>
      <c r="Z24">
        <v>0.75</v>
      </c>
      <c r="AA24">
        <v>50202010</v>
      </c>
      <c r="AB24">
        <v>0.75</v>
      </c>
      <c r="AC24">
        <v>6400823549.5125008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 x14ac:dyDescent="0.2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71.849999999999994</v>
      </c>
      <c r="H25" t="s">
        <v>33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71.849999999999994</v>
      </c>
      <c r="Z25">
        <v>0.85</v>
      </c>
      <c r="AA25">
        <v>10101010</v>
      </c>
      <c r="AB25">
        <v>0.85</v>
      </c>
      <c r="AC25">
        <v>2153835673.7849998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1537519.9503816899</v>
      </c>
    </row>
    <row r="26" spans="1:35" x14ac:dyDescent="0.2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72.319999999999993</v>
      </c>
      <c r="H26" t="s">
        <v>33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32</v>
      </c>
      <c r="V26" t="s">
        <v>972</v>
      </c>
      <c r="W26">
        <v>1</v>
      </c>
      <c r="X26">
        <v>70.239999999999995</v>
      </c>
      <c r="Y26">
        <v>72.319999999999993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 x14ac:dyDescent="0.2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5304369.1193926139</v>
      </c>
    </row>
    <row r="28" spans="1:35" x14ac:dyDescent="0.2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72.349999999999994</v>
      </c>
      <c r="H28" t="s">
        <v>33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32</v>
      </c>
      <c r="V28" t="s">
        <v>974</v>
      </c>
      <c r="W28">
        <v>1.1527000000000001</v>
      </c>
      <c r="X28">
        <v>67</v>
      </c>
      <c r="Y28">
        <v>72.349999999999994</v>
      </c>
      <c r="Z28">
        <v>0.3</v>
      </c>
      <c r="AA28">
        <v>30202010</v>
      </c>
      <c r="AB28">
        <v>0.3</v>
      </c>
      <c r="AC28">
        <v>4458625081.7099991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1629312.1862253731</v>
      </c>
    </row>
    <row r="29" spans="1:35" x14ac:dyDescent="0.2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 x14ac:dyDescent="0.2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3257362349.4559999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 x14ac:dyDescent="0.2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11278409234.700001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4105450.0367468968</v>
      </c>
    </row>
    <row r="32" spans="1:35" x14ac:dyDescent="0.2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31421251119.799999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230888.14821721651</v>
      </c>
    </row>
    <row r="33" spans="1:35" x14ac:dyDescent="0.2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65.349999999999994</v>
      </c>
      <c r="H33" t="s">
        <v>33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32</v>
      </c>
      <c r="V33" t="s">
        <v>979</v>
      </c>
      <c r="W33">
        <v>1.1527000000000001</v>
      </c>
      <c r="X33">
        <v>60.35</v>
      </c>
      <c r="Y33">
        <v>65.349999999999994</v>
      </c>
      <c r="Z33">
        <v>0.75</v>
      </c>
      <c r="AA33">
        <v>55201000</v>
      </c>
      <c r="AB33">
        <v>0.75</v>
      </c>
      <c r="AC33">
        <v>3727931479.3874998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 x14ac:dyDescent="0.2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32</v>
      </c>
      <c r="V34" t="s">
        <v>980</v>
      </c>
      <c r="W34">
        <v>1</v>
      </c>
      <c r="X34">
        <v>520.79999999999995</v>
      </c>
      <c r="Y34">
        <v>467.7</v>
      </c>
      <c r="Z34">
        <v>0.95</v>
      </c>
      <c r="AA34">
        <v>10102020</v>
      </c>
      <c r="AB34">
        <v>0.95</v>
      </c>
      <c r="AC34">
        <v>21917413804.619999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209608.13455664361</v>
      </c>
    </row>
    <row r="35" spans="1:35" x14ac:dyDescent="0.2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253075602679.20001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 x14ac:dyDescent="0.2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7653840489.2040005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2003007.6417816509</v>
      </c>
    </row>
    <row r="37" spans="1:35" x14ac:dyDescent="0.2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4374522488.1599998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4721622.6849956736</v>
      </c>
    </row>
    <row r="38" spans="1:35" x14ac:dyDescent="0.2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77138646257.121506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2622241.5680302661</v>
      </c>
    </row>
    <row r="39" spans="1:35" x14ac:dyDescent="0.2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32</v>
      </c>
      <c r="V39" t="s">
        <v>985</v>
      </c>
      <c r="W39">
        <v>1</v>
      </c>
      <c r="X39">
        <v>8.6649999999999991</v>
      </c>
      <c r="Y39">
        <v>9.23</v>
      </c>
      <c r="Z39">
        <v>0.35</v>
      </c>
      <c r="AA39">
        <v>40201040</v>
      </c>
      <c r="AB39">
        <v>0.35</v>
      </c>
      <c r="AC39">
        <v>2639190662.6539998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12598259.258753611</v>
      </c>
    </row>
    <row r="40" spans="1:35" x14ac:dyDescent="0.2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2436534051.0910001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8251240.8523885095</v>
      </c>
    </row>
    <row r="41" spans="1:35" x14ac:dyDescent="0.2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2957918854.0560002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4201844.3601655113</v>
      </c>
    </row>
    <row r="42" spans="1:35" x14ac:dyDescent="0.2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0.66220000000000001</v>
      </c>
      <c r="H42" t="s">
        <v>33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32</v>
      </c>
      <c r="V42" t="s">
        <v>988</v>
      </c>
      <c r="W42">
        <v>1</v>
      </c>
      <c r="X42">
        <v>0.67200000000000004</v>
      </c>
      <c r="Y42">
        <v>0.66220000000000001</v>
      </c>
      <c r="Z42">
        <v>0.6</v>
      </c>
      <c r="AA42">
        <v>30101010</v>
      </c>
      <c r="AB42">
        <v>0.6</v>
      </c>
      <c r="AC42">
        <v>6005090487.7286396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 x14ac:dyDescent="0.2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2284719.8927814979</v>
      </c>
    </row>
    <row r="44" spans="1:35" x14ac:dyDescent="0.2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7753119.0679758508</v>
      </c>
    </row>
    <row r="45" spans="1:35" x14ac:dyDescent="0.2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7.2039999999999997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32</v>
      </c>
      <c r="V45" t="s">
        <v>991</v>
      </c>
      <c r="W45">
        <v>1</v>
      </c>
      <c r="X45">
        <v>6.9859999999999998</v>
      </c>
      <c r="Y45">
        <v>7.2039999999999997</v>
      </c>
      <c r="Z45">
        <v>0.6</v>
      </c>
      <c r="AA45">
        <v>30101010</v>
      </c>
      <c r="AB45">
        <v>0.6</v>
      </c>
      <c r="AC45">
        <v>5444882785.2144003</v>
      </c>
      <c r="AD45" t="b">
        <v>0</v>
      </c>
      <c r="AE45" t="b">
        <v>0</v>
      </c>
      <c r="AF45" t="b">
        <v>0</v>
      </c>
      <c r="AG45" t="b">
        <v>0</v>
      </c>
      <c r="AI45">
        <v>15626097.405825941</v>
      </c>
    </row>
    <row r="46" spans="1:35" x14ac:dyDescent="0.2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9.8000000000000007</v>
      </c>
      <c r="H46" t="s">
        <v>33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9.8000000000000007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 x14ac:dyDescent="0.2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2.7589999999999999</v>
      </c>
      <c r="H47" t="s">
        <v>33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32</v>
      </c>
      <c r="V47" t="s">
        <v>993</v>
      </c>
      <c r="W47">
        <v>1</v>
      </c>
      <c r="X47">
        <v>2.7690000000000001</v>
      </c>
      <c r="Y47">
        <v>2.7589999999999999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39423588.471325383</v>
      </c>
    </row>
    <row r="48" spans="1:35" x14ac:dyDescent="0.2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32</v>
      </c>
      <c r="V48" t="s">
        <v>994</v>
      </c>
      <c r="W48">
        <v>1</v>
      </c>
      <c r="X48">
        <v>6.9370000000000003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15736473.472264661</v>
      </c>
    </row>
    <row r="49" spans="1:35" x14ac:dyDescent="0.2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11474678255.700001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9330249.2715470083</v>
      </c>
    </row>
    <row r="50" spans="1:35" x14ac:dyDescent="0.2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32</v>
      </c>
      <c r="V50" t="s">
        <v>996</v>
      </c>
      <c r="W50">
        <v>1</v>
      </c>
      <c r="X50">
        <v>11.085000000000001</v>
      </c>
      <c r="Y50">
        <v>11.535</v>
      </c>
      <c r="Z50">
        <v>0.7</v>
      </c>
      <c r="AA50">
        <v>30101010</v>
      </c>
      <c r="AB50">
        <v>0.7</v>
      </c>
      <c r="AC50">
        <v>7257894728.1750002</v>
      </c>
      <c r="AD50" t="b">
        <v>0</v>
      </c>
      <c r="AE50" t="b">
        <v>0</v>
      </c>
      <c r="AF50" t="b">
        <v>0</v>
      </c>
      <c r="AG50" t="b">
        <v>0</v>
      </c>
      <c r="AI50">
        <v>9847895.0362742431</v>
      </c>
    </row>
    <row r="51" spans="1:35" x14ac:dyDescent="0.2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2564339.1232581632</v>
      </c>
    </row>
    <row r="52" spans="1:35" x14ac:dyDescent="0.2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 x14ac:dyDescent="0.2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24.475000000000001</v>
      </c>
      <c r="H53" t="s">
        <v>33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24.475000000000001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4019290.0028387331</v>
      </c>
    </row>
    <row r="54" spans="1:35" x14ac:dyDescent="0.2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13.265000000000001</v>
      </c>
      <c r="H54" t="s">
        <v>33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13.265000000000001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8365051.0710421437</v>
      </c>
    </row>
    <row r="55" spans="1:35" x14ac:dyDescent="0.2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32</v>
      </c>
      <c r="V55" t="s">
        <v>1001</v>
      </c>
      <c r="W55">
        <v>1</v>
      </c>
      <c r="X55">
        <v>11.574999999999999</v>
      </c>
      <c r="Y55">
        <v>11.62</v>
      </c>
      <c r="Z55">
        <v>0.8</v>
      </c>
      <c r="AA55">
        <v>30101010</v>
      </c>
      <c r="AB55">
        <v>0.8</v>
      </c>
      <c r="AC55">
        <v>4214674182.9920001</v>
      </c>
      <c r="AD55" t="b">
        <v>0</v>
      </c>
      <c r="AE55" t="b">
        <v>0</v>
      </c>
      <c r="AF55" t="b">
        <v>0</v>
      </c>
      <c r="AG55" t="b">
        <v>0</v>
      </c>
      <c r="AI55">
        <v>9431007.9029891994</v>
      </c>
    </row>
    <row r="56" spans="1:35" x14ac:dyDescent="0.2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7690276360.2600002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860574.82441545126</v>
      </c>
    </row>
    <row r="57" spans="1:35" x14ac:dyDescent="0.2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32</v>
      </c>
      <c r="V57" t="s">
        <v>1003</v>
      </c>
      <c r="W57">
        <v>1</v>
      </c>
      <c r="X57">
        <v>37.119999999999997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2940838.2671632539</v>
      </c>
    </row>
    <row r="58" spans="1:35" x14ac:dyDescent="0.2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995113.18575296248</v>
      </c>
    </row>
    <row r="59" spans="1:35" x14ac:dyDescent="0.2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77.599999999999994</v>
      </c>
      <c r="H59" t="s">
        <v>33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77.599999999999994</v>
      </c>
      <c r="Z59">
        <v>0.9</v>
      </c>
      <c r="AA59">
        <v>50205010</v>
      </c>
      <c r="AB59">
        <v>0.9</v>
      </c>
      <c r="AC59">
        <v>2626429090.3200002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 x14ac:dyDescent="0.2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5506163954.3999996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913505.57721422578</v>
      </c>
    </row>
    <row r="61" spans="1:35" x14ac:dyDescent="0.2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75.260000000000005</v>
      </c>
      <c r="H61" t="s">
        <v>33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75.260000000000005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1486436.7712023419</v>
      </c>
    </row>
    <row r="62" spans="1:35" x14ac:dyDescent="0.2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32</v>
      </c>
      <c r="V62" t="s">
        <v>1008</v>
      </c>
      <c r="W62">
        <v>1.1527000000000001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81472647224.208008</v>
      </c>
      <c r="AD62" t="b">
        <v>0</v>
      </c>
      <c r="AE62" t="b">
        <v>0</v>
      </c>
      <c r="AF62" t="b">
        <v>0</v>
      </c>
      <c r="AG62" t="b">
        <v>0</v>
      </c>
      <c r="AI62">
        <v>1436934.5330670001</v>
      </c>
    </row>
    <row r="63" spans="1:35" x14ac:dyDescent="0.2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5.6550000000000002</v>
      </c>
      <c r="H63" t="s">
        <v>33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5.6550000000000002</v>
      </c>
      <c r="Z63">
        <v>0.2</v>
      </c>
      <c r="AA63">
        <v>40301010</v>
      </c>
      <c r="AB63">
        <v>0.2</v>
      </c>
      <c r="AC63">
        <v>3201635280.6750002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 x14ac:dyDescent="0.2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39.590000000000003</v>
      </c>
      <c r="H64" t="s">
        <v>33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39.590000000000003</v>
      </c>
      <c r="Z64">
        <v>0.5</v>
      </c>
      <c r="AA64">
        <v>50101010</v>
      </c>
      <c r="AB64">
        <v>0.5</v>
      </c>
      <c r="AC64">
        <v>7506426358.5900011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2908710.8040794032</v>
      </c>
    </row>
    <row r="65" spans="1:35" x14ac:dyDescent="0.2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7.6340000000000003</v>
      </c>
      <c r="H65" t="s">
        <v>33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7.6340000000000003</v>
      </c>
      <c r="Z65">
        <v>0.7</v>
      </c>
      <c r="AA65">
        <v>30101010</v>
      </c>
      <c r="AB65">
        <v>0.7</v>
      </c>
      <c r="AC65">
        <v>7596876062.5911999</v>
      </c>
      <c r="AD65" t="b">
        <v>0</v>
      </c>
      <c r="AE65" t="b">
        <v>0</v>
      </c>
      <c r="AF65" t="b">
        <v>0</v>
      </c>
      <c r="AG65" t="b">
        <v>0</v>
      </c>
      <c r="AI65">
        <v>14458796.884384099</v>
      </c>
    </row>
    <row r="66" spans="1:35" x14ac:dyDescent="0.2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6968471594.9400005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 x14ac:dyDescent="0.2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1076036.6335840309</v>
      </c>
    </row>
    <row r="68" spans="1:35" x14ac:dyDescent="0.2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32</v>
      </c>
      <c r="V68" t="s">
        <v>1014</v>
      </c>
      <c r="W68">
        <v>1.1527000000000001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10184876908.799999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3764272.9819689649</v>
      </c>
    </row>
    <row r="69" spans="1:35" x14ac:dyDescent="0.2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2445428.2364941752</v>
      </c>
    </row>
    <row r="70" spans="1:35" x14ac:dyDescent="0.2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 x14ac:dyDescent="0.2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3415536705.2119999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19252895.322239861</v>
      </c>
    </row>
    <row r="72" spans="1:35" x14ac:dyDescent="0.2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32</v>
      </c>
      <c r="V72" t="s">
        <v>1018</v>
      </c>
      <c r="W72">
        <v>1</v>
      </c>
      <c r="X72">
        <v>150.19999999999999</v>
      </c>
      <c r="Y72">
        <v>146.9</v>
      </c>
      <c r="Z72">
        <v>0.85</v>
      </c>
      <c r="AA72">
        <v>10101010</v>
      </c>
      <c r="AB72">
        <v>0.85</v>
      </c>
      <c r="AC72">
        <v>21395301966.415001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726790.38932822901</v>
      </c>
    </row>
    <row r="73" spans="1:35" x14ac:dyDescent="0.2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32</v>
      </c>
      <c r="V73" t="s">
        <v>1019</v>
      </c>
      <c r="W73">
        <v>1.1527000000000001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8515126.0902574081</v>
      </c>
    </row>
    <row r="74" spans="1:35" x14ac:dyDescent="0.2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19990781156.099998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3318052.1725562308</v>
      </c>
    </row>
    <row r="75" spans="1:35" x14ac:dyDescent="0.2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2849597031.5999999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1427912.5765480699</v>
      </c>
    </row>
    <row r="76" spans="1:35" x14ac:dyDescent="0.2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24669549338.400002</v>
      </c>
      <c r="AD76" t="b">
        <v>0</v>
      </c>
      <c r="AE76" t="b">
        <v>0</v>
      </c>
      <c r="AF76" t="b">
        <v>0</v>
      </c>
      <c r="AG76" t="b">
        <v>0</v>
      </c>
      <c r="AI76">
        <v>3982631.0279861358</v>
      </c>
    </row>
    <row r="77" spans="1:35" x14ac:dyDescent="0.2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32</v>
      </c>
      <c r="V77" t="s">
        <v>1023</v>
      </c>
      <c r="W77">
        <v>1</v>
      </c>
      <c r="X77">
        <v>76.099999999999994</v>
      </c>
      <c r="Y77">
        <v>74.42</v>
      </c>
      <c r="Z77">
        <v>0.55000000000000004</v>
      </c>
      <c r="AA77">
        <v>40101025</v>
      </c>
      <c r="AB77">
        <v>0.55000000000000004</v>
      </c>
      <c r="AC77">
        <v>8186444767.3800011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 x14ac:dyDescent="0.2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3.4740000000000002</v>
      </c>
      <c r="H78" t="s">
        <v>33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3.4740000000000002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33261400.510999389</v>
      </c>
    </row>
    <row r="79" spans="1:35" x14ac:dyDescent="0.2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1807349.6105480129</v>
      </c>
    </row>
    <row r="80" spans="1:35" x14ac:dyDescent="0.2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2780540587.8800001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2117631.7454335601</v>
      </c>
    </row>
    <row r="81" spans="1:35" x14ac:dyDescent="0.2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32</v>
      </c>
      <c r="V81" t="s">
        <v>1027</v>
      </c>
      <c r="W81">
        <v>1.1527000000000001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6872138.2736606849</v>
      </c>
    </row>
    <row r="82" spans="1:35" x14ac:dyDescent="0.2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16.579999999999998</v>
      </c>
      <c r="Y82">
        <v>16.18</v>
      </c>
      <c r="Z82">
        <v>0.3</v>
      </c>
      <c r="AA82">
        <v>35101010</v>
      </c>
      <c r="AB82">
        <v>0.3</v>
      </c>
      <c r="AC82">
        <v>2326446288.2940001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6584072.1638781661</v>
      </c>
    </row>
    <row r="83" spans="1:35" x14ac:dyDescent="0.2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1070234.4752656859</v>
      </c>
    </row>
    <row r="84" spans="1:35" x14ac:dyDescent="0.2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4305087192.5999994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6961984.4692028053</v>
      </c>
    </row>
    <row r="85" spans="1:35" x14ac:dyDescent="0.2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2827348.2641051542</v>
      </c>
    </row>
    <row r="86" spans="1:35" x14ac:dyDescent="0.2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1.1527000000000001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48831390685.277992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1523359.1470429811</v>
      </c>
    </row>
    <row r="87" spans="1:35" x14ac:dyDescent="0.2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357914.48025278677</v>
      </c>
    </row>
    <row r="88" spans="1:35" x14ac:dyDescent="0.2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33.590000000000003</v>
      </c>
      <c r="H88" t="s">
        <v>33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33.590000000000003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3446918.7394095352</v>
      </c>
    </row>
    <row r="89" spans="1:35" x14ac:dyDescent="0.2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4964252.6819963614</v>
      </c>
    </row>
    <row r="90" spans="1:35" x14ac:dyDescent="0.2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24.085000000000001</v>
      </c>
      <c r="H90" t="s">
        <v>33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23.934999999999999</v>
      </c>
      <c r="Y90">
        <v>24.085000000000001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4560848.8187633166</v>
      </c>
    </row>
    <row r="91" spans="1:35" x14ac:dyDescent="0.2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404011.53396410058</v>
      </c>
    </row>
    <row r="92" spans="1:35" x14ac:dyDescent="0.2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38.020000000000003</v>
      </c>
      <c r="H92" t="s">
        <v>33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38.020000000000003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2690754.6580502829</v>
      </c>
    </row>
    <row r="93" spans="1:35" x14ac:dyDescent="0.2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 x14ac:dyDescent="0.2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2270939751.6300001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1168278.2157223891</v>
      </c>
    </row>
    <row r="95" spans="1:35" x14ac:dyDescent="0.2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3887161936.8000002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624865.00559301651</v>
      </c>
    </row>
    <row r="96" spans="1:35" x14ac:dyDescent="0.2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32</v>
      </c>
      <c r="V96" t="s">
        <v>1042</v>
      </c>
      <c r="W96">
        <v>1</v>
      </c>
      <c r="X96">
        <v>95.76</v>
      </c>
      <c r="Y96">
        <v>97.44</v>
      </c>
      <c r="Z96">
        <v>0.8</v>
      </c>
      <c r="AA96">
        <v>45102020</v>
      </c>
      <c r="AB96">
        <v>0.8</v>
      </c>
      <c r="AC96">
        <v>20710005797.375999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1139974.0651326231</v>
      </c>
    </row>
    <row r="97" spans="1:35" x14ac:dyDescent="0.2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7107025.8123111976</v>
      </c>
    </row>
    <row r="98" spans="1:35" x14ac:dyDescent="0.2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6505845655.6800003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4338788.4132392677</v>
      </c>
    </row>
    <row r="99" spans="1:35" x14ac:dyDescent="0.2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32</v>
      </c>
      <c r="V99" t="s">
        <v>1045</v>
      </c>
      <c r="W99">
        <v>1.1527000000000001</v>
      </c>
      <c r="X99">
        <v>3.6230000000000002</v>
      </c>
      <c r="Y99">
        <v>3.5</v>
      </c>
      <c r="Z99">
        <v>0.7</v>
      </c>
      <c r="AA99">
        <v>65101010</v>
      </c>
      <c r="AB99">
        <v>0.7</v>
      </c>
      <c r="AC99">
        <v>10250852978.799999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30130807.749682579</v>
      </c>
    </row>
    <row r="100" spans="1:35" x14ac:dyDescent="0.2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8.6300000000000008</v>
      </c>
      <c r="H100" t="s">
        <v>33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8.6300000000000008</v>
      </c>
      <c r="Z100">
        <v>0.3</v>
      </c>
      <c r="AA100">
        <v>65101010</v>
      </c>
      <c r="AB100">
        <v>0.3</v>
      </c>
      <c r="AC100">
        <v>2721124737.3239999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 x14ac:dyDescent="0.2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929054.60831574455</v>
      </c>
    </row>
    <row r="102" spans="1:35" x14ac:dyDescent="0.2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1149698.9623707209</v>
      </c>
    </row>
    <row r="103" spans="1:35" x14ac:dyDescent="0.2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3883190213.5599999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4625589.6812330503</v>
      </c>
    </row>
    <row r="104" spans="1:35" x14ac:dyDescent="0.2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7099357679.8199997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2391847.4250021912</v>
      </c>
    </row>
    <row r="105" spans="1:35" x14ac:dyDescent="0.2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32</v>
      </c>
      <c r="V105" t="s">
        <v>1051</v>
      </c>
      <c r="W105">
        <v>1.1527000000000001</v>
      </c>
      <c r="X105">
        <v>14.265000000000001</v>
      </c>
      <c r="Y105">
        <v>14.05</v>
      </c>
      <c r="Z105">
        <v>0.9</v>
      </c>
      <c r="AA105">
        <v>60101035</v>
      </c>
      <c r="AB105">
        <v>0.9</v>
      </c>
      <c r="AC105">
        <v>3312864561.5999999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7652570.3804486496</v>
      </c>
    </row>
    <row r="106" spans="1:35" x14ac:dyDescent="0.2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32</v>
      </c>
      <c r="V106" t="s">
        <v>1052</v>
      </c>
      <c r="W106">
        <v>1.1527000000000001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8725176056.1000004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4080894.0739102801</v>
      </c>
    </row>
    <row r="107" spans="1:35" x14ac:dyDescent="0.2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8.0790000000000006</v>
      </c>
      <c r="H107" t="s">
        <v>33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32</v>
      </c>
      <c r="V107" t="s">
        <v>1053</v>
      </c>
      <c r="W107">
        <v>1.1527000000000001</v>
      </c>
      <c r="X107">
        <v>7.968</v>
      </c>
      <c r="Y107">
        <v>8.0790000000000006</v>
      </c>
      <c r="Z107">
        <v>0.75</v>
      </c>
      <c r="AA107">
        <v>65101015</v>
      </c>
      <c r="AB107">
        <v>0.75</v>
      </c>
      <c r="AC107">
        <v>61602455462.800507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 x14ac:dyDescent="0.2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1.1527000000000001</v>
      </c>
      <c r="X108">
        <v>19.515000000000001</v>
      </c>
      <c r="Y108">
        <v>18.97</v>
      </c>
      <c r="Z108">
        <v>0.75</v>
      </c>
      <c r="AA108">
        <v>65102000</v>
      </c>
      <c r="AB108">
        <v>0.75</v>
      </c>
      <c r="AC108">
        <v>34648017494.002487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5593846.6040020492</v>
      </c>
    </row>
    <row r="109" spans="1:35" x14ac:dyDescent="0.2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32</v>
      </c>
      <c r="V109" t="s">
        <v>1055</v>
      </c>
      <c r="W109">
        <v>1.1527000000000001</v>
      </c>
      <c r="X109">
        <v>14.151999999999999</v>
      </c>
      <c r="Y109">
        <v>12.756</v>
      </c>
      <c r="Z109">
        <v>0.7</v>
      </c>
      <c r="AA109">
        <v>60101000</v>
      </c>
      <c r="AB109">
        <v>0.7</v>
      </c>
      <c r="AC109">
        <v>28098095055.928799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 x14ac:dyDescent="0.2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70.650000000000006</v>
      </c>
      <c r="H110" t="s">
        <v>33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70.650000000000006</v>
      </c>
      <c r="Z110">
        <v>0.8</v>
      </c>
      <c r="AA110">
        <v>30101010</v>
      </c>
      <c r="AB110">
        <v>0.8</v>
      </c>
      <c r="AC110">
        <v>23202272192.400002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 x14ac:dyDescent="0.2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453904.01861580042</v>
      </c>
    </row>
    <row r="112" spans="1:35" x14ac:dyDescent="0.2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3243546028.8000002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 x14ac:dyDescent="0.2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 x14ac:dyDescent="0.2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142.19999999999999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767678.73753234872</v>
      </c>
    </row>
    <row r="115" spans="1:35" x14ac:dyDescent="0.2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0.55000000000000004</v>
      </c>
      <c r="AA115">
        <v>55201020</v>
      </c>
      <c r="AB115">
        <v>0.55000000000000004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5843892.7450267663</v>
      </c>
    </row>
    <row r="116" spans="1:35" x14ac:dyDescent="0.2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84.85</v>
      </c>
      <c r="H116" t="s">
        <v>33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84.85</v>
      </c>
      <c r="Z116">
        <v>0.4</v>
      </c>
      <c r="AA116">
        <v>30202000</v>
      </c>
      <c r="AB116">
        <v>0.4</v>
      </c>
      <c r="AC116">
        <v>7500205343.1800003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1335338.4278544339</v>
      </c>
    </row>
    <row r="117" spans="1:35" x14ac:dyDescent="0.2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32</v>
      </c>
      <c r="V117" t="s">
        <v>1063</v>
      </c>
      <c r="W117">
        <v>1.1527000000000001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3318052.1725562308</v>
      </c>
    </row>
    <row r="118" spans="1:35" x14ac:dyDescent="0.2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53029350419.045013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271484.49758045259</v>
      </c>
    </row>
    <row r="119" spans="1:35" x14ac:dyDescent="0.2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2466423.7794193402</v>
      </c>
    </row>
    <row r="120" spans="1:35" x14ac:dyDescent="0.2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18.704999999999998</v>
      </c>
      <c r="H120" t="s">
        <v>33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32</v>
      </c>
      <c r="V120" t="s">
        <v>1066</v>
      </c>
      <c r="W120">
        <v>1</v>
      </c>
      <c r="X120">
        <v>18.954999999999998</v>
      </c>
      <c r="Y120">
        <v>18.704999999999998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5759109.2839409122</v>
      </c>
    </row>
    <row r="121" spans="1:35" x14ac:dyDescent="0.2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2308530176.7839999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4673112.8628895544</v>
      </c>
    </row>
    <row r="122" spans="1:35" x14ac:dyDescent="0.2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15.074999999999999</v>
      </c>
      <c r="H122" t="s">
        <v>33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15.074999999999999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6882970.7740920549</v>
      </c>
    </row>
    <row r="123" spans="1:35" x14ac:dyDescent="0.2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2167466421.7600002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 x14ac:dyDescent="0.2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4040115.3396410062</v>
      </c>
    </row>
    <row r="125" spans="1:35" x14ac:dyDescent="0.2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 x14ac:dyDescent="0.2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2538105.4749383861</v>
      </c>
    </row>
    <row r="127" spans="1:35" x14ac:dyDescent="0.2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 x14ac:dyDescent="0.2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15.904999999999999</v>
      </c>
      <c r="Y128">
        <v>13.72</v>
      </c>
      <c r="Z128">
        <v>0.6</v>
      </c>
      <c r="AA128">
        <v>60101000</v>
      </c>
      <c r="AB128">
        <v>0.6</v>
      </c>
      <c r="AC128">
        <v>5724661589.6400003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6863496.7920213761</v>
      </c>
    </row>
    <row r="129" spans="1:35" x14ac:dyDescent="0.2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 x14ac:dyDescent="0.2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7984607905.1500006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 x14ac:dyDescent="0.2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4268205993.4200001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1158852.6165297241</v>
      </c>
    </row>
    <row r="132" spans="1:35" x14ac:dyDescent="0.2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32</v>
      </c>
      <c r="V132" t="s">
        <v>1078</v>
      </c>
      <c r="W132">
        <v>1.1527000000000001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33273107404.348499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3605149.1571036978</v>
      </c>
    </row>
    <row r="133" spans="1:35" x14ac:dyDescent="0.2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16.350000000000001</v>
      </c>
      <c r="Y133">
        <v>17.28</v>
      </c>
      <c r="Z133">
        <v>0.55000000000000004</v>
      </c>
      <c r="AA133">
        <v>50206020</v>
      </c>
      <c r="AB133">
        <v>0.55000000000000004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6676692.1392721701</v>
      </c>
    </row>
    <row r="134" spans="1:35" x14ac:dyDescent="0.2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2344146104.8274999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8663802.8950079363</v>
      </c>
    </row>
    <row r="135" spans="1:35" x14ac:dyDescent="0.2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9.3059999999999992</v>
      </c>
      <c r="H135" t="s">
        <v>33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32</v>
      </c>
      <c r="V135" t="s">
        <v>1081</v>
      </c>
      <c r="W135">
        <v>1</v>
      </c>
      <c r="X135">
        <v>10.505000000000001</v>
      </c>
      <c r="Y135">
        <v>9.3059999999999992</v>
      </c>
      <c r="Z135">
        <v>0.7</v>
      </c>
      <c r="AA135">
        <v>20103010</v>
      </c>
      <c r="AB135">
        <v>0.7</v>
      </c>
      <c r="AC135">
        <v>2775894743.1599998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 x14ac:dyDescent="0.2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 x14ac:dyDescent="0.2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160.80000000000001</v>
      </c>
      <c r="H137" t="s">
        <v>33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160.80000000000001</v>
      </c>
      <c r="Z137">
        <v>0.95</v>
      </c>
      <c r="AA137">
        <v>60101030</v>
      </c>
      <c r="AB137">
        <v>0.95</v>
      </c>
      <c r="AC137">
        <v>5670110850.7200003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658010.34645629884</v>
      </c>
    </row>
    <row r="138" spans="1:35" x14ac:dyDescent="0.2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2674977574.4000001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902181.12790991727</v>
      </c>
    </row>
    <row r="139" spans="1:35" x14ac:dyDescent="0.2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277.39999999999998</v>
      </c>
      <c r="H139" t="s">
        <v>33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277.39999999999998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407632.24972778192</v>
      </c>
    </row>
    <row r="140" spans="1:35" x14ac:dyDescent="0.2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611562.55729467783</v>
      </c>
    </row>
    <row r="141" spans="1:35" x14ac:dyDescent="0.2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76.260000000000005</v>
      </c>
      <c r="H141" t="s">
        <v>33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76.260000000000005</v>
      </c>
      <c r="Z141">
        <v>0.5</v>
      </c>
      <c r="AA141">
        <v>45101010</v>
      </c>
      <c r="AB141">
        <v>0.5</v>
      </c>
      <c r="AC141">
        <v>21962979633.689999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1444349.2521447469</v>
      </c>
    </row>
    <row r="142" spans="1:35" x14ac:dyDescent="0.2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32</v>
      </c>
      <c r="V142" t="s">
        <v>1088</v>
      </c>
      <c r="W142">
        <v>1.1527000000000001</v>
      </c>
      <c r="X142">
        <v>66.540000000000006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1640575.8412548839</v>
      </c>
    </row>
    <row r="143" spans="1:35" x14ac:dyDescent="0.2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 x14ac:dyDescent="0.2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4.2839999999999998</v>
      </c>
      <c r="H144" t="s">
        <v>33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32</v>
      </c>
      <c r="V144" t="s">
        <v>1090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65102000</v>
      </c>
      <c r="AB144">
        <v>0.55000000000000004</v>
      </c>
      <c r="AC144">
        <v>3509651190.9689999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25721940.734472189</v>
      </c>
    </row>
    <row r="145" spans="1:35" x14ac:dyDescent="0.2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1.1527000000000001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75154864402.799988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47586.711629075842</v>
      </c>
    </row>
    <row r="146" spans="1:35" x14ac:dyDescent="0.2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32</v>
      </c>
      <c r="V146" t="s">
        <v>1092</v>
      </c>
      <c r="W146">
        <v>1</v>
      </c>
      <c r="X146">
        <v>156.80000000000001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696198.44692028046</v>
      </c>
    </row>
    <row r="147" spans="1:35" x14ac:dyDescent="0.2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3196603912.3200002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3539686.0076880669</v>
      </c>
    </row>
    <row r="148" spans="1:35" x14ac:dyDescent="0.2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32</v>
      </c>
      <c r="V148" t="s">
        <v>1094</v>
      </c>
      <c r="W148">
        <v>1.1527000000000001</v>
      </c>
      <c r="X148">
        <v>16.245000000000001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6719847.1207817774</v>
      </c>
    </row>
    <row r="149" spans="1:35" x14ac:dyDescent="0.2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7042718080.8500004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956738.97000087635</v>
      </c>
    </row>
    <row r="150" spans="1:35" x14ac:dyDescent="0.2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 x14ac:dyDescent="0.2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2756868566.4000001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3054390.5001986562</v>
      </c>
    </row>
    <row r="152" spans="1:35" x14ac:dyDescent="0.2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32</v>
      </c>
      <c r="V152" t="s">
        <v>1098</v>
      </c>
      <c r="W152">
        <v>1</v>
      </c>
      <c r="X152">
        <v>34.935000000000002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3124772.1905567478</v>
      </c>
    </row>
    <row r="153" spans="1:35" x14ac:dyDescent="0.2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18.576000000000001</v>
      </c>
      <c r="H153" t="s">
        <v>33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18.576000000000001</v>
      </c>
      <c r="Z153">
        <v>1</v>
      </c>
      <c r="AA153">
        <v>30101010</v>
      </c>
      <c r="AB153">
        <v>1</v>
      </c>
      <c r="AC153">
        <v>58465938429.648003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6093096.4767302964</v>
      </c>
    </row>
    <row r="154" spans="1:35" x14ac:dyDescent="0.2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8003219.6830718461</v>
      </c>
    </row>
    <row r="155" spans="1:35" x14ac:dyDescent="0.2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32.700000000000003</v>
      </c>
      <c r="H155" t="s">
        <v>33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32</v>
      </c>
      <c r="V155" t="s">
        <v>1101</v>
      </c>
      <c r="W155">
        <v>1</v>
      </c>
      <c r="X155">
        <v>34.299999999999997</v>
      </c>
      <c r="Y155">
        <v>32.700000000000003</v>
      </c>
      <c r="Z155">
        <v>0.75</v>
      </c>
      <c r="AA155">
        <v>50204000</v>
      </c>
      <c r="AB155">
        <v>0.75</v>
      </c>
      <c r="AC155">
        <v>2670264685.3499999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 x14ac:dyDescent="0.2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4.7519999999999998</v>
      </c>
      <c r="H156" t="s">
        <v>33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32</v>
      </c>
      <c r="V156" t="s">
        <v>1102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30101010</v>
      </c>
      <c r="AB156">
        <v>0.8</v>
      </c>
      <c r="AC156">
        <v>67682433776.601601</v>
      </c>
      <c r="AD156" t="b">
        <v>0</v>
      </c>
      <c r="AE156" t="b">
        <v>0</v>
      </c>
      <c r="AF156" t="b">
        <v>0</v>
      </c>
      <c r="AG156" t="b">
        <v>0</v>
      </c>
      <c r="AI156">
        <v>22737745.569068938</v>
      </c>
    </row>
    <row r="157" spans="1:35" x14ac:dyDescent="0.2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2837605080.4499998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 x14ac:dyDescent="0.2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3402869755.5999999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1062939.7904294061</v>
      </c>
    </row>
    <row r="159" spans="1:35" x14ac:dyDescent="0.2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1.1527000000000001</v>
      </c>
      <c r="X159">
        <v>6.9850000000000003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15628334.499226909</v>
      </c>
    </row>
    <row r="160" spans="1:35" x14ac:dyDescent="0.2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32</v>
      </c>
      <c r="V160" t="s">
        <v>1106</v>
      </c>
      <c r="W160">
        <v>1</v>
      </c>
      <c r="X160">
        <v>15.984999999999999</v>
      </c>
      <c r="Y160">
        <v>17.22</v>
      </c>
      <c r="Z160">
        <v>0.65</v>
      </c>
      <c r="AA160">
        <v>50206015</v>
      </c>
      <c r="AB160">
        <v>0.65</v>
      </c>
      <c r="AC160">
        <v>3035713972.1999998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6829147.1052299021</v>
      </c>
    </row>
    <row r="161" spans="1:35" x14ac:dyDescent="0.2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6196021044.1199999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5154103.7052455144</v>
      </c>
    </row>
    <row r="162" spans="1:35" x14ac:dyDescent="0.2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3380148917.2080002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4725710.6700043278</v>
      </c>
    </row>
    <row r="163" spans="1:35" x14ac:dyDescent="0.2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19.414999999999999</v>
      </c>
      <c r="H163" t="s">
        <v>33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19.414999999999999</v>
      </c>
      <c r="Z163">
        <v>0.8</v>
      </c>
      <c r="AA163">
        <v>10101020</v>
      </c>
      <c r="AB163">
        <v>0.8</v>
      </c>
      <c r="AC163">
        <v>3245687186.1919999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5598149.5629282044</v>
      </c>
    </row>
    <row r="164" spans="1:35" x14ac:dyDescent="0.2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16.010000000000002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16.010000000000002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6525039.8372444697</v>
      </c>
    </row>
    <row r="165" spans="1:35" x14ac:dyDescent="0.2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</v>
      </c>
      <c r="H165" t="s">
        <v>33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</v>
      </c>
      <c r="Z165">
        <v>0.55000000000000004</v>
      </c>
      <c r="AA165">
        <v>30101010</v>
      </c>
      <c r="AB165">
        <v>0.55000000000000004</v>
      </c>
      <c r="AC165">
        <v>19809547155.893002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1280965.9290905891</v>
      </c>
    </row>
    <row r="166" spans="1:35" x14ac:dyDescent="0.2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2246253417.5999999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5561075.7247631168</v>
      </c>
    </row>
    <row r="167" spans="1:35" x14ac:dyDescent="0.2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32</v>
      </c>
      <c r="V167" t="s">
        <v>1113</v>
      </c>
      <c r="W167">
        <v>1.1527000000000001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12833292496.440001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590075.22420054046</v>
      </c>
    </row>
    <row r="168" spans="1:35" x14ac:dyDescent="0.2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15855887847.799999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 x14ac:dyDescent="0.2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5713900101.6000004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5335479.7887145644</v>
      </c>
    </row>
    <row r="170" spans="1:35" x14ac:dyDescent="0.2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1461364.3437362779</v>
      </c>
    </row>
    <row r="171" spans="1:35" x14ac:dyDescent="0.2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40.840000000000003</v>
      </c>
      <c r="H171" t="s">
        <v>33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40.840000000000003</v>
      </c>
      <c r="Z171">
        <v>0.55000000000000004</v>
      </c>
      <c r="AA171">
        <v>50204020</v>
      </c>
      <c r="AB171">
        <v>0.55000000000000004</v>
      </c>
      <c r="AC171">
        <v>2946984076.3000002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 x14ac:dyDescent="0.2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34.020000000000003</v>
      </c>
      <c r="H172" t="s">
        <v>33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34.020000000000003</v>
      </c>
      <c r="Z172">
        <v>0.75</v>
      </c>
      <c r="AA172">
        <v>35102045</v>
      </c>
      <c r="AB172">
        <v>0.75</v>
      </c>
      <c r="AC172">
        <v>7319262803.5800009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3205047.4596917201</v>
      </c>
    </row>
    <row r="173" spans="1:35" x14ac:dyDescent="0.2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1296483.5686116391</v>
      </c>
    </row>
    <row r="174" spans="1:35" x14ac:dyDescent="0.2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21425327945.009998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 x14ac:dyDescent="0.2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 x14ac:dyDescent="0.2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4.1449999999999996</v>
      </c>
      <c r="H176" t="s">
        <v>33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32</v>
      </c>
      <c r="V176" t="s">
        <v>1122</v>
      </c>
      <c r="W176">
        <v>1</v>
      </c>
      <c r="X176">
        <v>4.1239999999999997</v>
      </c>
      <c r="Y176">
        <v>4.1449999999999996</v>
      </c>
      <c r="Z176">
        <v>1</v>
      </c>
      <c r="AA176">
        <v>15102015</v>
      </c>
      <c r="AB176">
        <v>1</v>
      </c>
      <c r="AC176">
        <v>16119616599.190001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26470396.817919489</v>
      </c>
    </row>
    <row r="177" spans="1:35" x14ac:dyDescent="0.2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2213919285.8400002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4247623.2092256807</v>
      </c>
    </row>
    <row r="178" spans="1:35" x14ac:dyDescent="0.2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 x14ac:dyDescent="0.2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28020956571.049999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982131.50226810598</v>
      </c>
    </row>
    <row r="180" spans="1:35" x14ac:dyDescent="0.2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20785663001.040001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2262933.5919796838</v>
      </c>
    </row>
    <row r="181" spans="1:35" x14ac:dyDescent="0.2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1.1527000000000001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89672811751.710007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295837.17202466121</v>
      </c>
    </row>
    <row r="182" spans="1:35" x14ac:dyDescent="0.2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4770912611.5200005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4697242.5334380371</v>
      </c>
    </row>
    <row r="183" spans="1:35" x14ac:dyDescent="0.2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12934.113326670609</v>
      </c>
    </row>
    <row r="184" spans="1:35" x14ac:dyDescent="0.2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6.5540000000000003</v>
      </c>
      <c r="H184" t="s">
        <v>33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6.5540000000000003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 x14ac:dyDescent="0.2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236952.28234664639</v>
      </c>
    </row>
    <row r="186" spans="1:35" x14ac:dyDescent="0.2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5.0940000000000003</v>
      </c>
      <c r="H186" t="s">
        <v>33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5.0940000000000003</v>
      </c>
      <c r="Z186">
        <v>0.95</v>
      </c>
      <c r="AA186">
        <v>30202010</v>
      </c>
      <c r="AB186">
        <v>0.95</v>
      </c>
      <c r="AC186">
        <v>2432700382.2750001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19563425.891953401</v>
      </c>
    </row>
    <row r="187" spans="1:35" x14ac:dyDescent="0.2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5679704.2912122784</v>
      </c>
    </row>
    <row r="188" spans="1:35" x14ac:dyDescent="0.2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32</v>
      </c>
      <c r="V188" t="s">
        <v>1134</v>
      </c>
      <c r="W188">
        <v>1</v>
      </c>
      <c r="X188">
        <v>49.524999999999999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 x14ac:dyDescent="0.2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973808.35394380009</v>
      </c>
    </row>
    <row r="190" spans="1:35" x14ac:dyDescent="0.2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10089086.550563769</v>
      </c>
    </row>
    <row r="191" spans="1:35" x14ac:dyDescent="0.2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9960211.3573996332</v>
      </c>
    </row>
    <row r="192" spans="1:35" x14ac:dyDescent="0.2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32</v>
      </c>
      <c r="V192" t="s">
        <v>1138</v>
      </c>
      <c r="W192">
        <v>1.1527000000000001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23515499103.040001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3393345.2433043201</v>
      </c>
    </row>
    <row r="193" spans="1:35" x14ac:dyDescent="0.2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2125465.6634949381</v>
      </c>
    </row>
    <row r="194" spans="1:35" x14ac:dyDescent="0.2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308024.59502567718</v>
      </c>
    </row>
    <row r="195" spans="1:35" x14ac:dyDescent="0.2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32</v>
      </c>
      <c r="V195" t="s">
        <v>1141</v>
      </c>
      <c r="W195">
        <v>1</v>
      </c>
      <c r="X195">
        <v>554.20000000000005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 x14ac:dyDescent="0.2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3830944242.3299999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4106994.6003423622</v>
      </c>
    </row>
    <row r="197" spans="1:35" x14ac:dyDescent="0.2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 x14ac:dyDescent="0.2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8.9540000000000006</v>
      </c>
      <c r="H198" t="s">
        <v>33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8.9540000000000006</v>
      </c>
      <c r="Z198">
        <v>0.55000000000000004</v>
      </c>
      <c r="AA198">
        <v>60101020</v>
      </c>
      <c r="AB198">
        <v>0.55000000000000004</v>
      </c>
      <c r="AC198">
        <v>3788133707.1820011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 x14ac:dyDescent="0.2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3411013504.8000002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 x14ac:dyDescent="0.2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32</v>
      </c>
      <c r="V200" t="s">
        <v>1146</v>
      </c>
      <c r="W200">
        <v>1</v>
      </c>
      <c r="X200">
        <v>4.9189999999999996</v>
      </c>
      <c r="Y200">
        <v>5.14</v>
      </c>
      <c r="Z200">
        <v>0.45</v>
      </c>
      <c r="AA200">
        <v>50205015</v>
      </c>
      <c r="AB200">
        <v>0.45</v>
      </c>
      <c r="AC200">
        <v>2845434732.0749998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22192298.531632449</v>
      </c>
    </row>
    <row r="201" spans="1:35" x14ac:dyDescent="0.2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1974745.2329431979</v>
      </c>
    </row>
    <row r="202" spans="1:35" x14ac:dyDescent="0.2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4.7009999999999996</v>
      </c>
      <c r="H202" t="s">
        <v>33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32</v>
      </c>
      <c r="V202" t="s">
        <v>1148</v>
      </c>
      <c r="W202">
        <v>1</v>
      </c>
      <c r="X202">
        <v>4.5030000000000001</v>
      </c>
      <c r="Y202">
        <v>4.7009999999999996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24242486.448389959</v>
      </c>
    </row>
    <row r="203" spans="1:35" x14ac:dyDescent="0.2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12.664999999999999</v>
      </c>
      <c r="H203" t="s">
        <v>33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12.664999999999999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8775234.4434967842</v>
      </c>
    </row>
    <row r="204" spans="1:35" x14ac:dyDescent="0.2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0.55000000000000004</v>
      </c>
      <c r="AA204">
        <v>60102020</v>
      </c>
      <c r="AB204">
        <v>0.55000000000000004</v>
      </c>
      <c r="AC204">
        <v>2269332330.0999999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6281007.8525373992</v>
      </c>
    </row>
    <row r="205" spans="1:35" x14ac:dyDescent="0.2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6912982087.0200005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2419413.0424889182</v>
      </c>
    </row>
    <row r="206" spans="1:35" x14ac:dyDescent="0.2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12.744999999999999</v>
      </c>
      <c r="Y206">
        <v>13.34</v>
      </c>
      <c r="Z206">
        <v>0.65</v>
      </c>
      <c r="AA206">
        <v>15102015</v>
      </c>
      <c r="AB206">
        <v>0.65</v>
      </c>
      <c r="AC206">
        <v>23065350769.929001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8565234.7177010588</v>
      </c>
    </row>
    <row r="207" spans="1:35" x14ac:dyDescent="0.2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1731386.4627612999</v>
      </c>
    </row>
    <row r="208" spans="1:35" x14ac:dyDescent="0.2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18397487852.959999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1233490.5816621471</v>
      </c>
    </row>
    <row r="209" spans="1:35" x14ac:dyDescent="0.2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5598149.5629282044</v>
      </c>
    </row>
    <row r="210" spans="1:35" x14ac:dyDescent="0.2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6.1379999999999999</v>
      </c>
      <c r="H210" t="s">
        <v>33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6.1379999999999999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 x14ac:dyDescent="0.2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2662534.5482219509</v>
      </c>
    </row>
    <row r="212" spans="1:35" x14ac:dyDescent="0.2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36.479999999999997</v>
      </c>
      <c r="H212" t="s">
        <v>33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33.229999999999997</v>
      </c>
      <c r="Y212">
        <v>36.479999999999997</v>
      </c>
      <c r="Z212">
        <v>1</v>
      </c>
      <c r="AA212">
        <v>40101020</v>
      </c>
      <c r="AB212">
        <v>1</v>
      </c>
      <c r="AC212">
        <v>5585999270.3999996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3285101.3083689441</v>
      </c>
    </row>
    <row r="213" spans="1:35" x14ac:dyDescent="0.2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32</v>
      </c>
      <c r="V213" t="s">
        <v>1159</v>
      </c>
      <c r="W213">
        <v>1.1527000000000001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5850156.2956645219</v>
      </c>
    </row>
    <row r="214" spans="1:35" x14ac:dyDescent="0.2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45.134999999999998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32</v>
      </c>
      <c r="V214" t="s">
        <v>1160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10101020</v>
      </c>
      <c r="AB214">
        <v>0.55000000000000004</v>
      </c>
      <c r="AC214">
        <v>59055595817.823013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2341819.5103957951</v>
      </c>
    </row>
    <row r="215" spans="1:35" x14ac:dyDescent="0.2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 x14ac:dyDescent="0.2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32</v>
      </c>
      <c r="V216" t="s">
        <v>1162</v>
      </c>
      <c r="W216">
        <v>1.1527000000000001</v>
      </c>
      <c r="X216">
        <v>95.74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1140212.2046908289</v>
      </c>
    </row>
    <row r="217" spans="1:35" x14ac:dyDescent="0.2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2308495942.1999998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5115460.0036129327</v>
      </c>
    </row>
    <row r="218" spans="1:35" x14ac:dyDescent="0.2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32</v>
      </c>
      <c r="V218" t="s">
        <v>1164</v>
      </c>
      <c r="W218">
        <v>1</v>
      </c>
      <c r="X218">
        <v>40.604999999999997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 x14ac:dyDescent="0.2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3489391701.1199999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4307968.2903354373</v>
      </c>
    </row>
    <row r="220" spans="1:35" x14ac:dyDescent="0.2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36.630000000000003</v>
      </c>
      <c r="H220" t="s">
        <v>33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36.630000000000003</v>
      </c>
      <c r="Z220">
        <v>0.55000000000000004</v>
      </c>
      <c r="AA220">
        <v>50205025</v>
      </c>
      <c r="AB220">
        <v>0.55000000000000004</v>
      </c>
      <c r="AC220">
        <v>3643883594.2080011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2856946.2569248881</v>
      </c>
    </row>
    <row r="221" spans="1:35" x14ac:dyDescent="0.2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 x14ac:dyDescent="0.2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0.55000000000000004</v>
      </c>
      <c r="AA222">
        <v>20103015</v>
      </c>
      <c r="AB222">
        <v>0.55000000000000004</v>
      </c>
      <c r="AC222">
        <v>5906217218.3300009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 x14ac:dyDescent="0.2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32</v>
      </c>
      <c r="V223" t="s">
        <v>1169</v>
      </c>
      <c r="W223">
        <v>1.1527000000000001</v>
      </c>
      <c r="X223">
        <v>18.100000000000001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6031155.6064696116</v>
      </c>
    </row>
    <row r="224" spans="1:35" x14ac:dyDescent="0.2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93370194054.720001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 x14ac:dyDescent="0.2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32</v>
      </c>
      <c r="V225" t="s">
        <v>1171</v>
      </c>
      <c r="W225">
        <v>1.1527000000000001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9845186278.9279995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2799792.6770223128</v>
      </c>
    </row>
    <row r="226" spans="1:35" x14ac:dyDescent="0.2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69.099999999999994</v>
      </c>
      <c r="H226" t="s">
        <v>33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69.099999999999994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 x14ac:dyDescent="0.2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32</v>
      </c>
      <c r="V227" t="s">
        <v>1173</v>
      </c>
      <c r="W227">
        <v>1</v>
      </c>
      <c r="X227">
        <v>144.80000000000001</v>
      </c>
      <c r="Y227">
        <v>142.9</v>
      </c>
      <c r="Z227">
        <v>0.65</v>
      </c>
      <c r="AA227">
        <v>10101020</v>
      </c>
      <c r="AB227">
        <v>0.65</v>
      </c>
      <c r="AC227">
        <v>3474960489.7800002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753894.45080870145</v>
      </c>
    </row>
    <row r="228" spans="1:35" x14ac:dyDescent="0.2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11.494999999999999</v>
      </c>
      <c r="H228" t="s">
        <v>33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11.494999999999999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8660366.2417374048</v>
      </c>
    </row>
    <row r="229" spans="1:35" x14ac:dyDescent="0.2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4302874.1220772564</v>
      </c>
    </row>
    <row r="230" spans="1:35" x14ac:dyDescent="0.2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63155.288676366778</v>
      </c>
    </row>
    <row r="231" spans="1:35" x14ac:dyDescent="0.2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2380141915.5359998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 x14ac:dyDescent="0.2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3077640.7239103471</v>
      </c>
    </row>
    <row r="233" spans="1:35" x14ac:dyDescent="0.2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4677117.2440916877</v>
      </c>
    </row>
    <row r="234" spans="1:35" x14ac:dyDescent="0.2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0.55000000000000004</v>
      </c>
      <c r="AA234">
        <v>40202025</v>
      </c>
      <c r="AB234">
        <v>0.55000000000000004</v>
      </c>
      <c r="AC234">
        <v>2562692128.6999998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1314436.0803985549</v>
      </c>
    </row>
    <row r="235" spans="1:35" x14ac:dyDescent="0.2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91750345692.460007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 x14ac:dyDescent="0.2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97.6</v>
      </c>
      <c r="H236" t="s">
        <v>33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96.74</v>
      </c>
      <c r="Y236">
        <v>97.6</v>
      </c>
      <c r="Z236">
        <v>0.9</v>
      </c>
      <c r="AA236">
        <v>50101035</v>
      </c>
      <c r="AB236">
        <v>0.9</v>
      </c>
      <c r="AC236">
        <v>43836910035.839996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 x14ac:dyDescent="0.2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2.0489999999999999</v>
      </c>
      <c r="H237" t="s">
        <v>33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2.3940000000000001</v>
      </c>
      <c r="Y237">
        <v>2.0489999999999999</v>
      </c>
      <c r="Z237">
        <v>0.65</v>
      </c>
      <c r="AA237">
        <v>60101030</v>
      </c>
      <c r="AB237">
        <v>0.65</v>
      </c>
      <c r="AC237">
        <v>2657783565.3642001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45598962.605304919</v>
      </c>
    </row>
    <row r="238" spans="1:35" x14ac:dyDescent="0.2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32</v>
      </c>
      <c r="V238" t="s">
        <v>1184</v>
      </c>
      <c r="W238">
        <v>1</v>
      </c>
      <c r="X238">
        <v>9.0760000000000005</v>
      </c>
      <c r="Y238">
        <v>9.52</v>
      </c>
      <c r="Z238">
        <v>0.95</v>
      </c>
      <c r="AA238">
        <v>30302025</v>
      </c>
      <c r="AB238">
        <v>0.95</v>
      </c>
      <c r="AC238">
        <v>24330519707.200001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 x14ac:dyDescent="0.2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32</v>
      </c>
      <c r="V239" t="s">
        <v>1185</v>
      </c>
      <c r="W239">
        <v>1</v>
      </c>
      <c r="X239">
        <v>84.85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 x14ac:dyDescent="0.2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426338.27954344847</v>
      </c>
    </row>
    <row r="241" spans="1:35" x14ac:dyDescent="0.2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521317.65270821378</v>
      </c>
    </row>
    <row r="242" spans="1:35" x14ac:dyDescent="0.2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551890.37652730022</v>
      </c>
    </row>
    <row r="243" spans="1:35" x14ac:dyDescent="0.2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18.920000000000002</v>
      </c>
      <c r="H243" t="s">
        <v>33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18.920000000000002</v>
      </c>
      <c r="Z243">
        <v>0.7</v>
      </c>
      <c r="AA243">
        <v>60101030</v>
      </c>
      <c r="AB243">
        <v>0.7</v>
      </c>
      <c r="AC243">
        <v>2335729918.0599999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4729805.7399090119</v>
      </c>
    </row>
    <row r="244" spans="1:35" x14ac:dyDescent="0.2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4.1740000000000004</v>
      </c>
      <c r="H244" t="s">
        <v>33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4.1740000000000004</v>
      </c>
      <c r="Z244">
        <v>1</v>
      </c>
      <c r="AA244">
        <v>40101025</v>
      </c>
      <c r="AB244">
        <v>1</v>
      </c>
      <c r="AC244">
        <v>3943948487.3600001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26496096.232305821</v>
      </c>
    </row>
    <row r="245" spans="1:35" x14ac:dyDescent="0.2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32</v>
      </c>
      <c r="V245" t="s">
        <v>1191</v>
      </c>
      <c r="W245">
        <v>1.1527000000000001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124998418443.39999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491950.95302884182</v>
      </c>
    </row>
    <row r="246" spans="1:35" x14ac:dyDescent="0.2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4342036328.5600004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 x14ac:dyDescent="0.2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935423.44881833752</v>
      </c>
    </row>
    <row r="248" spans="1:35" x14ac:dyDescent="0.2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28.995000000000001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28.995000000000001</v>
      </c>
      <c r="Z248">
        <v>1</v>
      </c>
      <c r="AA248">
        <v>60101000</v>
      </c>
      <c r="AB248">
        <v>1</v>
      </c>
      <c r="AC248">
        <v>173324085024.85501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3479328.0152063742</v>
      </c>
    </row>
    <row r="249" spans="1:35" x14ac:dyDescent="0.2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510111.75923878502</v>
      </c>
    </row>
    <row r="250" spans="1:35" x14ac:dyDescent="0.2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1231542.3790286549</v>
      </c>
    </row>
    <row r="251" spans="1:35" x14ac:dyDescent="0.2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2379854.2942467839</v>
      </c>
    </row>
    <row r="252" spans="1:35" x14ac:dyDescent="0.2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2441877472.1880002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4821727.7595892223</v>
      </c>
    </row>
    <row r="253" spans="1:35" x14ac:dyDescent="0.2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5.2539999999999996</v>
      </c>
      <c r="H253" t="s">
        <v>33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32</v>
      </c>
      <c r="V253" t="s">
        <v>1199</v>
      </c>
      <c r="W253">
        <v>1.1527000000000001</v>
      </c>
      <c r="X253">
        <v>5.258</v>
      </c>
      <c r="Y253">
        <v>5.2539999999999996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20761490.391232401</v>
      </c>
    </row>
    <row r="254" spans="1:35" x14ac:dyDescent="0.2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32</v>
      </c>
      <c r="V254" t="s">
        <v>1200</v>
      </c>
      <c r="W254">
        <v>1.1527000000000001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34552076213.421013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2272827.7426004582</v>
      </c>
    </row>
    <row r="255" spans="1:35" x14ac:dyDescent="0.2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0.55000000000000004</v>
      </c>
      <c r="AA255">
        <v>40501040</v>
      </c>
      <c r="AB255">
        <v>0.55000000000000004</v>
      </c>
      <c r="AC255">
        <v>4768691045.5799999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1988413.7791821491</v>
      </c>
    </row>
    <row r="256" spans="1:35" x14ac:dyDescent="0.2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421808.02348183922</v>
      </c>
    </row>
    <row r="257" spans="1:35" x14ac:dyDescent="0.2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2911095539.1750002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527361.91534830909</v>
      </c>
    </row>
    <row r="258" spans="1:35" x14ac:dyDescent="0.2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6468813406.8320007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2429103.6154227862</v>
      </c>
    </row>
    <row r="259" spans="1:35" x14ac:dyDescent="0.2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8.7420000000000009</v>
      </c>
      <c r="H259" t="s">
        <v>33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8.3989999999999991</v>
      </c>
      <c r="Y259">
        <v>8.7420000000000009</v>
      </c>
      <c r="Z259">
        <v>0.7</v>
      </c>
      <c r="AA259">
        <v>40101020</v>
      </c>
      <c r="AB259">
        <v>0.7</v>
      </c>
      <c r="AC259">
        <v>17722232585.899799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 x14ac:dyDescent="0.2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32</v>
      </c>
      <c r="V260" t="s">
        <v>1206</v>
      </c>
      <c r="W260">
        <v>1</v>
      </c>
      <c r="X260">
        <v>25.245000000000001</v>
      </c>
      <c r="Y260">
        <v>21.52</v>
      </c>
      <c r="Z260">
        <v>0.7</v>
      </c>
      <c r="AA260">
        <v>10102010</v>
      </c>
      <c r="AB260">
        <v>0.7</v>
      </c>
      <c r="AC260">
        <v>13727550842.879999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 x14ac:dyDescent="0.2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32</v>
      </c>
      <c r="V261" t="s">
        <v>1207</v>
      </c>
      <c r="W261">
        <v>1.1527000000000001</v>
      </c>
      <c r="X261">
        <v>8.3659999999999997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 x14ac:dyDescent="0.2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4712137271.0999994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1605351.7128985289</v>
      </c>
    </row>
    <row r="263" spans="1:35" x14ac:dyDescent="0.2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 x14ac:dyDescent="0.2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2493699116.3000002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 x14ac:dyDescent="0.2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998754.95404483064</v>
      </c>
    </row>
    <row r="266" spans="1:35" x14ac:dyDescent="0.2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34.659999999999997</v>
      </c>
      <c r="Y266">
        <v>32.06</v>
      </c>
      <c r="Z266">
        <v>0.75</v>
      </c>
      <c r="AA266">
        <v>60101030</v>
      </c>
      <c r="AB266">
        <v>0.75</v>
      </c>
      <c r="AC266">
        <v>4289116033.8600001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3149564.8146884008</v>
      </c>
    </row>
    <row r="267" spans="1:35" x14ac:dyDescent="0.2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0.38779999999999998</v>
      </c>
      <c r="H267" t="s">
        <v>33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32</v>
      </c>
      <c r="V267" t="s">
        <v>1213</v>
      </c>
      <c r="W267">
        <v>1.1527000000000001</v>
      </c>
      <c r="X267">
        <v>0.3886</v>
      </c>
      <c r="Y267">
        <v>0.38779999999999998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280915894.17678839</v>
      </c>
    </row>
    <row r="268" spans="1:35" x14ac:dyDescent="0.2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4.6059999999999999</v>
      </c>
      <c r="H268" t="s">
        <v>33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32</v>
      </c>
      <c r="V268" t="s">
        <v>1214</v>
      </c>
      <c r="W268">
        <v>1</v>
      </c>
      <c r="X268">
        <v>4.5460000000000003</v>
      </c>
      <c r="Y268">
        <v>4.6059999999999999</v>
      </c>
      <c r="Z268">
        <v>0.7</v>
      </c>
      <c r="AA268">
        <v>15102015</v>
      </c>
      <c r="AB268">
        <v>0.7</v>
      </c>
      <c r="AC268">
        <v>18281735030.720001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24013180.043356791</v>
      </c>
    </row>
    <row r="269" spans="1:35" x14ac:dyDescent="0.2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1.1527000000000001</v>
      </c>
      <c r="X269">
        <v>94.76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1152004.1840132971</v>
      </c>
    </row>
    <row r="270" spans="1:35" x14ac:dyDescent="0.2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3833721868.4124999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6861339.8162853541</v>
      </c>
    </row>
    <row r="271" spans="1:35" x14ac:dyDescent="0.2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32</v>
      </c>
      <c r="V271" t="s">
        <v>1217</v>
      </c>
      <c r="W271">
        <v>1.1527000000000001</v>
      </c>
      <c r="X271">
        <v>8.8780000000000001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 x14ac:dyDescent="0.2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23817182238.450001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439822.38709548739</v>
      </c>
    </row>
    <row r="273" spans="1:35" x14ac:dyDescent="0.2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8.6340000000000003</v>
      </c>
      <c r="H273" t="s">
        <v>33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32</v>
      </c>
      <c r="V273" t="s">
        <v>1219</v>
      </c>
      <c r="W273">
        <v>1</v>
      </c>
      <c r="X273">
        <v>8.8480000000000008</v>
      </c>
      <c r="Y273">
        <v>8.6340000000000003</v>
      </c>
      <c r="Z273">
        <v>0.8</v>
      </c>
      <c r="AA273">
        <v>50203000</v>
      </c>
      <c r="AB273">
        <v>0.8</v>
      </c>
      <c r="AC273">
        <v>4299951234.5279999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12337693.996055599</v>
      </c>
    </row>
    <row r="274" spans="1:35" x14ac:dyDescent="0.2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104134333981.47301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1966563.0783120161</v>
      </c>
    </row>
    <row r="275" spans="1:35" x14ac:dyDescent="0.2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2451753897.8400002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860914.16780047305</v>
      </c>
    </row>
    <row r="276" spans="1:35" x14ac:dyDescent="0.2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6.9039999999999999</v>
      </c>
      <c r="H276" t="s">
        <v>33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32</v>
      </c>
      <c r="V276" t="s">
        <v>1222</v>
      </c>
      <c r="W276">
        <v>1</v>
      </c>
      <c r="X276">
        <v>6.4279999999999999</v>
      </c>
      <c r="Y276">
        <v>6.9039999999999999</v>
      </c>
      <c r="Z276">
        <v>0.9</v>
      </c>
      <c r="AA276">
        <v>40501015</v>
      </c>
      <c r="AB276">
        <v>0.9</v>
      </c>
      <c r="AC276">
        <v>3152973448.0079999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 x14ac:dyDescent="0.2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19577480741.845001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690255.55786974379</v>
      </c>
    </row>
    <row r="278" spans="1:35" x14ac:dyDescent="0.2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0.55000000000000004</v>
      </c>
      <c r="AA278">
        <v>40301035</v>
      </c>
      <c r="AB278">
        <v>0.55000000000000004</v>
      </c>
      <c r="AC278">
        <v>28007062113.739498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4070242.9708090969</v>
      </c>
    </row>
    <row r="279" spans="1:35" x14ac:dyDescent="0.2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78.739999999999995</v>
      </c>
      <c r="H279" t="s">
        <v>33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78.739999999999995</v>
      </c>
      <c r="Z279">
        <v>0.85</v>
      </c>
      <c r="AA279">
        <v>35102045</v>
      </c>
      <c r="AB279">
        <v>0.85</v>
      </c>
      <c r="AC279">
        <v>9583460037.7659988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 x14ac:dyDescent="0.2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86560009530.320007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 x14ac:dyDescent="0.2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2012609.0795925511</v>
      </c>
    </row>
    <row r="282" spans="1:35" x14ac:dyDescent="0.2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32</v>
      </c>
      <c r="V282" t="s">
        <v>1228</v>
      </c>
      <c r="W282">
        <v>1</v>
      </c>
      <c r="X282">
        <v>16.649999999999999</v>
      </c>
      <c r="Y282">
        <v>16.98</v>
      </c>
      <c r="Z282">
        <v>0.55000000000000004</v>
      </c>
      <c r="AA282">
        <v>30302010</v>
      </c>
      <c r="AB282">
        <v>0.55000000000000004</v>
      </c>
      <c r="AC282">
        <v>6700485091.2120008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 x14ac:dyDescent="0.2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4740074.5322231865</v>
      </c>
    </row>
    <row r="284" spans="1:35" x14ac:dyDescent="0.2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16.829999999999998</v>
      </c>
      <c r="H284" t="s">
        <v>33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16.829999999999998</v>
      </c>
      <c r="Z284">
        <v>0.7</v>
      </c>
      <c r="AA284">
        <v>60101030</v>
      </c>
      <c r="AB284">
        <v>0.7</v>
      </c>
      <c r="AC284">
        <v>2760750433.2869992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7074783.9583344124</v>
      </c>
    </row>
    <row r="285" spans="1:35" x14ac:dyDescent="0.2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4112795724.8000002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 x14ac:dyDescent="0.2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32</v>
      </c>
      <c r="V286" t="s">
        <v>1232</v>
      </c>
      <c r="W286">
        <v>1.1527000000000001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20244257734.464001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3649746.4552691402</v>
      </c>
    </row>
    <row r="287" spans="1:35" x14ac:dyDescent="0.2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4490764214.6000004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 x14ac:dyDescent="0.2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32</v>
      </c>
      <c r="V288" t="s">
        <v>1234</v>
      </c>
      <c r="W288">
        <v>1</v>
      </c>
      <c r="X288">
        <v>98.4</v>
      </c>
      <c r="Y288">
        <v>97.8</v>
      </c>
      <c r="Z288">
        <v>0.65</v>
      </c>
      <c r="AA288">
        <v>50203030</v>
      </c>
      <c r="AB288">
        <v>0.65</v>
      </c>
      <c r="AC288">
        <v>2131487478.9000001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 x14ac:dyDescent="0.2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67356225013.050003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878229.41654947703</v>
      </c>
    </row>
    <row r="290" spans="1:35" x14ac:dyDescent="0.2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1813354.0943039861</v>
      </c>
    </row>
    <row r="291" spans="1:35" x14ac:dyDescent="0.2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32</v>
      </c>
      <c r="V291" t="s">
        <v>1237</v>
      </c>
      <c r="W291">
        <v>1</v>
      </c>
      <c r="X291">
        <v>2.8980000000000001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37668708.239164934</v>
      </c>
    </row>
    <row r="292" spans="1:35" x14ac:dyDescent="0.2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2459693228.1599998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4817472.0422374224</v>
      </c>
    </row>
    <row r="293" spans="1:35" x14ac:dyDescent="0.2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32</v>
      </c>
      <c r="V293" t="s">
        <v>1239</v>
      </c>
      <c r="W293">
        <v>1</v>
      </c>
      <c r="X293">
        <v>88.46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1234048.3436253669</v>
      </c>
    </row>
    <row r="294" spans="1:35" x14ac:dyDescent="0.2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20276329735.349998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3732099.7086188029</v>
      </c>
    </row>
    <row r="295" spans="1:35" x14ac:dyDescent="0.2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2323334438.5599999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 x14ac:dyDescent="0.2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32</v>
      </c>
      <c r="V296" t="s">
        <v>1242</v>
      </c>
      <c r="W296">
        <v>1</v>
      </c>
      <c r="X296">
        <v>19.295000000000002</v>
      </c>
      <c r="Y296">
        <v>17.395</v>
      </c>
      <c r="Z296">
        <v>0.8</v>
      </c>
      <c r="AA296">
        <v>50204030</v>
      </c>
      <c r="AB296">
        <v>0.8</v>
      </c>
      <c r="AC296">
        <v>8234422834.3999996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5657627.1820212482</v>
      </c>
    </row>
    <row r="297" spans="1:35" x14ac:dyDescent="0.2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3817335322.7519999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5268528.7875048257</v>
      </c>
    </row>
    <row r="298" spans="1:35" x14ac:dyDescent="0.2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</v>
      </c>
      <c r="H298" t="s">
        <v>33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</v>
      </c>
      <c r="Z298">
        <v>0.65</v>
      </c>
      <c r="AA298">
        <v>30202000</v>
      </c>
      <c r="AB298">
        <v>0.65</v>
      </c>
      <c r="AC298">
        <v>2446410229.9324999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1280515.1492914951</v>
      </c>
    </row>
    <row r="299" spans="1:35" x14ac:dyDescent="0.2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3486406640.6399999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 x14ac:dyDescent="0.2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 x14ac:dyDescent="0.2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1250</v>
      </c>
    </row>
    <row r="2" spans="1:1" x14ac:dyDescent="0.25">
      <c r="A2">
        <v>1091639164.7709999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2025-07-24T14:31:24Z</dcterms:created>
  <dcterms:modified xsi:type="dcterms:W3CDTF">2025-07-24T14:31:51Z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2025-07-24T14:31:51Z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5234c649-5181-4c6b-a4e8-95562bcdd69c</vt:lpwstr>
  </property>
  <property fmtid="{D5CDD505-2E9C-101B-9397-08002B2CF9AE}" pid="8" name="MSIP_Label_ac0b9ce6-6e99-42a1-af95-429494370cbc_ContentBits">
    <vt:lpwstr>2</vt:lpwstr>
  </property>
</Properties>
</file>